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1a5e046a9216b00c/PCHC Hike Library/10 Schedules/"/>
    </mc:Choice>
  </mc:AlternateContent>
  <xr:revisionPtr revIDLastSave="0" documentId="8_{07F89D3B-4C76-49A9-8E70-AC36614AFD1B}" xr6:coauthVersionLast="47" xr6:coauthVersionMax="47" xr10:uidLastSave="{00000000-0000-0000-0000-000000000000}"/>
  <bookViews>
    <workbookView xWindow="-108" yWindow="-108" windowWidth="23256" windowHeight="12456" xr2:uid="{D7E25CAE-AB71-4112-8862-432F0283E0AD}"/>
  </bookViews>
  <sheets>
    <sheet name="LS Schedule" sheetId="1" r:id="rId1"/>
  </sheets>
  <externalReferences>
    <externalReference r:id="rId2"/>
  </externalReferences>
  <definedNames>
    <definedName name="_xlnm._FilterDatabase" localSheetId="0" hidden="1">'LS Schedule'!$A$1:$P$368</definedName>
    <definedName name="AreaList">[1]CFG!$A$422:$A$475</definedName>
    <definedName name="_xlnm.Print_Area" localSheetId="0">'LS Schedule'!$A$1:$P$51</definedName>
    <definedName name="_xlnm.Print_Titles" localSheetId="0">'LS Schedule'!$1:$1</definedName>
    <definedName name="RouteCondition">'[1]All Ranges'!$G$2:$G$5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<sst xmlns="http://schemas.openxmlformats.org/spreadsheetml/2006/main" count="2888" uniqueCount="769">
  <si>
    <t>Date</t>
  </si>
  <si>
    <t>Week Number</t>
  </si>
  <si>
    <t>Week Status</t>
  </si>
  <si>
    <t>Trail Index</t>
  </si>
  <si>
    <t>Area</t>
  </si>
  <si>
    <t>Hike Name in Schedule</t>
  </si>
  <si>
    <t>Level</t>
  </si>
  <si>
    <t>Distance (in Miles)</t>
  </si>
  <si>
    <t>Elevation (in Feet)</t>
  </si>
  <si>
    <t>Condition</t>
  </si>
  <si>
    <t>Trailless (%)</t>
  </si>
  <si>
    <t>Round Trip Driving Miles</t>
  </si>
  <si>
    <t>Hike Leader</t>
  </si>
  <si>
    <t>Suggested Driver Donation</t>
  </si>
  <si>
    <t>Start Time</t>
  </si>
  <si>
    <t>Hike Description</t>
  </si>
  <si>
    <t>Hike Description with Schedule Information</t>
  </si>
  <si>
    <t>Complete</t>
  </si>
  <si>
    <t>Cave Creek Regional Park</t>
  </si>
  <si>
    <t>B Hike - Cave Creek RP - Double Circuit (PCHC # 56)</t>
  </si>
  <si>
    <t>B</t>
  </si>
  <si>
    <t>Excellent</t>
  </si>
  <si>
    <t>Neal Wring</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</si>
  <si>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10.2 mile double loop hike with an elevation gain of 1100 feet. The route starts at the the Go John Trailhead and climbs north on the Go John Trail for 1.3 miles until the junction with the Overton Trail. Continue right at this junction for 0 .9 miles. At this point the Maricopa Trail leaves the trail and heads north towards Spur Cross. The route then follows the Go John trail east and rounds the loop for 2.4 miles to the junction with the Quartz Trail. At this point the route turns left and follows the Quartz Trail 1.4 miles all the way until it ends at the Slate Trail. Then turn right and follow Slate 0.8 miles until it joins the Overton Trail. At this point turn left on the Overton trail. The trail will climb for approximately 2 miles to the junction with the Go John Trail. Turn right here and return downhill to the car in 1.3 miles.
</t>
    </r>
    <r>
      <rPr>
        <b/>
        <sz val="12"/>
        <color rgb="FF0000FF"/>
        <rFont val="Calibri"/>
        <family val="2"/>
        <scheme val="minor"/>
      </rPr>
      <t>TRAILHEAD NAME:</t>
    </r>
    <r>
      <rPr>
        <sz val="12"/>
        <rFont val="Calibri"/>
        <family val="2"/>
        <scheme val="minor"/>
      </rPr>
      <t xml:space="preserve"> Go John Trailhead </t>
    </r>
    <r>
      <rPr>
        <b/>
        <sz val="12"/>
        <color rgb="FF0000FF"/>
        <rFont val="Calibri"/>
        <family val="2"/>
        <scheme val="minor"/>
      </rPr>
      <t>TRAILS:</t>
    </r>
    <r>
      <rPr>
        <sz val="12"/>
        <rFont val="Calibri"/>
        <family val="2"/>
        <scheme val="minor"/>
      </rPr>
      <t xml:space="preserve"> Go John, Quartz, Slate, Overton, Go John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Cave Creek Overton/Go John Trailheads: Head north on PebbleCreek Parkway, turn west (left) on Indian School Road, then take Loop 303 North and follow until it ends at I17. Go north on I17. Turn right on Highway 74 (Carefree Highway). Turn left onto 32nd Street and continue into Cave Creek Regional Park. Continue along the main park road and just before the horse staging area, you will see the access road for the Go John Trailhead on the left (Tonalite Drive). </t>
    </r>
    <r>
      <rPr>
        <b/>
        <sz val="12"/>
        <color rgb="FF0000FF"/>
        <rFont val="Calibri"/>
        <family val="2"/>
        <scheme val="minor"/>
      </rPr>
      <t>DRIVING DISTANCE:</t>
    </r>
    <r>
      <rPr>
        <sz val="12"/>
        <rFont val="Calibri"/>
        <family val="2"/>
        <scheme val="minor"/>
      </rPr>
      <t xml:space="preserve"> 90 miles
</t>
    </r>
    <r>
      <rPr>
        <b/>
        <sz val="12"/>
        <color rgb="FF0000FF"/>
        <rFont val="Calibri"/>
        <family val="2"/>
        <scheme val="minor"/>
      </rPr>
      <t>URL MAP:</t>
    </r>
    <r>
      <rPr>
        <sz val="12"/>
        <rFont val="Calibri"/>
        <family val="2"/>
        <scheme val="minor"/>
      </rPr>
      <t xml:space="preserve"> https://pchikingclub.smugmug.com/Trail-Maps/Cave-Creek-Area/i-7db9Q78
</t>
    </r>
    <r>
      <rPr>
        <b/>
        <sz val="12"/>
        <color rgb="FF0000FF"/>
        <rFont val="Calibri"/>
        <family val="2"/>
        <scheme val="minor"/>
      </rPr>
      <t>PCHC TRAIL ID:</t>
    </r>
    <r>
      <rPr>
        <sz val="12"/>
        <rFont val="Calibri"/>
        <family val="2"/>
        <scheme val="minor"/>
      </rPr>
      <t xml:space="preserve"> 56
</t>
    </r>
    <r>
      <rPr>
        <b/>
        <sz val="12"/>
        <color rgb="FF0000FF"/>
        <rFont val="Calibri"/>
        <family val="2"/>
        <scheme val="minor"/>
      </rPr>
      <t>SUGGESTED DRIVER DONATION:</t>
    </r>
    <r>
      <rPr>
        <sz val="12"/>
        <rFont val="Calibri"/>
        <family val="2"/>
        <scheme val="minor"/>
      </rPr>
      <t xml:space="preserve"> $7</t>
    </r>
  </si>
  <si>
    <t>White Tank Mountains Regional Park</t>
  </si>
  <si>
    <t>C Hike - White Tank MRP - Library to Waterfall Trail (PCHC # 32)</t>
  </si>
  <si>
    <t>C</t>
  </si>
  <si>
    <t>Dana Thomas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</si>
  <si>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$2</t>
    </r>
  </si>
  <si>
    <t>Eagles Nest Palm Room</t>
  </si>
  <si>
    <t>CLUB MEETING 7PM</t>
  </si>
  <si>
    <t xml:space="preserve">DATE: Monday, September 18, 2023
CLUB MEETING 7PM. Eagles Nest Palm Room
</t>
  </si>
  <si>
    <t>No Hike</t>
  </si>
  <si>
    <t>No Monday A Hike Scheduled</t>
  </si>
  <si>
    <t>A</t>
  </si>
  <si>
    <t>Estrella Foothills</t>
  </si>
  <si>
    <t>D Hike - Estrella Foothills - Doubloon Loop - SR, PA, JR, DO, RR, PA, SR (PCHC # 589)</t>
  </si>
  <si>
    <t>D</t>
  </si>
  <si>
    <t>Good</t>
  </si>
  <si>
    <t>Dennis Zigmunt</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</si>
  <si>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HIKE COORDINATOR COMMENTS:</t>
    </r>
    <r>
      <rPr>
        <sz val="12"/>
        <rFont val="Calibri"/>
        <family val="2"/>
        <scheme val="minor"/>
      </rPr>
      <t xml:space="preserve"> TALK LIKE A PIRATE DAY!!!
</t>
    </r>
    <r>
      <rPr>
        <b/>
        <sz val="12"/>
        <color rgb="FF0000FF"/>
        <rFont val="Calibri"/>
        <family val="2"/>
        <scheme val="minor"/>
      </rPr>
      <t>DESCRIPTION:</t>
    </r>
    <r>
      <rPr>
        <sz val="12"/>
        <rFont val="Calibri"/>
        <family val="2"/>
        <scheme val="minor"/>
      </rPr>
      <t xml:space="preserve"> This hike is a 5 mile lollipop hike with an elevation gain of 400 feet. From the High School, take Sunrise then Park Avenue. Turn left on Jolly Roger to the The intersection of Jolly Roger, Doubloon and Queen Annes Revenge. Take care here as no signage exists so please consult the map if unclear. Take Doubloon to Road Runner (There are two paths from Doubloon to Rum Runner. One is slightly longer than the other, but both get to the same place). Follow Road Runner to the junction with Park Avenue. Bear right on Park Avenue and retrace steps back to the High School. This hike has typical desert scenery.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Doubloon, Rumrunner, Park Avenue,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https://pchikingclub.smugmug.com/Estrella-Foothills/C-HikeEF-Short-LoopLynnW2021-2022
</t>
    </r>
    <r>
      <rPr>
        <b/>
        <sz val="12"/>
        <color rgb="FF0000FF"/>
        <rFont val="Calibri"/>
        <family val="2"/>
        <scheme val="minor"/>
      </rPr>
      <t>URL MAP:</t>
    </r>
    <r>
      <rPr>
        <sz val="12"/>
        <rFont val="Calibri"/>
        <family val="2"/>
        <scheme val="minor"/>
      </rPr>
      <t xml:space="preserve"> https://pchikingclub.smugmug.com/Trail-Maps/Estrella-Foothills/i-vT4Hxjj/A
</t>
    </r>
    <r>
      <rPr>
        <b/>
        <sz val="12"/>
        <color rgb="FF0000FF"/>
        <rFont val="Calibri"/>
        <family val="2"/>
        <scheme val="minor"/>
      </rPr>
      <t>URL GPX:</t>
    </r>
    <r>
      <rPr>
        <sz val="12"/>
        <rFont val="Calibri"/>
        <family val="2"/>
        <scheme val="minor"/>
      </rPr>
      <t xml:space="preserve"> https://1drv.ms/u/s!AgywFpJqBF4anHVkM6qOogDzDmFx
</t>
    </r>
    <r>
      <rPr>
        <b/>
        <sz val="12"/>
        <color rgb="FF0000FF"/>
        <rFont val="Calibri"/>
        <family val="2"/>
        <scheme val="minor"/>
      </rPr>
      <t>PCHC TRAIL ID:</t>
    </r>
    <r>
      <rPr>
        <sz val="12"/>
        <rFont val="Calibri"/>
        <family val="2"/>
        <scheme val="minor"/>
      </rPr>
      <t xml:space="preserve"> 589
</t>
    </r>
    <r>
      <rPr>
        <b/>
        <sz val="12"/>
        <color rgb="FF0000FF"/>
        <rFont val="Calibri"/>
        <family val="2"/>
        <scheme val="minor"/>
      </rPr>
      <t>SUGGESTED DRIVER DONATION:</t>
    </r>
    <r>
      <rPr>
        <sz val="12"/>
        <rFont val="Calibri"/>
        <family val="2"/>
        <scheme val="minor"/>
      </rPr>
      <t xml:space="preserve"> $2</t>
    </r>
  </si>
  <si>
    <t>PLACEHOLDER FOR PIRATE DAY EVENT</t>
  </si>
  <si>
    <t>TBD</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</si>
  <si>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DESCRIPTION:</t>
    </r>
    <r>
      <rPr>
        <sz val="12"/>
        <rFont val="Calibri"/>
        <family val="2"/>
        <scheme val="minor"/>
      </rPr>
      <t xml:space="preserve"> This hike is a 5 mile counter clockwise loop hike with an elevation gain of 500 feet. Placeholder for Annual Talk Like A Pirate Day Event (September 19)
</t>
    </r>
    <r>
      <rPr>
        <b/>
        <sz val="12"/>
        <color rgb="FF0000FF"/>
        <rFont val="Calibri"/>
        <family val="2"/>
        <scheme val="minor"/>
      </rPr>
      <t>TRAILHEAD NAME:</t>
    </r>
    <r>
      <rPr>
        <sz val="12"/>
        <rFont val="Calibri"/>
        <family val="2"/>
        <scheme val="minor"/>
      </rPr>
      <t xml:space="preserve"> TBD </t>
    </r>
    <r>
      <rPr>
        <b/>
        <sz val="12"/>
        <color rgb="FF0000FF"/>
        <rFont val="Calibri"/>
        <family val="2"/>
        <scheme val="minor"/>
      </rPr>
      <t>TRAILS:</t>
    </r>
    <r>
      <rPr>
        <sz val="12"/>
        <rFont val="Calibri"/>
        <family val="2"/>
        <scheme val="minor"/>
      </rPr>
      <t xml:space="preserve"> TBD
</t>
    </r>
    <r>
      <rPr>
        <b/>
        <sz val="12"/>
        <color rgb="FF0000FF"/>
        <rFont val="Calibri"/>
        <family val="2"/>
        <scheme val="minor"/>
      </rPr>
      <t>FEES AND FACILITIES:</t>
    </r>
    <r>
      <rPr>
        <sz val="12"/>
        <rFont val="Calibri"/>
        <family val="2"/>
        <scheme val="minor"/>
      </rPr>
      <t xml:space="preserve"> TBD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10010
</t>
    </r>
    <r>
      <rPr>
        <b/>
        <sz val="12"/>
        <color rgb="FF0000FF"/>
        <rFont val="Calibri"/>
        <family val="2"/>
        <scheme val="minor"/>
      </rPr>
      <t>SUGGESTED DRIVER DONATION:</t>
    </r>
    <r>
      <rPr>
        <sz val="12"/>
        <rFont val="Calibri"/>
        <family val="2"/>
        <scheme val="minor"/>
      </rPr>
      <t xml:space="preserve"> $2</t>
    </r>
  </si>
  <si>
    <t>Peoria Area</t>
  </si>
  <si>
    <t>B Hike - Peoria Area - Sunrise Mountain Trail and West Wing Mountain Combination (PCHC # 234)</t>
  </si>
  <si>
    <t>Lynn Warren</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</si>
  <si>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 mile double loop hike with an elevation gain of 2200 feet. The two trails are well maintained with five hills to climb. Sunrise Mountain Trail is on the side of the valley as the parking lot. West Wing is across the road. There are views of the community on one side, with the front of New River Dam in the background and mountain ranges beyond that. On the South side are views across the West valley. After good winter rains, there would be a wide variety of wildflowers in bloom.
</t>
    </r>
    <r>
      <rPr>
        <b/>
        <sz val="12"/>
        <color rgb="FF0000FF"/>
        <rFont val="Calibri"/>
        <family val="2"/>
        <scheme val="minor"/>
      </rPr>
      <t>TRAILHEAD NAME:</t>
    </r>
    <r>
      <rPr>
        <sz val="12"/>
        <rFont val="Calibri"/>
        <family val="2"/>
        <scheme val="minor"/>
      </rPr>
      <t xml:space="preserve"> Westwing Trailhead </t>
    </r>
    <r>
      <rPr>
        <b/>
        <sz val="12"/>
        <color rgb="FF0000FF"/>
        <rFont val="Calibri"/>
        <family val="2"/>
        <scheme val="minor"/>
      </rPr>
      <t>TRAILS:</t>
    </r>
    <r>
      <rPr>
        <sz val="12"/>
        <rFont val="Calibri"/>
        <family val="2"/>
        <scheme val="minor"/>
      </rPr>
      <t xml:space="preserve"> Sunrise Mountain, West Wing
</t>
    </r>
    <r>
      <rPr>
        <b/>
        <sz val="12"/>
        <color rgb="FF0000FF"/>
        <rFont val="Calibri"/>
        <family val="2"/>
        <scheme val="minor"/>
      </rPr>
      <t>FEES AND FACILITIES:</t>
    </r>
    <r>
      <rPr>
        <sz val="12"/>
        <rFont val="Calibri"/>
        <family val="2"/>
        <scheme val="minor"/>
      </rPr>
      <t xml:space="preserve"> There is no park fee. Restrooms and water are at the trailhead. 
</t>
    </r>
    <r>
      <rPr>
        <b/>
        <sz val="12"/>
        <color rgb="FF0000FF"/>
        <rFont val="Calibri"/>
        <family val="2"/>
        <scheme val="minor"/>
      </rPr>
      <t>DRIVING DIRECTIONS:</t>
    </r>
    <r>
      <rPr>
        <sz val="12"/>
        <rFont val="Calibri"/>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2"/>
        <color rgb="FF0000FF"/>
        <rFont val="Calibri"/>
        <family val="2"/>
        <scheme val="minor"/>
      </rPr>
      <t>DRIVING DISTANCE:</t>
    </r>
    <r>
      <rPr>
        <sz val="12"/>
        <rFont val="Calibri"/>
        <family val="2"/>
        <scheme val="minor"/>
      </rPr>
      <t xml:space="preserve"> 56 miles
</t>
    </r>
    <r>
      <rPr>
        <b/>
        <sz val="12"/>
        <color rgb="FF0000FF"/>
        <rFont val="Calibri"/>
        <family val="2"/>
        <scheme val="minor"/>
      </rPr>
      <t>URL PHOTOS:</t>
    </r>
    <r>
      <rPr>
        <sz val="12"/>
        <rFont val="Calibri"/>
        <family val="2"/>
        <scheme val="minor"/>
      </rPr>
      <t xml:space="preserve"> http://pchikingclub.smugmug.com/CityofPeoria/Sunrise-Mountain
</t>
    </r>
    <r>
      <rPr>
        <b/>
        <sz val="12"/>
        <color rgb="FF0000FF"/>
        <rFont val="Calibri"/>
        <family val="2"/>
        <scheme val="minor"/>
      </rPr>
      <t>URL MAP:</t>
    </r>
    <r>
      <rPr>
        <sz val="12"/>
        <rFont val="Calibri"/>
        <family val="2"/>
        <scheme val="minor"/>
      </rPr>
      <t xml:space="preserve"> https://pchikingclub.smugmug.com/Trail-Maps/City-of-Peoria/i-ttzrmxg
</t>
    </r>
    <r>
      <rPr>
        <b/>
        <sz val="12"/>
        <color rgb="FF0000FF"/>
        <rFont val="Calibri"/>
        <family val="2"/>
        <scheme val="minor"/>
      </rPr>
      <t>URL GPX:</t>
    </r>
    <r>
      <rPr>
        <sz val="12"/>
        <rFont val="Calibri"/>
        <family val="2"/>
        <scheme val="minor"/>
      </rPr>
      <t xml:space="preserve"> https://1drv.ms/u/s!AgywFpJqBF4amS4wfM4MjQP29x4l
</t>
    </r>
    <r>
      <rPr>
        <b/>
        <sz val="12"/>
        <color rgb="FF0000FF"/>
        <rFont val="Calibri"/>
        <family val="2"/>
        <scheme val="minor"/>
      </rPr>
      <t>PCHC TRAIL ID:</t>
    </r>
    <r>
      <rPr>
        <sz val="12"/>
        <rFont val="Calibri"/>
        <family val="2"/>
        <scheme val="minor"/>
      </rPr>
      <t xml:space="preserve"> 234
</t>
    </r>
    <r>
      <rPr>
        <b/>
        <sz val="12"/>
        <color rgb="FF0000FF"/>
        <rFont val="Calibri"/>
        <family val="2"/>
        <scheme val="minor"/>
      </rPr>
      <t>SUGGESTED DRIVER DONATION:</t>
    </r>
    <r>
      <rPr>
        <sz val="12"/>
        <rFont val="Calibri"/>
        <family val="2"/>
        <scheme val="minor"/>
      </rPr>
      <t xml:space="preserve"> $5</t>
    </r>
  </si>
  <si>
    <t>C Hike - Estrella Foothills - Cairn Canyon Loop (PCHC # 586)</t>
  </si>
  <si>
    <t>Barb Kripps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</si>
  <si>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DESCRIPTION:</t>
    </r>
    <r>
      <rPr>
        <sz val="12"/>
        <rFont val="Calibri"/>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Skallywag,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https://pchikingclub.smugmug.com/Trail-Maps/Estrella-Foothills/i-kD4TBbW/A
</t>
    </r>
    <r>
      <rPr>
        <b/>
        <sz val="12"/>
        <color rgb="FF0000FF"/>
        <rFont val="Calibri"/>
        <family val="2"/>
        <scheme val="minor"/>
      </rPr>
      <t>URL GPX:</t>
    </r>
    <r>
      <rPr>
        <sz val="12"/>
        <rFont val="Calibri"/>
        <family val="2"/>
        <scheme val="minor"/>
      </rPr>
      <t xml:space="preserve"> https://1drv.ms/u/s!AgywFpJqBF4anHSItIejVrVYaC1D
</t>
    </r>
    <r>
      <rPr>
        <b/>
        <sz val="12"/>
        <color rgb="FF0000FF"/>
        <rFont val="Calibri"/>
        <family val="2"/>
        <scheme val="minor"/>
      </rPr>
      <t>PCHC TRAIL ID:</t>
    </r>
    <r>
      <rPr>
        <sz val="12"/>
        <rFont val="Calibri"/>
        <family val="2"/>
        <scheme val="minor"/>
      </rPr>
      <t xml:space="preserve"> 586
</t>
    </r>
    <r>
      <rPr>
        <b/>
        <sz val="12"/>
        <color rgb="FF0000FF"/>
        <rFont val="Calibri"/>
        <family val="2"/>
        <scheme val="minor"/>
      </rPr>
      <t>SUGGESTED DRIVER DONATION:</t>
    </r>
    <r>
      <rPr>
        <sz val="12"/>
        <rFont val="Calibri"/>
        <family val="2"/>
        <scheme val="minor"/>
      </rPr>
      <t xml:space="preserve"> $2</t>
    </r>
  </si>
  <si>
    <t>Wickenburg Area</t>
  </si>
  <si>
    <t>B Challenge Hike - Wickenburg Area - Dinosaur Wash, Box Canyon Loop + Sophies Flat D + A Loop (PCHC # 178)</t>
  </si>
  <si>
    <t>B Challenge</t>
  </si>
  <si>
    <t>Kris Raczkiewicz or Eileen Lords Mosse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</si>
  <si>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REASON FOR CHALLENGE:</t>
    </r>
    <r>
      <rPr>
        <sz val="12"/>
        <rFont val="Calibri"/>
        <family val="2"/>
        <scheme val="minor"/>
      </rPr>
      <t xml:space="preserve"> 2 miles of soft sand.
</t>
    </r>
    <r>
      <rPr>
        <b/>
        <sz val="12"/>
        <color rgb="FF0000FF"/>
        <rFont val="Calibri"/>
        <family val="2"/>
        <scheme val="minor"/>
      </rPr>
      <t>DESCRIPTION:</t>
    </r>
    <r>
      <rPr>
        <sz val="12"/>
        <rFont val="Calibri"/>
        <family val="2"/>
        <scheme val="minor"/>
      </rPr>
      <t xml:space="preserve"> This hike is a 9 mile double loop hike with an elevation gain of 1515 feet. At least 2 miles of this hike is on soft sand along the Hassayampa River and in Dinosaur Wash. Just short of 3 miles in the wash, on the right there is a marked TH for D. This is where you depart the wash for a small 2 mile loop hike that then returns back into the wash. This is a very scenic hike, quite different than most desert hikes because of the canyons and water. This is an area where the river is above ground, but its not very deep except after a rain.  There are several slot canyons along Dinosaur Wash and two areas called narrows along the river.  The box in Box Canyon is short canyon somewhat hidden behind a stand of large trees.  
</t>
    </r>
    <r>
      <rPr>
        <b/>
        <sz val="12"/>
        <color rgb="FF0000FF"/>
        <rFont val="Calibri"/>
        <family val="2"/>
        <scheme val="minor"/>
      </rPr>
      <t>IMPORTANT INFORMATION:</t>
    </r>
    <r>
      <rPr>
        <sz val="12"/>
        <rFont val="Calibri"/>
        <family val="2"/>
        <scheme val="minor"/>
      </rPr>
      <t xml:space="preserve">  This hike typically takes 4.5 hours with breaks
</t>
    </r>
    <r>
      <rPr>
        <b/>
        <sz val="12"/>
        <color rgb="FF0000FF"/>
        <rFont val="Calibri"/>
        <family val="2"/>
        <scheme val="minor"/>
      </rPr>
      <t>TRAILHEAD NAME:</t>
    </r>
    <r>
      <rPr>
        <sz val="12"/>
        <rFont val="Calibri"/>
        <family val="2"/>
        <scheme val="minor"/>
      </rPr>
      <t xml:space="preserve"> Box Canyon Trailhead </t>
    </r>
    <r>
      <rPr>
        <b/>
        <sz val="12"/>
        <color rgb="FF0000FF"/>
        <rFont val="Calibri"/>
        <family val="2"/>
        <scheme val="minor"/>
      </rPr>
      <t>TRAILS:</t>
    </r>
    <r>
      <rPr>
        <sz val="12"/>
        <rFont val="Calibri"/>
        <family val="2"/>
        <scheme val="minor"/>
      </rPr>
      <t xml:space="preserve"> Dinosaur Wash, Box Canyon
</t>
    </r>
    <r>
      <rPr>
        <b/>
        <sz val="12"/>
        <color rgb="FF0000FF"/>
        <rFont val="Calibri"/>
        <family val="2"/>
        <scheme val="minor"/>
      </rPr>
      <t>FEES AND FACILITIES:</t>
    </r>
    <r>
      <rPr>
        <sz val="12"/>
        <rFont val="Calibri"/>
        <family val="2"/>
        <scheme val="minor"/>
      </rPr>
      <t xml:space="preserve"> There are no restrooms at the trailhead, but there are restrooms at a Dairy Queen and gas station you drive past about 8 miles from the trailhead. No park fees. 
</t>
    </r>
    <r>
      <rPr>
        <b/>
        <sz val="12"/>
        <color rgb="FF0000FF"/>
        <rFont val="Calibri"/>
        <family val="2"/>
        <scheme val="minor"/>
      </rPr>
      <t>DRIVING DIRECTIONS:</t>
    </r>
    <r>
      <rPr>
        <sz val="12"/>
        <rFont val="Calibri"/>
        <family val="2"/>
        <scheme val="minor"/>
      </rPr>
      <t xml:space="preserve"> to Wickenburg Dinosaur Wash, Box Canyon Trailhead: Head north on PebbleCreek Parkway to Indian School Road, turn west (left) and then take Loop 303 North (right) to U.S. 60. Turn west (left) onto U.S. 60. Turn right just past McDonalds (restroom stop) on Highway 93. Go 4.6 miles to MP 195 &amp; turn right onto unpaved Scenic Loop Drive. (this is the first road going right that is past the Dairy Queen on the left). Scenic Loop Drive is a dirt road (you might need an SUV after heavy rains). Drive 6.4 miles to a wide wash leading off to the right (6 miles from end of asphalt). Park here and hike .4 miles through a slot canyon to the top of the box canyon. Return &amp; drive another 0.7 miles and veer right onto an unmarked 1 lane road at 7 miles. (At the turn, there normally is a sign indicating No Dumping). Parking area is .1 miles ahead on the rim of the canyon. The trail leads off down the old jeep trail to the right. </t>
    </r>
    <r>
      <rPr>
        <b/>
        <sz val="12"/>
        <color rgb="FF0000FF"/>
        <rFont val="Calibri"/>
        <family val="2"/>
        <scheme val="minor"/>
      </rPr>
      <t>DRIVING DISTANCE:</t>
    </r>
    <r>
      <rPr>
        <sz val="12"/>
        <rFont val="Calibri"/>
        <family val="2"/>
        <scheme val="minor"/>
      </rPr>
      <t xml:space="preserve"> 105 miles
</t>
    </r>
    <r>
      <rPr>
        <b/>
        <sz val="12"/>
        <color rgb="FF0000FF"/>
        <rFont val="Calibri"/>
        <family val="2"/>
        <scheme val="minor"/>
      </rPr>
      <t>URL PHOTOS:</t>
    </r>
    <r>
      <rPr>
        <sz val="12"/>
        <rFont val="Calibri"/>
        <family val="2"/>
        <scheme val="minor"/>
      </rPr>
      <t xml:space="preserve"> https://pchikingclub.smugmug.com/Wickenburg/Dinosaur-WashBox-Canyon/B-HikeBox-Cnyn-Dino-WashLynnW2021-2022
</t>
    </r>
    <r>
      <rPr>
        <b/>
        <sz val="12"/>
        <color rgb="FF0000FF"/>
        <rFont val="Calibri"/>
        <family val="2"/>
        <scheme val="minor"/>
      </rPr>
      <t>URL MAP:</t>
    </r>
    <r>
      <rPr>
        <sz val="12"/>
        <rFont val="Calibri"/>
        <family val="2"/>
        <scheme val="minor"/>
      </rPr>
      <t xml:space="preserve"> https://pchikingclub.smugmug.com/Trail-Maps/Wickenburg/i-W4PmwBm
</t>
    </r>
    <r>
      <rPr>
        <b/>
        <sz val="12"/>
        <color rgb="FF0000FF"/>
        <rFont val="Calibri"/>
        <family val="2"/>
        <scheme val="minor"/>
      </rPr>
      <t>URL GPX:</t>
    </r>
    <r>
      <rPr>
        <sz val="12"/>
        <rFont val="Calibri"/>
        <family val="2"/>
        <scheme val="minor"/>
      </rPr>
      <t xml:space="preserve"> https://1drv.ms/u/s!AgywFpJqBF4alxHtHcGFojPPAtZn?e=RblqzU
</t>
    </r>
    <r>
      <rPr>
        <b/>
        <sz val="12"/>
        <color rgb="FF0000FF"/>
        <rFont val="Calibri"/>
        <family val="2"/>
        <scheme val="minor"/>
      </rPr>
      <t>PCHC TRAIL ID:</t>
    </r>
    <r>
      <rPr>
        <sz val="12"/>
        <rFont val="Calibri"/>
        <family val="2"/>
        <scheme val="minor"/>
      </rPr>
      <t xml:space="preserve"> 178
</t>
    </r>
    <r>
      <rPr>
        <b/>
        <sz val="12"/>
        <color rgb="FF0000FF"/>
        <rFont val="Calibri"/>
        <family val="2"/>
        <scheme val="minor"/>
      </rPr>
      <t>SUGGESTED DRIVER DONATION:</t>
    </r>
    <r>
      <rPr>
        <sz val="12"/>
        <rFont val="Calibri"/>
        <family val="2"/>
        <scheme val="minor"/>
      </rPr>
      <t xml:space="preserve"> $8</t>
    </r>
  </si>
  <si>
    <t>D Hike - White Tank MRP - Library North Trail (PCHC # 31)</t>
  </si>
  <si>
    <t>Kay Thomas</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</si>
  <si>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4.5 mile in and out hike with an elevation gain of 350 feet. We head north from the White Tanks Library on the Mule Deer Trail with expansive views of the west valley, before taking our break at Ramada #4 and then returning to the library. For those interested in seeing some of the desert wildlife in a controlled environment, there is a small nature center with several rattlesnakes, a Gila Monster, a tarantula, and some scorpions (safely behind glass).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https://pchikingclub.smugmug.com/Trail-Maps/White-Tank-Mountain-Regional-Park/i-k9R48fq
</t>
    </r>
    <r>
      <rPr>
        <b/>
        <sz val="12"/>
        <color rgb="FF0000FF"/>
        <rFont val="Calibri"/>
        <family val="2"/>
        <scheme val="minor"/>
      </rPr>
      <t>PCHC TRAIL ID:</t>
    </r>
    <r>
      <rPr>
        <sz val="12"/>
        <rFont val="Calibri"/>
        <family val="2"/>
        <scheme val="minor"/>
      </rPr>
      <t xml:space="preserve"> 31
</t>
    </r>
    <r>
      <rPr>
        <b/>
        <sz val="12"/>
        <color rgb="FF0000FF"/>
        <rFont val="Calibri"/>
        <family val="2"/>
        <scheme val="minor"/>
      </rPr>
      <t>SUGGESTED DRIVER DONATION:</t>
    </r>
    <r>
      <rPr>
        <sz val="12"/>
        <rFont val="Calibri"/>
        <family val="2"/>
        <scheme val="minor"/>
      </rPr>
      <t xml:space="preserve"> $2</t>
    </r>
  </si>
  <si>
    <t>Agua Fria National Monument</t>
  </si>
  <si>
    <t>B Challenge Hike - Agua Fria NM - Badger Springs - Richinbar Mine Loop (PCHC # 742)</t>
  </si>
  <si>
    <t>Scramble</t>
  </si>
  <si>
    <t>Stacey Miller</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</si>
  <si>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REASON FOR CHALLENGE:</t>
    </r>
    <r>
      <rPr>
        <sz val="12"/>
        <rFont val="Calibri"/>
        <family val="2"/>
        <scheme val="minor"/>
      </rPr>
      <t xml:space="preserve"> B hike rating exceeded: Bushwhacking.
</t>
    </r>
    <r>
      <rPr>
        <b/>
        <sz val="12"/>
        <color rgb="FF0000FF"/>
        <rFont val="Calibri"/>
        <family val="2"/>
        <scheme val="minor"/>
      </rPr>
      <t>DESCRIPTION:</t>
    </r>
    <r>
      <rPr>
        <sz val="12"/>
        <rFont val="Calibri"/>
        <family val="2"/>
        <scheme val="minor"/>
      </rPr>
      <t xml:space="preserve"> This hike is an 8 mile clockwise loop hike with an elevation gain of 800 feet. Badger Springs Trailhead to Aqua Fria River (1 mile). Go south (right) rock hopping/scrambling to Perry Canyon (coming in from the east) (2 miles). Leave Agua Fria and bushwhack west and up (700 feet) to the rim and explore Rinchinbar Mine and Pueblo Ruins (1 mile). Head north along the rim above Agua Fria back to Badger Springs Trailhead (3 miles). 
</t>
    </r>
    <r>
      <rPr>
        <b/>
        <sz val="12"/>
        <color rgb="FF0000FF"/>
        <rFont val="Calibri"/>
        <family val="2"/>
        <scheme val="minor"/>
      </rPr>
      <t>IMPORTANT INFORMATION:</t>
    </r>
    <r>
      <rPr>
        <sz val="12"/>
        <rFont val="Calibri"/>
        <family val="2"/>
        <scheme val="minor"/>
      </rPr>
      <t xml:space="preserve"> Difficult hike. Trail conditions: 1 mile of good trail. 2 miles of river rock hopping and scrambling. 4 miles of bushwacking and route finding. Expect a 6 hour hike in addition to drive time.
</t>
    </r>
    <r>
      <rPr>
        <b/>
        <sz val="12"/>
        <color rgb="FF0000FF"/>
        <rFont val="Calibri"/>
        <family val="2"/>
        <scheme val="minor"/>
      </rPr>
      <t>TRAILHEAD NAME:</t>
    </r>
    <r>
      <rPr>
        <sz val="12"/>
        <rFont val="Calibri"/>
        <family val="2"/>
        <scheme val="minor"/>
      </rPr>
      <t xml:space="preserve"> Badger SpringsTrailhead </t>
    </r>
    <r>
      <rPr>
        <b/>
        <sz val="12"/>
        <color rgb="FF0000FF"/>
        <rFont val="Calibri"/>
        <family val="2"/>
        <scheme val="minor"/>
      </rPr>
      <t>TRAILS:</t>
    </r>
    <r>
      <rPr>
        <sz val="12"/>
        <rFont val="Calibri"/>
        <family val="2"/>
        <scheme val="minor"/>
      </rPr>
      <t xml:space="preserve"> No named trails. GPX Track verified.
</t>
    </r>
    <r>
      <rPr>
        <b/>
        <sz val="12"/>
        <color rgb="FF0000FF"/>
        <rFont val="Calibri"/>
        <family val="2"/>
        <scheme val="minor"/>
      </rPr>
      <t>FEES AND FACILITIES:</t>
    </r>
    <r>
      <rPr>
        <sz val="12"/>
        <rFont val="Calibri"/>
        <family val="2"/>
        <scheme val="minor"/>
      </rPr>
      <t xml:space="preserve"> Restrooms 0.5 mile before parking area on road from I17
</t>
    </r>
    <r>
      <rPr>
        <b/>
        <sz val="12"/>
        <color rgb="FF0000FF"/>
        <rFont val="Calibri"/>
        <family val="2"/>
        <scheme val="minor"/>
      </rPr>
      <t>DRIVING DIRECTIONS:</t>
    </r>
    <r>
      <rPr>
        <sz val="12"/>
        <rFont val="Calibri"/>
        <family val="2"/>
        <scheme val="minor"/>
      </rPr>
      <t xml:space="preserve"> Head north on PebbleCreek Parkway to Indian School Road. Turn left (west) to Loop 303 North. Continue to I17, turn left (north) on I17 North and continue to mile marker 256 (Badger Springs turn off). Turn right (east) on Badger Springs Road into the parking lot and then follow the road on the right of the kiosk for 1 mile to trailhead (go past the bathrooms).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https://www.smugmug.com/app/organize/Other-3/Badger-Springs-Wash-Trail/B-HikeAFNM-Badger-Springs-Rininbar-MineLynnW2023-2024
</t>
    </r>
    <r>
      <rPr>
        <b/>
        <sz val="12"/>
        <color rgb="FF0000FF"/>
        <rFont val="Calibri"/>
        <family val="2"/>
        <scheme val="minor"/>
      </rPr>
      <t>URL GPX:</t>
    </r>
    <r>
      <rPr>
        <sz val="12"/>
        <rFont val="Calibri"/>
        <family val="2"/>
        <scheme val="minor"/>
      </rPr>
      <t xml:space="preserve"> https://1drv.ms/u/s!AgywFpJqBF4azFrce9IotTNy3cBk?e=L4Ddvo
</t>
    </r>
    <r>
      <rPr>
        <b/>
        <sz val="12"/>
        <color rgb="FF0000FF"/>
        <rFont val="Calibri"/>
        <family val="2"/>
        <scheme val="minor"/>
      </rPr>
      <t>PCHC TRAIL ID:</t>
    </r>
    <r>
      <rPr>
        <sz val="12"/>
        <rFont val="Calibri"/>
        <family val="2"/>
        <scheme val="minor"/>
      </rPr>
      <t xml:space="preserve"> 742
</t>
    </r>
    <r>
      <rPr>
        <b/>
        <sz val="12"/>
        <color rgb="FF0000FF"/>
        <rFont val="Calibri"/>
        <family val="2"/>
        <scheme val="minor"/>
      </rPr>
      <t>SUGGESTED DRIVER DONATION:</t>
    </r>
    <r>
      <rPr>
        <sz val="12"/>
        <rFont val="Calibri"/>
        <family val="2"/>
        <scheme val="minor"/>
      </rPr>
      <t xml:space="preserve"> $10</t>
    </r>
  </si>
  <si>
    <t>Lake Pleasant Regional Park</t>
  </si>
  <si>
    <t>C Hike - Lake Pleasant RP - Beardsley, Frog Tank, Roadrunner Trails (PCHC # 493)</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</si>
  <si>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</si>
  <si>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t>B Hike - Estrella Foothills - Outer Loop SR, PA, JR, QAR, GR, UY, UD (sign says LU), RU, UD, BR, PC, JL, SR (PCHC # 66)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</si>
  <si>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9.9 mile counter clockwise loop hike with an elevation gain of 963 feet. This hike traverses most of the outer trails of this area. The hike starts at the parking lot of the Estrella Foothills High School, uses Sunrise to connect to Park Avenue, then onto Jolly Roger and Queen Annes Revenge (be sure not to turn onto DO: Doubloon which is unmarked). It then connects to Grasky and climbs Up Yonder to the intersection of BlackJack and LU (Look Up?) and then down Upside Down (LU), a quick left onto a short section of Round Up (take the left on RU or you will wander far off track), back to Upside Down and then Surfs Up to Buccaneer and Pirates Cove. Turn right onto Jump Line to return to Sunrise and the parking area.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Yonder, Upside Down, Round Up, Upside Down, Surfs Up, Buccaneer,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
</t>
    </r>
    <r>
      <rPr>
        <b/>
        <sz val="12"/>
        <color rgb="FF0000FF"/>
        <rFont val="Calibri"/>
        <family val="2"/>
        <scheme val="minor"/>
      </rPr>
      <t>URL MAP:</t>
    </r>
    <r>
      <rPr>
        <sz val="12"/>
        <rFont val="Calibri"/>
        <family val="2"/>
        <scheme val="minor"/>
      </rPr>
      <t xml:space="preserve"> https://pchikingclub.smugmug.com/Trail-Maps/Estrella-Foothills/i-xmJrBR3/A
</t>
    </r>
    <r>
      <rPr>
        <b/>
        <sz val="12"/>
        <color rgb="FF0000FF"/>
        <rFont val="Calibri"/>
        <family val="2"/>
        <scheme val="minor"/>
      </rPr>
      <t>URL GPX:</t>
    </r>
    <r>
      <rPr>
        <sz val="12"/>
        <rFont val="Calibri"/>
        <family val="2"/>
        <scheme val="minor"/>
      </rPr>
      <t xml:space="preserve"> https://1drv.ms/u/s!AgywFpJqBF4amASwWaxeYwUx5oIJ
</t>
    </r>
    <r>
      <rPr>
        <b/>
        <sz val="12"/>
        <color rgb="FF0000FF"/>
        <rFont val="Calibri"/>
        <family val="2"/>
        <scheme val="minor"/>
      </rPr>
      <t>PCHC TRAIL ID:</t>
    </r>
    <r>
      <rPr>
        <sz val="12"/>
        <rFont val="Calibri"/>
        <family val="2"/>
        <scheme val="minor"/>
      </rPr>
      <t xml:space="preserve"> 66
</t>
    </r>
    <r>
      <rPr>
        <b/>
        <sz val="12"/>
        <color rgb="FF0000FF"/>
        <rFont val="Calibri"/>
        <family val="2"/>
        <scheme val="minor"/>
      </rPr>
      <t>SUGGESTED DRIVER DONATION:</t>
    </r>
    <r>
      <rPr>
        <sz val="12"/>
        <rFont val="Calibri"/>
        <family val="2"/>
        <scheme val="minor"/>
      </rPr>
      <t xml:space="preserve"> $2</t>
    </r>
  </si>
  <si>
    <t>C Hike - White Tank MRP - Sonoran Loop Competitive Track (no additions) (PCHC # 797)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</si>
  <si>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6.4 mile counter clockwise loop hike with an elevation gain of 600 feet. This is a counter clockwise version of the oneway competitive bike trail on which bicycles travel on a clockwise direction. Hike # 44 describes the clockwise version of the Sonoran Loop but hiking counterclockwise will have you facing the bike traffic hence it is a safer version for the hiking club. This version is also slightly shorter in mileage due to the fact that the Technical Addition and the optional hike to the White Waterfall area are omitted from this hike.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Sonoran Loop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TBD (9/23/23)
</t>
    </r>
    <r>
      <rPr>
        <b/>
        <sz val="12"/>
        <color rgb="FF0000FF"/>
        <rFont val="Calibri"/>
        <family val="2"/>
        <scheme val="minor"/>
      </rPr>
      <t>URL GPX:</t>
    </r>
    <r>
      <rPr>
        <sz val="12"/>
        <rFont val="Calibri"/>
        <family val="2"/>
        <scheme val="minor"/>
      </rPr>
      <t xml:space="preserve"> TBD (9/23/23)
</t>
    </r>
    <r>
      <rPr>
        <b/>
        <sz val="12"/>
        <color rgb="FF0000FF"/>
        <rFont val="Calibri"/>
        <family val="2"/>
        <scheme val="minor"/>
      </rPr>
      <t>PCHC TRAIL ID:</t>
    </r>
    <r>
      <rPr>
        <sz val="12"/>
        <rFont val="Calibri"/>
        <family val="2"/>
        <scheme val="minor"/>
      </rPr>
      <t xml:space="preserve"> 797
</t>
    </r>
    <r>
      <rPr>
        <b/>
        <sz val="12"/>
        <color rgb="FF0000FF"/>
        <rFont val="Calibri"/>
        <family val="2"/>
        <scheme val="minor"/>
      </rPr>
      <t>SUGGESTED DRIVER DONATION:</t>
    </r>
    <r>
      <rPr>
        <sz val="12"/>
        <rFont val="Calibri"/>
        <family val="2"/>
        <scheme val="minor"/>
      </rPr>
      <t xml:space="preserve"> $2</t>
    </r>
  </si>
  <si>
    <t>Verrado Area</t>
  </si>
  <si>
    <t>B Challenge Hike - Verrado Area - Water Fall Loop from Meck Park (PCHC # 57)</t>
  </si>
  <si>
    <t>Rough</t>
  </si>
  <si>
    <t>Bill Halte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</si>
  <si>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Steep Bushwhack up and down ridge from SOB trail to Waterfall Wash.
</t>
    </r>
    <r>
      <rPr>
        <b/>
        <sz val="12"/>
        <color rgb="FF0000FF"/>
        <rFont val="Calibri"/>
        <family val="2"/>
        <scheme val="minor"/>
      </rPr>
      <t>DESCRIPTION:</t>
    </r>
    <r>
      <rPr>
        <sz val="12"/>
        <rFont val="Calibri"/>
        <family val="2"/>
        <scheme val="minor"/>
      </rPr>
      <t xml:space="preserve"> This hike is a 10.8 mile clockwise loop hike with an elevation gain of 1660 feet. The hike starts at Meck Park. Take the dirt road next to the park for about a mile then turn left on another dirt road. Follow this road for about 1/2 mile then turn right onto the dirt road leading to Central Wash and Deadhead Pass. Take this road/trail and loop back to Highline Trail. Take Highline Trail to where it turns right onto the Baseline Trail. Follow this trail to the top of the Petroglyphs hill and then go straight on to the SOB Trail. Take the SOB Trail to its western edge and go straight for a couple of yards turning right on to an old jeep road that climbs to a saddle. Once you reach the saddle go down into a wash. Turn right and work your way down the wash and past a waterfall. The wash will lead you back to near the Petroglyphs. Turn left onto the Baseline trail for about .1 mile to a connecting trail off to the right. Follow this trail until it Ts with the Sidewalk Trail. Turn right on the Sidewalk Trail and follow it to the dirt road. Turn left and follow the dirt road nearly a mile to where another dirt road meets this road. Turn right on this new dirt road and follow it back to Meck Park.
</t>
    </r>
    <r>
      <rPr>
        <b/>
        <sz val="12"/>
        <color rgb="FF0000FF"/>
        <rFont val="Calibri"/>
        <family val="2"/>
        <scheme val="minor"/>
      </rPr>
      <t>TRAILHEAD NAME:</t>
    </r>
    <r>
      <rPr>
        <sz val="12"/>
        <rFont val="Calibri"/>
        <family val="2"/>
        <scheme val="minor"/>
      </rPr>
      <t xml:space="preserve"> Water Fall Loop from Meck Park </t>
    </r>
    <r>
      <rPr>
        <b/>
        <sz val="12"/>
        <color rgb="FF0000FF"/>
        <rFont val="Calibri"/>
        <family val="2"/>
        <scheme val="minor"/>
      </rPr>
      <t>TRAILS:</t>
    </r>
    <r>
      <rPr>
        <sz val="12"/>
        <rFont val="Calibri"/>
        <family val="2"/>
        <scheme val="minor"/>
      </rPr>
      <t xml:space="preserve"> Central Wash, Deadhead Pass, Highline, SOB, Bushwhack, Wash, Sidewalk
</t>
    </r>
    <r>
      <rPr>
        <b/>
        <sz val="12"/>
        <color rgb="FF0000FF"/>
        <rFont val="Calibri"/>
        <family val="2"/>
        <scheme val="minor"/>
      </rPr>
      <t>FEES AND FACILITIES:</t>
    </r>
    <r>
      <rPr>
        <sz val="12"/>
        <rFont val="Calibri"/>
        <family val="2"/>
        <scheme val="minor"/>
      </rPr>
      <t xml:space="preserve"> Restrooms at Meck Park and no park fee. Be aware that these Restrooms are often closed.
</t>
    </r>
    <r>
      <rPr>
        <b/>
        <sz val="12"/>
        <color rgb="FF0000FF"/>
        <rFont val="Calibri"/>
        <family val="2"/>
        <scheme val="minor"/>
      </rPr>
      <t>DRIVING DIRECTIONS:</t>
    </r>
    <r>
      <rPr>
        <sz val="12"/>
        <rFont val="Calibri"/>
        <family val="2"/>
        <scheme val="minor"/>
      </rPr>
      <t xml:space="preserve"> to Meck Park. Head north on PebbleCreek Parkway, turn west (left) on Indian School Road. At end of Indian School Road, turn right then left onto West Highland Park Drive. Meck Park Trailhead is first right.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https://1drv.ms/u/s!AgywFpJqBF4amAH4sSBB3fyGGzcP
</t>
    </r>
    <r>
      <rPr>
        <b/>
        <sz val="12"/>
        <color rgb="FF0000FF"/>
        <rFont val="Calibri"/>
        <family val="2"/>
        <scheme val="minor"/>
      </rPr>
      <t>PCHC TRAIL ID:</t>
    </r>
    <r>
      <rPr>
        <sz val="12"/>
        <rFont val="Calibri"/>
        <family val="2"/>
        <scheme val="minor"/>
      </rPr>
      <t xml:space="preserve"> 57
</t>
    </r>
    <r>
      <rPr>
        <b/>
        <sz val="12"/>
        <color rgb="FF0000FF"/>
        <rFont val="Calibri"/>
        <family val="2"/>
        <scheme val="minor"/>
      </rPr>
      <t>SUGGESTED DRIVER DONATION:</t>
    </r>
    <r>
      <rPr>
        <sz val="12"/>
        <rFont val="Calibri"/>
        <family val="2"/>
        <scheme val="minor"/>
      </rPr>
      <t xml:space="preserve"> $2</t>
    </r>
  </si>
  <si>
    <t>Maricopa Trail</t>
  </si>
  <si>
    <t>C Hike - Maricopa Trails - Tres Rios Wetlands (PCHC # 480)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</si>
  <si>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7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Tres Rios Wetlands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https://pchikingclub.smugmug.com/Maricopa-Trails/Tres-Rios/Tree-Rios/
</t>
    </r>
    <r>
      <rPr>
        <b/>
        <sz val="12"/>
        <color rgb="FF0000FF"/>
        <rFont val="Calibri"/>
        <family val="2"/>
        <scheme val="minor"/>
      </rPr>
      <t>URL MAP:</t>
    </r>
    <r>
      <rPr>
        <sz val="12"/>
        <rFont val="Calibri"/>
        <family val="2"/>
        <scheme val="minor"/>
      </rPr>
      <t xml:space="preserve"> https://www.smugmug.com/app/library/galleries/bRLhXB?imageKey=RHz2w7C
</t>
    </r>
    <r>
      <rPr>
        <b/>
        <sz val="12"/>
        <color rgb="FF0000FF"/>
        <rFont val="Calibri"/>
        <family val="2"/>
        <scheme val="minor"/>
      </rPr>
      <t>URL GPX:</t>
    </r>
    <r>
      <rPr>
        <sz val="12"/>
        <rFont val="Calibri"/>
        <family val="2"/>
        <scheme val="minor"/>
      </rPr>
      <t xml:space="preserve"> https://1drv.ms/u/s!AgywFpJqBF4ap0wl-_06nWnjc6Av?e=ZbNAY4
</t>
    </r>
    <r>
      <rPr>
        <b/>
        <sz val="12"/>
        <color rgb="FF0000FF"/>
        <rFont val="Calibri"/>
        <family val="2"/>
        <scheme val="minor"/>
      </rPr>
      <t>PCHC TRAIL ID:</t>
    </r>
    <r>
      <rPr>
        <sz val="12"/>
        <rFont val="Calibri"/>
        <family val="2"/>
        <scheme val="minor"/>
      </rPr>
      <t xml:space="preserve"> 480
</t>
    </r>
    <r>
      <rPr>
        <b/>
        <sz val="12"/>
        <color rgb="FF0000FF"/>
        <rFont val="Calibri"/>
        <family val="2"/>
        <scheme val="minor"/>
      </rPr>
      <t>SUGGESTED DRIVER DONATION:</t>
    </r>
    <r>
      <rPr>
        <sz val="12"/>
        <rFont val="Calibri"/>
        <family val="2"/>
        <scheme val="minor"/>
      </rPr>
      <t xml:space="preserve"> $2</t>
    </r>
  </si>
  <si>
    <t>D Challenge Hike - Lake Pleasant RP - Cottonwood Trail to Pipeline Canyon Trail to Bridge (PCHC # 144)</t>
  </si>
  <si>
    <t>D Challenge</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</si>
  <si>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Trail Condition. Additional challenges include: Elevation limit exceeded. Some loose rocky areas on the Pipeline traIL.
</t>
    </r>
    <r>
      <rPr>
        <b/>
        <sz val="12"/>
        <color rgb="FF0000FF"/>
        <rFont val="Calibri"/>
        <family val="2"/>
        <scheme val="minor"/>
      </rPr>
      <t>DESCRIPTION:</t>
    </r>
    <r>
      <rPr>
        <sz val="12"/>
        <rFont val="Calibri"/>
        <family val="2"/>
        <scheme val="minor"/>
      </rPr>
      <t xml:space="preserve"> This hike is a 5.2 mile in and out hike with an elevation gain of 600 feet. The hike goes from the northwest corner of Lake Pleasant to a floating bridge that crossed part of the lake at one time.  Route is hilly with loose rocky areas on the Pipeline Trail. It is a good spring wildflower hike if there are winter rains.  Keep your eyes peeled for burros. There are many in the area.  
</t>
    </r>
    <r>
      <rPr>
        <b/>
        <sz val="12"/>
        <color rgb="FF0000FF"/>
        <rFont val="Calibri"/>
        <family val="2"/>
        <scheme val="minor"/>
      </rPr>
      <t>IMPORTANT INFORMATION:</t>
    </r>
    <r>
      <rPr>
        <sz val="12"/>
        <rFont val="Calibri"/>
        <family val="2"/>
        <scheme val="minor"/>
      </rPr>
      <t xml:space="preserve"> Rough trail with some loose rocky areas.
</t>
    </r>
    <r>
      <rPr>
        <b/>
        <sz val="12"/>
        <color rgb="FF0000FF"/>
        <rFont val="Calibri"/>
        <family val="2"/>
        <scheme val="minor"/>
      </rPr>
      <t>TRAILHEAD NAME:</t>
    </r>
    <r>
      <rPr>
        <sz val="12"/>
        <rFont val="Calibri"/>
        <family val="2"/>
        <scheme val="minor"/>
      </rPr>
      <t xml:space="preserve"> Lake Pleasant Cottonwood Trailhead </t>
    </r>
    <r>
      <rPr>
        <b/>
        <sz val="12"/>
        <color rgb="FF0000FF"/>
        <rFont val="Calibri"/>
        <family val="2"/>
        <scheme val="minor"/>
      </rPr>
      <t>TRAILS:</t>
    </r>
    <r>
      <rPr>
        <sz val="12"/>
        <rFont val="Calibri"/>
        <family val="2"/>
        <scheme val="minor"/>
      </rPr>
      <t xml:space="preserve"> Cottonwood, Pipeline Canyon
</t>
    </r>
    <r>
      <rPr>
        <b/>
        <sz val="12"/>
        <color rgb="FF0000FF"/>
        <rFont val="Calibri"/>
        <family val="2"/>
        <scheme val="minor"/>
      </rPr>
      <t>FEES AND FACILITIES:</t>
    </r>
    <r>
      <rPr>
        <sz val="12"/>
        <rFont val="Calibri"/>
        <family val="2"/>
        <scheme val="minor"/>
      </rPr>
      <t xml:space="preserve"> There are no restrooms at the trailhead but there are along the trail. There is a park fee of $7.00. Maricopa County Pass us good for five hikers. 
</t>
    </r>
    <r>
      <rPr>
        <b/>
        <sz val="12"/>
        <color rgb="FF0000FF"/>
        <rFont val="Calibri"/>
        <family val="2"/>
        <scheme val="minor"/>
      </rPr>
      <t>DRIVING DIRECTIONS:</t>
    </r>
    <r>
      <rPr>
        <sz val="12"/>
        <rFont val="Calibri"/>
        <family val="2"/>
        <scheme val="minor"/>
      </rPr>
      <t xml:space="preserve"> to Ramada 1 (North Entrance), Lake Pleasant Park. Drive north on PebbleCreek Parkway to Indian School Road and turn west (left) to Loop 303 North. Turn right (north) on 303 to Lake Pleasant Parkway.  Turn left (north) on Lake Pleasant Parkway to Arizona 74.  Turn left (west) and continue to Castle Hot Springs Road (Lake Pleasant Regional Park turnoff) and turn right (north) and drive 5.2 miles to T intersection.  Turn right at the T on Castle Creek Drive.  After driving past the Fee Booth, the trailhead is immediately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https://pchikingclub.smugmug.com/Trail-Maps/Lake-Pleasant-Regional-Park/i-jj4KcpB
</t>
    </r>
    <r>
      <rPr>
        <b/>
        <sz val="12"/>
        <color rgb="FF0000FF"/>
        <rFont val="Calibri"/>
        <family val="2"/>
        <scheme val="minor"/>
      </rPr>
      <t>PCHC TRAIL ID:</t>
    </r>
    <r>
      <rPr>
        <sz val="12"/>
        <rFont val="Calibri"/>
        <family val="2"/>
        <scheme val="minor"/>
      </rPr>
      <t xml:space="preserve"> 144
</t>
    </r>
    <r>
      <rPr>
        <b/>
        <sz val="12"/>
        <color rgb="FF0000FF"/>
        <rFont val="Calibri"/>
        <family val="2"/>
        <scheme val="minor"/>
      </rPr>
      <t>SUGGESTED DRIVER DONATION:</t>
    </r>
    <r>
      <rPr>
        <sz val="12"/>
        <rFont val="Calibri"/>
        <family val="2"/>
        <scheme val="minor"/>
      </rPr>
      <t xml:space="preserve"> $7</t>
    </r>
  </si>
  <si>
    <t>Phoenix Sonoran Preserve</t>
  </si>
  <si>
    <t>B Hike - Phoenix SP - Apache Wash, Sidewinder, Ocotillo Loop (PCHC # 247)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</si>
  <si>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10 mile double loop hike with an elevation gain of 1260 feet. The loop combines several trails: the Apache Wash, Ridgeback, Sidewinder, and Ocotillo Trails. There are expansive views of the north side of Phoenix, Anthem, and Cave Creek. The hike goes through rolling desert terrain. 
</t>
    </r>
    <r>
      <rPr>
        <b/>
        <sz val="12"/>
        <color rgb="FF0000FF"/>
        <rFont val="Calibri"/>
        <family val="2"/>
        <scheme val="minor"/>
      </rPr>
      <t>IMPORTANT INFORMATION:</t>
    </r>
    <r>
      <rPr>
        <sz val="12"/>
        <rFont val="Calibri"/>
        <family val="2"/>
        <scheme val="minor"/>
      </rPr>
      <t xml:space="preserve"> An interesting loop in North Phoenix with views of Cave Creek and surrounding area.
</t>
    </r>
    <r>
      <rPr>
        <b/>
        <sz val="12"/>
        <color rgb="FF0000FF"/>
        <rFont val="Calibri"/>
        <family val="2"/>
        <scheme val="minor"/>
      </rPr>
      <t>TRAILHEAD NAME:</t>
    </r>
    <r>
      <rPr>
        <sz val="12"/>
        <rFont val="Calibri"/>
        <family val="2"/>
        <scheme val="minor"/>
      </rPr>
      <t xml:space="preserve"> Apache Wash Trailhead </t>
    </r>
    <r>
      <rPr>
        <b/>
        <sz val="12"/>
        <color rgb="FF0000FF"/>
        <rFont val="Calibri"/>
        <family val="2"/>
        <scheme val="minor"/>
      </rPr>
      <t>TRAILS:</t>
    </r>
    <r>
      <rPr>
        <sz val="12"/>
        <rFont val="Calibri"/>
        <family val="2"/>
        <scheme val="minor"/>
      </rPr>
      <t xml:space="preserve"> Apache Wash, Apache Vista, Ridgeback, Sidewinder, Ocotillo,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https://pchikingclub.smugmug.com/CaveCreekRegionalPark/Apache-Wash-Trailhead/B-HikePSP-Apache-WashLynnW2021-2022/i-q59Sv6X
</t>
    </r>
    <r>
      <rPr>
        <b/>
        <sz val="12"/>
        <color rgb="FF0000FF"/>
        <rFont val="Calibri"/>
        <family val="2"/>
        <scheme val="minor"/>
      </rPr>
      <t>URL MAP:</t>
    </r>
    <r>
      <rPr>
        <sz val="12"/>
        <rFont val="Calibri"/>
        <family val="2"/>
        <scheme val="minor"/>
      </rPr>
      <t xml:space="preserve"> https://pchikingclub.smugmug.com/Trail-Maps/Phoenix-Sonoran-Preserve/i-npt5NvD
</t>
    </r>
    <r>
      <rPr>
        <b/>
        <sz val="12"/>
        <color rgb="FF0000FF"/>
        <rFont val="Calibri"/>
        <family val="2"/>
        <scheme val="minor"/>
      </rPr>
      <t>URL GPX:</t>
    </r>
    <r>
      <rPr>
        <sz val="12"/>
        <rFont val="Calibri"/>
        <family val="2"/>
        <scheme val="minor"/>
      </rPr>
      <t xml:space="preserve"> https://1drv.ms/u/s!AgywFpJqBF4amTKcp2QMXeMtvaNc
</t>
    </r>
    <r>
      <rPr>
        <b/>
        <sz val="12"/>
        <color rgb="FF0000FF"/>
        <rFont val="Calibri"/>
        <family val="2"/>
        <scheme val="minor"/>
      </rPr>
      <t>PCHC TRAIL ID:</t>
    </r>
    <r>
      <rPr>
        <sz val="12"/>
        <rFont val="Calibri"/>
        <family val="2"/>
        <scheme val="minor"/>
      </rPr>
      <t xml:space="preserve"> 247
</t>
    </r>
    <r>
      <rPr>
        <b/>
        <sz val="12"/>
        <color rgb="FF0000FF"/>
        <rFont val="Calibri"/>
        <family val="2"/>
        <scheme val="minor"/>
      </rPr>
      <t>SUGGESTED DRIVER DONATION:</t>
    </r>
    <r>
      <rPr>
        <sz val="12"/>
        <rFont val="Calibri"/>
        <family val="2"/>
        <scheme val="minor"/>
      </rPr>
      <t xml:space="preserve"> $7</t>
    </r>
  </si>
  <si>
    <t>Thunderbird Conservation Area</t>
  </si>
  <si>
    <t>C Hike - Thunderbird CA - Coachwhip, Cholla, Arrowhead Point Loop (PCHC # 213)</t>
  </si>
  <si>
    <t>Mary Hill</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</si>
  <si>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5.9 mile lollipop hike with an elevation gain of 1490 feet. These are three summit trails which have elevations of 500, 500 &amp; 350 feet respectively. All three offer 360 degree views of the surrounding areas and have different primary vegetation from each other. Elevation gains are 590, 500 &amp; 400 feet respectively. Arrowhead Point Trail provides a view of a housing development wrapped around a series of canals (water, water everywhere). Arrowhead Lake including this development, was built on former citrus orchards and is considered one of the Valleys most affluent neighborhoods (a 2001 survey found that the areas 85308 zip code had more millionaires, 1011, than any other in the valley). The Cholla Trail includes views of some large custom homes. The Coachwhip Trail provides views of another housing development and golf course.
</t>
    </r>
    <r>
      <rPr>
        <b/>
        <sz val="12"/>
        <color rgb="FF0000FF"/>
        <rFont val="Calibri"/>
        <family val="2"/>
        <scheme val="minor"/>
      </rPr>
      <t>TRAILHEAD NAME:</t>
    </r>
    <r>
      <rPr>
        <sz val="12"/>
        <rFont val="Calibri"/>
        <family val="2"/>
        <scheme val="minor"/>
      </rPr>
      <t xml:space="preserve"> Coachwhip Trailhead </t>
    </r>
    <r>
      <rPr>
        <b/>
        <sz val="12"/>
        <color rgb="FF0000FF"/>
        <rFont val="Calibri"/>
        <family val="2"/>
        <scheme val="minor"/>
      </rPr>
      <t>TRAILS:</t>
    </r>
    <r>
      <rPr>
        <sz val="12"/>
        <rFont val="Calibri"/>
        <family val="2"/>
        <scheme val="minor"/>
      </rPr>
      <t xml:space="preserve"> Coachwhip, Cholla, Arrowhead Point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2"/>
        <color rgb="FF0000FF"/>
        <rFont val="Calibri"/>
        <family val="2"/>
        <scheme val="minor"/>
      </rPr>
      <t>DRIVING DISTANCE:</t>
    </r>
    <r>
      <rPr>
        <sz val="12"/>
        <rFont val="Calibri"/>
        <family val="2"/>
        <scheme val="minor"/>
      </rPr>
      <t xml:space="preserve"> 50 miles
</t>
    </r>
    <r>
      <rPr>
        <b/>
        <sz val="12"/>
        <color rgb="FF0000FF"/>
        <rFont val="Calibri"/>
        <family val="2"/>
        <scheme val="minor"/>
      </rPr>
      <t>URL PHOTOS:</t>
    </r>
    <r>
      <rPr>
        <sz val="12"/>
        <rFont val="Calibri"/>
        <family val="2"/>
        <scheme val="minor"/>
      </rPr>
      <t xml:space="preserve"> https://pchikingclub.smugmug.com/ThunderbirdConservationPark/Coachwhip-Ridgeline-Trails
</t>
    </r>
    <r>
      <rPr>
        <b/>
        <sz val="12"/>
        <color rgb="FF0000FF"/>
        <rFont val="Calibri"/>
        <family val="2"/>
        <scheme val="minor"/>
      </rPr>
      <t>URL MAP:</t>
    </r>
    <r>
      <rPr>
        <sz val="12"/>
        <rFont val="Calibri"/>
        <family val="2"/>
        <scheme val="minor"/>
      </rPr>
      <t xml:space="preserve"> https://pchikingclub.smugmug.com/Trail-Maps/Thunderbird-Conservation-Area/
</t>
    </r>
    <r>
      <rPr>
        <b/>
        <sz val="12"/>
        <color rgb="FF0000FF"/>
        <rFont val="Calibri"/>
        <family val="2"/>
        <scheme val="minor"/>
      </rPr>
      <t>PCHC TRAIL ID:</t>
    </r>
    <r>
      <rPr>
        <sz val="12"/>
        <rFont val="Calibri"/>
        <family val="2"/>
        <scheme val="minor"/>
      </rPr>
      <t xml:space="preserve"> 213
</t>
    </r>
    <r>
      <rPr>
        <b/>
        <sz val="12"/>
        <color rgb="FF0000FF"/>
        <rFont val="Calibri"/>
        <family val="2"/>
        <scheme val="minor"/>
      </rPr>
      <t>SUGGESTED DRIVER DONATION:</t>
    </r>
    <r>
      <rPr>
        <sz val="12"/>
        <rFont val="Calibri"/>
        <family val="2"/>
        <scheme val="minor"/>
      </rPr>
      <t xml:space="preserve"> $4</t>
    </r>
  </si>
  <si>
    <t>McDowell Sonoran Preserve</t>
  </si>
  <si>
    <t>B Hike - McDowell SP - Hawknest, Divide, Branding Iron, Coyote Canyon, Soapberry, Dove, Barb, 136th Express (PCHC # 269)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</si>
  <si>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11.7 mile counter clockwise loop hike with an elevation gain of 700 feet. The highlights of this hike include a double crested saguaro, Michelin Man II Saguaro, many rock formations, and distant views of Four Peaks, the Superstitions, and other mountains. From the parking area head south on the 136th street express trail and turn tight on Hawknest. Follow approximately 2 miles to the Divide Trail. Turn left on Divide approximately 2 miles to the junction with Branding Iron. Turn left on Branding Iron, then left on Granite Mountain Loop and then another left on Coyote Canyon Trail. Take this north until the junction with Desperado at which point tun on this trail and a quick right onto Soapberry Wash Trail. Finally take Dove and Barb trails back to the 136th Street Express and follow north back to the parking lot. 
</t>
    </r>
    <r>
      <rPr>
        <b/>
        <sz val="12"/>
        <color rgb="FF0000FF"/>
        <rFont val="Calibri"/>
        <family val="2"/>
        <scheme val="minor"/>
      </rPr>
      <t>IMPORTANT INFORMATION:</t>
    </r>
    <r>
      <rPr>
        <sz val="12"/>
        <rFont val="Calibri"/>
        <family val="2"/>
        <scheme val="minor"/>
      </rPr>
      <t xml:space="preserve"> This hike typically takes 4 hours with breaks.
</t>
    </r>
    <r>
      <rPr>
        <b/>
        <sz val="12"/>
        <color rgb="FF0000FF"/>
        <rFont val="Calibri"/>
        <family val="2"/>
        <scheme val="minor"/>
      </rPr>
      <t>TRAILHEAD NAME:</t>
    </r>
    <r>
      <rPr>
        <sz val="12"/>
        <rFont val="Calibri"/>
        <family val="2"/>
        <scheme val="minor"/>
      </rPr>
      <t xml:space="preserve"> Tonto National Forest Trailhead </t>
    </r>
    <r>
      <rPr>
        <b/>
        <sz val="12"/>
        <color rgb="FF0000FF"/>
        <rFont val="Calibri"/>
        <family val="2"/>
        <scheme val="minor"/>
      </rPr>
      <t>TRAILS:</t>
    </r>
    <r>
      <rPr>
        <sz val="12"/>
        <rFont val="Calibri"/>
        <family val="2"/>
        <scheme val="minor"/>
      </rPr>
      <t xml:space="preserve"> Hawknest, Divide, Branding Iron, Coyote Canyon, Soapberry, Dove, Barb, 136th Express
</t>
    </r>
    <r>
      <rPr>
        <b/>
        <sz val="12"/>
        <color rgb="FF0000FF"/>
        <rFont val="Calibri"/>
        <family val="2"/>
        <scheme val="minor"/>
      </rPr>
      <t>FEES AND FACILITIES:</t>
    </r>
    <r>
      <rPr>
        <sz val="12"/>
        <rFont val="Calibri"/>
        <family val="2"/>
        <scheme val="minor"/>
      </rPr>
      <t xml:space="preserve"> No restrooms at the trailhead (but you can stop off at the Browns Ranch Trailhead by turning left on Alma School Parkway and going about a mile to the end). 
</t>
    </r>
    <r>
      <rPr>
        <b/>
        <sz val="12"/>
        <color rgb="FF0000FF"/>
        <rFont val="Calibri"/>
        <family val="2"/>
        <scheme val="minor"/>
      </rPr>
      <t>DRIVING DIRECTIONS:</t>
    </r>
    <r>
      <rPr>
        <sz val="12"/>
        <rFont val="Calibri"/>
        <family val="2"/>
        <scheme val="minor"/>
      </rPr>
      <t xml:space="preserve"> to McDowell Sonoran Preserve: Tonto National Forest Trailhead: Head north on PebbleCreek Parkway to Indian School Road, turn west (left) and take Loop 303 North following until it ends at I17.  Turn left (north) on I17.  But stay right and immediately take exit 222 going right onto Dove Valley Road.  Follow Dove Valley Road about 10 miles as it changes name to Sonoran Desert Drive.  Take Cave Creek Road North (left).  Turn right on Dynamite Boulevard (changes name to Rio Verde).  Turn left on 136th Street.  Drive about 5 miles to entrance to Tonto National Forest the last 2 miles are on a well maintained dirt road.  </t>
    </r>
    <r>
      <rPr>
        <b/>
        <sz val="12"/>
        <color rgb="FF0000FF"/>
        <rFont val="Calibri"/>
        <family val="2"/>
        <scheme val="minor"/>
      </rPr>
      <t>DRIVING DISTANCE:</t>
    </r>
    <r>
      <rPr>
        <sz val="12"/>
        <rFont val="Calibri"/>
        <family val="2"/>
        <scheme val="minor"/>
      </rPr>
      <t xml:space="preserve"> 130 miles
</t>
    </r>
    <r>
      <rPr>
        <b/>
        <sz val="12"/>
        <color rgb="FF0000FF"/>
        <rFont val="Calibri"/>
        <family val="2"/>
        <scheme val="minor"/>
      </rPr>
      <t>URL PHOTOS:</t>
    </r>
    <r>
      <rPr>
        <sz val="12"/>
        <rFont val="Calibri"/>
        <family val="2"/>
        <scheme val="minor"/>
      </rPr>
      <t xml:space="preserve"> https://pchikingclub.smugmug.com/McDowellSonoranPreserve/Northwest-Loop-Trails
</t>
    </r>
    <r>
      <rPr>
        <b/>
        <sz val="12"/>
        <color rgb="FF0000FF"/>
        <rFont val="Calibri"/>
        <family val="2"/>
        <scheme val="minor"/>
      </rPr>
      <t>URL MAP:</t>
    </r>
    <r>
      <rPr>
        <sz val="12"/>
        <rFont val="Calibri"/>
        <family val="2"/>
        <scheme val="minor"/>
      </rPr>
      <t xml:space="preserve"> https://pchikingclub.smugmug.com/Trail-Maps/McDowell-Sonoran-Preserve/i-pJqPLVq
</t>
    </r>
    <r>
      <rPr>
        <b/>
        <sz val="12"/>
        <color rgb="FF0000FF"/>
        <rFont val="Calibri"/>
        <family val="2"/>
        <scheme val="minor"/>
      </rPr>
      <t>URL GPX:</t>
    </r>
    <r>
      <rPr>
        <sz val="12"/>
        <rFont val="Calibri"/>
        <family val="2"/>
        <scheme val="minor"/>
      </rPr>
      <t xml:space="preserve"> https://1drv.ms/u/s!AgywFpJqBF4amTaPPjR7gXYnsk1R
</t>
    </r>
    <r>
      <rPr>
        <b/>
        <sz val="12"/>
        <color rgb="FF0000FF"/>
        <rFont val="Calibri"/>
        <family val="2"/>
        <scheme val="minor"/>
      </rPr>
      <t>PCHC TRAIL ID:</t>
    </r>
    <r>
      <rPr>
        <sz val="12"/>
        <rFont val="Calibri"/>
        <family val="2"/>
        <scheme val="minor"/>
      </rPr>
      <t xml:space="preserve"> 269
</t>
    </r>
    <r>
      <rPr>
        <b/>
        <sz val="12"/>
        <color rgb="FF0000FF"/>
        <rFont val="Calibri"/>
        <family val="2"/>
        <scheme val="minor"/>
      </rPr>
      <t>SUGGESTED DRIVER DONATION:</t>
    </r>
    <r>
      <rPr>
        <sz val="12"/>
        <rFont val="Calibri"/>
        <family val="2"/>
        <scheme val="minor"/>
      </rPr>
      <t xml:space="preserve"> $9</t>
    </r>
  </si>
  <si>
    <t>D Challenge Hike - White Tank MRP - Mule Deer, Black Rock, Waterfall Trails (PCHC # 38)</t>
  </si>
  <si>
    <t>Art Solorio</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</si>
  <si>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5.4 mile in and out hike with an elevation gain of 525 feet. The hike starts on the Mule Deer trail at Ramada 3 and climbs to the high point to a promontory with a sweeping view over the west valley. Continue on Mule Deer eventually crossing the park road onto the Black Rock trail. Take either the left or the right fork. The trail joins the Waterfall Trail at which point turn left and hike to the (usually dry) hidden waterfall. Good place for a break! Retrace steps back to the right turn onto Black Rock. Take the left or right fork (whichever not hiked earlier) back to the park road. Cross onto the Mule Deer trail and climb up and over the small hill with the sweeping views all the way back to the Ramada 3 parking area.
</t>
    </r>
    <r>
      <rPr>
        <b/>
        <sz val="12"/>
        <color rgb="FF0000FF"/>
        <rFont val="Calibri"/>
        <family val="2"/>
        <scheme val="minor"/>
      </rPr>
      <t>TRAILHEAD NAME:</t>
    </r>
    <r>
      <rPr>
        <sz val="12"/>
        <rFont val="Calibri"/>
        <family val="2"/>
        <scheme val="minor"/>
      </rPr>
      <t xml:space="preserve"> Mule Deer Trailhead at Ramada 3 </t>
    </r>
    <r>
      <rPr>
        <b/>
        <sz val="12"/>
        <color rgb="FF0000FF"/>
        <rFont val="Calibri"/>
        <family val="2"/>
        <scheme val="minor"/>
      </rPr>
      <t>TRAILS:</t>
    </r>
    <r>
      <rPr>
        <sz val="12"/>
        <rFont val="Calibri"/>
        <family val="2"/>
        <scheme val="minor"/>
      </rPr>
      <t xml:space="preserve"> Mule Deer, Black Rock, Waterfall Trails
</t>
    </r>
    <r>
      <rPr>
        <b/>
        <sz val="12"/>
        <color rgb="FF0000FF"/>
        <rFont val="Calibri"/>
        <family val="2"/>
        <scheme val="minor"/>
      </rPr>
      <t>FEES AND FACILITIES:</t>
    </r>
    <r>
      <rPr>
        <sz val="12"/>
        <rFont val="Calibri"/>
        <family val="2"/>
        <scheme val="minor"/>
      </rPr>
      <t xml:space="preserve"> Restrooms and Water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Mule Deer trail can be accessed at Picnic Area #3 (D hikes).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https://pchikingclub.smugmug.com/WhiteTankMountainRegionalPark/Black-Rock-Waterfall/C-HikeLynnW2014-2015
</t>
    </r>
    <r>
      <rPr>
        <b/>
        <sz val="12"/>
        <color rgb="FF0000FF"/>
        <rFont val="Calibri"/>
        <family val="2"/>
        <scheme val="minor"/>
      </rPr>
      <t>URL MAP:</t>
    </r>
    <r>
      <rPr>
        <sz val="12"/>
        <rFont val="Calibri"/>
        <family val="2"/>
        <scheme val="minor"/>
      </rPr>
      <t xml:space="preserve"> https://pchikingclub.smugmug.com/Trail-Maps/White-Tank-Mountain-Regional-Park/i-SLrGfxL
</t>
    </r>
    <r>
      <rPr>
        <b/>
        <sz val="12"/>
        <color rgb="FF0000FF"/>
        <rFont val="Calibri"/>
        <family val="2"/>
        <scheme val="minor"/>
      </rPr>
      <t>URL GPX:</t>
    </r>
    <r>
      <rPr>
        <sz val="12"/>
        <rFont val="Calibri"/>
        <family val="2"/>
        <scheme val="minor"/>
      </rPr>
      <t xml:space="preserve"> https://1drv.ms/u/s!AgywFpJqBF4am1i8S3qSy9XcPI6V
</t>
    </r>
    <r>
      <rPr>
        <b/>
        <sz val="12"/>
        <color rgb="FF0000FF"/>
        <rFont val="Calibri"/>
        <family val="2"/>
        <scheme val="minor"/>
      </rPr>
      <t>PCHC TRAIL ID:</t>
    </r>
    <r>
      <rPr>
        <sz val="12"/>
        <rFont val="Calibri"/>
        <family val="2"/>
        <scheme val="minor"/>
      </rPr>
      <t xml:space="preserve"> 38
</t>
    </r>
    <r>
      <rPr>
        <b/>
        <sz val="12"/>
        <color rgb="FF0000FF"/>
        <rFont val="Calibri"/>
        <family val="2"/>
        <scheme val="minor"/>
      </rPr>
      <t>SUGGESTED DRIVER DONATION:</t>
    </r>
    <r>
      <rPr>
        <sz val="12"/>
        <rFont val="Calibri"/>
        <family val="2"/>
        <scheme val="minor"/>
      </rPr>
      <t xml:space="preserve"> $2</t>
    </r>
  </si>
  <si>
    <t>Anthem Area</t>
  </si>
  <si>
    <t>B Hike - Anthem Area - Daisy Mountain - 2 Summits (PCHC # 131)</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</si>
  <si>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an 8 mile lollipop hike with an elevation gain of 1570 feet. The first 2 miles go through a rolling hills area before heading steeply uphill. There are two summits on this trail: the first one has a US flag on it, while the second, slightly higher summit is Daisy Mountain itself. There are great views of the Anthem and Cave Creek area. 
</t>
    </r>
    <r>
      <rPr>
        <b/>
        <sz val="12"/>
        <color rgb="FF0000FF"/>
        <rFont val="Calibri"/>
        <family val="2"/>
        <scheme val="minor"/>
      </rPr>
      <t>TRAILHEAD NAME:</t>
    </r>
    <r>
      <rPr>
        <sz val="12"/>
        <rFont val="Calibri"/>
        <family val="2"/>
        <scheme val="minor"/>
      </rPr>
      <t xml:space="preserve"> Rushmore Drive, Anthem </t>
    </r>
    <r>
      <rPr>
        <b/>
        <sz val="12"/>
        <color rgb="FF0000FF"/>
        <rFont val="Calibri"/>
        <family val="2"/>
        <scheme val="minor"/>
      </rPr>
      <t>TRAILS:</t>
    </r>
    <r>
      <rPr>
        <sz val="12"/>
        <rFont val="Calibri"/>
        <family val="2"/>
        <scheme val="minor"/>
      </rPr>
      <t xml:space="preserve"> Daisy Mountain Trail
</t>
    </r>
    <r>
      <rPr>
        <b/>
        <sz val="12"/>
        <color rgb="FF0000FF"/>
        <rFont val="Calibri"/>
        <family val="2"/>
        <scheme val="minor"/>
      </rPr>
      <t>FEES AND FACILITIES:</t>
    </r>
    <r>
      <rPr>
        <sz val="12"/>
        <rFont val="Calibri"/>
        <family val="2"/>
        <scheme val="minor"/>
      </rPr>
      <t xml:space="preserve"> There is no park fee. There are no restrooms at trail head.
</t>
    </r>
    <r>
      <rPr>
        <b/>
        <sz val="12"/>
        <color rgb="FF0000FF"/>
        <rFont val="Calibri"/>
        <family val="2"/>
        <scheme val="minor"/>
      </rPr>
      <t>DRIVING DIRECTIONS:</t>
    </r>
    <r>
      <rPr>
        <sz val="12"/>
        <rFont val="Calibri"/>
        <family val="2"/>
        <scheme val="minor"/>
      </rPr>
      <t xml:space="preserve"> Head north on PebbleCreek Parkway to Indian School Road, turn west and take Loop 303 North to I17. Take I17 North. Turn right on Anthem Way and go .2 miles to first traffic light. Turn left on Navigation Way and drive .6 miles. The trailhead is on the left at the intersection of Navigation Way and Livingstone Way. Take the first right off Livingstone onto Rushmore Drive and park on south side of street as the mailboxes.  </t>
    </r>
    <r>
      <rPr>
        <b/>
        <sz val="12"/>
        <color rgb="FF0000FF"/>
        <rFont val="Calibri"/>
        <family val="2"/>
        <scheme val="minor"/>
      </rPr>
      <t>DRIVING DISTANCE:</t>
    </r>
    <r>
      <rPr>
        <sz val="12"/>
        <rFont val="Calibri"/>
        <family val="2"/>
        <scheme val="minor"/>
      </rPr>
      <t xml:space="preserve"> 70 miles
</t>
    </r>
    <r>
      <rPr>
        <b/>
        <sz val="12"/>
        <color rgb="FF0000FF"/>
        <rFont val="Calibri"/>
        <family val="2"/>
        <scheme val="minor"/>
      </rPr>
      <t>URL PHOTOS:</t>
    </r>
    <r>
      <rPr>
        <sz val="12"/>
        <rFont val="Calibri"/>
        <family val="2"/>
        <scheme val="minor"/>
      </rPr>
      <t xml:space="preserve"> http://pchikingclub.smugmug.com/Anthem-Area/Daisy-Mountain
</t>
    </r>
    <r>
      <rPr>
        <b/>
        <sz val="12"/>
        <color rgb="FF0000FF"/>
        <rFont val="Calibri"/>
        <family val="2"/>
        <scheme val="minor"/>
      </rPr>
      <t>URL MAP:</t>
    </r>
    <r>
      <rPr>
        <sz val="12"/>
        <rFont val="Calibri"/>
        <family val="2"/>
        <scheme val="minor"/>
      </rPr>
      <t xml:space="preserve"> https://pchikingclub.smugmug.com/Trail-Maps/Anthem-Area/i-29W6cCK
</t>
    </r>
    <r>
      <rPr>
        <b/>
        <sz val="12"/>
        <color rgb="FF0000FF"/>
        <rFont val="Calibri"/>
        <family val="2"/>
        <scheme val="minor"/>
      </rPr>
      <t>URL GPX:</t>
    </r>
    <r>
      <rPr>
        <sz val="12"/>
        <rFont val="Calibri"/>
        <family val="2"/>
        <scheme val="minor"/>
      </rPr>
      <t xml:space="preserve"> https://1drv.ms/u/s!AgywFpJqBF4alFNR8YEVvtoMMdjm
</t>
    </r>
    <r>
      <rPr>
        <b/>
        <sz val="12"/>
        <color rgb="FF0000FF"/>
        <rFont val="Calibri"/>
        <family val="2"/>
        <scheme val="minor"/>
      </rPr>
      <t>PCHC TRAIL ID:</t>
    </r>
    <r>
      <rPr>
        <sz val="12"/>
        <rFont val="Calibri"/>
        <family val="2"/>
        <scheme val="minor"/>
      </rPr>
      <t xml:space="preserve"> 131
</t>
    </r>
    <r>
      <rPr>
        <b/>
        <sz val="12"/>
        <color rgb="FF0000FF"/>
        <rFont val="Calibri"/>
        <family val="2"/>
        <scheme val="minor"/>
      </rPr>
      <t>SUGGESTED DRIVER DONATION:</t>
    </r>
    <r>
      <rPr>
        <sz val="12"/>
        <rFont val="Calibri"/>
        <family val="2"/>
        <scheme val="minor"/>
      </rPr>
      <t xml:space="preserve"> $5</t>
    </r>
  </si>
  <si>
    <t>C Hike - Estrella Foothills - Queen Annes Revenge Loop SR, PA, JR, QAR, GR, UY, UT, JL, SR Loop (PCHC # 75)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</si>
  <si>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SR (Sunrise). Turn right on PA (Park Avenue) and in 2 miles turn left on JR (Jolly Roger). Follow this as it climbs and curves and then turn right at an unsigned intersection on QAR (Queen Annes Revenge) and continue to a high saddle and turn right on GR (Grasky). An option is to turn left at the saddle and follow the trail around the point just below the EF letters and then connect with GR. Follow GR to the intersection with UY (Up Yonder). Follow UY and turn left on UT (Up There); follow UT to the intersection with lower BJ (Blackjack) and turn left on unsigned trail JL (Jump Line) which heads downhill. Continue on JL and head toward the power lines, basically following the righthand side of the big wash. At the intersection with the road, which is actually SR, turn left and retrace your route to the high school parking lot. This hike is typical desert terrain and offers outstanding views of the entire southwest valley. Trail condition: mostly a very good hiking trail. 
</t>
    </r>
    <r>
      <rPr>
        <b/>
        <sz val="12"/>
        <color rgb="FF0000FF"/>
        <rFont val="Calibri"/>
        <family val="2"/>
        <scheme val="minor"/>
      </rPr>
      <t>IMPORTANT INFORMATION:</t>
    </r>
    <r>
      <rPr>
        <sz val="12"/>
        <rFont val="Calibri"/>
        <family val="2"/>
        <scheme val="minor"/>
      </rPr>
      <t xml:space="preserve"> Unless the optional loop around the point below the EF letters is taken, the hike will only be 6.8 miles at best.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SR, PA, JR, QAR, GR, UY, UT, JL, SR Loop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https://1drv.ms/u/s!AgywFpJqBF4ayxMTveDL8nqFClGg?e=k160Cl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$2</t>
    </r>
  </si>
  <si>
    <t>B Hike - White Tank MRP - Sonoran Loop - Competitive Track Long + Gray Fox + Ironwood + Ford Canyon (PCHC # 74)</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</si>
  <si>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 mile double loop hike with an elevation gain of 641 feet. The Sonoran loop is a oneway competitive bike trail with ups &amp; downs through washes, plus a climb near the midpoint of the hike. Along the 2nd half of the hike is a Crested Saguaro. We return to the Track parking area, and begin at the Gray Fox TH; proceed for 0.9 miles. Turn right for a short distance to the Ironwood Trail, turn left on Ford Canyon Trail, then turn left on Ironwood Trail, back to Gray Fox, to parking lot. 
</t>
    </r>
    <r>
      <rPr>
        <b/>
        <sz val="12"/>
        <color rgb="FF0000FF"/>
        <rFont val="Calibri"/>
        <family val="2"/>
        <scheme val="minor"/>
      </rPr>
      <t>IMPORTANT INFORMATION:</t>
    </r>
    <r>
      <rPr>
        <sz val="12"/>
        <rFont val="Calibri"/>
        <family val="2"/>
        <scheme val="minor"/>
      </rPr>
      <t xml:space="preserve"> This hike typically takes 4 hours with breaks. Be aware of bikes traveling quickly as this is primarily a bike trail. Please do not schedule on Saturday or Sunday.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Competitive Track, Gray Fox, Ironwood, Ford Canyon, Ironwood, Gray Fox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74
</t>
    </r>
    <r>
      <rPr>
        <b/>
        <sz val="12"/>
        <color rgb="FF0000FF"/>
        <rFont val="Calibri"/>
        <family val="2"/>
        <scheme val="minor"/>
      </rPr>
      <t>SUGGESTED DRIVER DONATION:</t>
    </r>
    <r>
      <rPr>
        <sz val="12"/>
        <rFont val="Calibri"/>
        <family val="2"/>
        <scheme val="minor"/>
      </rPr>
      <t xml:space="preserve"> $2</t>
    </r>
  </si>
  <si>
    <t>Estrella Mountain Ranch</t>
  </si>
  <si>
    <t>D Hike - Estrella Mountain Ranch - Fantasy Island North Singletrack (FINS) North Circuit Version 1 (PCHC # 194)</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</si>
  <si>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4.1 mile double loop hike with an elevation gain of 460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Jaunt,Spent Spade (Enchanted Forest), Marcs Meander exit, Garys Way, Exposure (no sign), Hikers Hiway, Spent Spade, Harvs Howl,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https://pchikingclub.smugmug.com/Trail-Maps/Estrella-Mountain-Ranch/i-Vg6v3Jr/A
</t>
    </r>
    <r>
      <rPr>
        <b/>
        <sz val="12"/>
        <color rgb="FF0000FF"/>
        <rFont val="Calibri"/>
        <family val="2"/>
        <scheme val="minor"/>
      </rPr>
      <t>URL GPX:</t>
    </r>
    <r>
      <rPr>
        <sz val="12"/>
        <rFont val="Calibri"/>
        <family val="2"/>
        <scheme val="minor"/>
      </rPr>
      <t xml:space="preserve"> https://1drv.ms/u/s!AgywFpJqBF4am1sh1RzL1We_9Buh
</t>
    </r>
    <r>
      <rPr>
        <b/>
        <sz val="12"/>
        <color rgb="FF0000FF"/>
        <rFont val="Calibri"/>
        <family val="2"/>
        <scheme val="minor"/>
      </rPr>
      <t>PCHC TRAIL ID:</t>
    </r>
    <r>
      <rPr>
        <sz val="12"/>
        <rFont val="Calibri"/>
        <family val="2"/>
        <scheme val="minor"/>
      </rPr>
      <t xml:space="preserve"> 194
</t>
    </r>
    <r>
      <rPr>
        <b/>
        <sz val="12"/>
        <color rgb="FF0000FF"/>
        <rFont val="Calibri"/>
        <family val="2"/>
        <scheme val="minor"/>
      </rPr>
      <t>SUGGESTED DRIVER DONATION:</t>
    </r>
    <r>
      <rPr>
        <sz val="12"/>
        <rFont val="Calibri"/>
        <family val="2"/>
        <scheme val="minor"/>
      </rPr>
      <t xml:space="preserve"> $2</t>
    </r>
  </si>
  <si>
    <t>Tour D'Ale</t>
  </si>
  <si>
    <t>B Hike - Tour D'Ale - Urban Hike Goodyear Pub Tour (PCHC # 795)</t>
  </si>
  <si>
    <t>NOT FOUND</t>
  </si>
  <si>
    <r>
      <t>UNUSUAL START TIME:</t>
    </r>
    <r>
      <rPr>
        <sz val="12"/>
        <rFont val="Calibri"/>
        <family val="2"/>
        <scheme val="minor"/>
      </rPr>
      <t xml:space="preserve"> 10:00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6.7 mile clockwise loop hike with an elevation gain of 60 feet. Stop 1: Clubhouse Grill (Indian School and Litchfield). Stop 2: Lunch at Old Chicago Tap Room. Stop 3: Dessert at BJs. Return via Bullard Wash. Trail condition: Concrete Sidewalk. 
</t>
    </r>
    <r>
      <rPr>
        <b/>
        <sz val="12"/>
        <color rgb="FF0000FF"/>
        <rFont val="Calibri"/>
        <family val="2"/>
        <scheme val="minor"/>
      </rPr>
      <t>IMPORTANT INFORMATION:</t>
    </r>
    <r>
      <rPr>
        <sz val="12"/>
        <rFont val="Calibri"/>
        <family val="2"/>
        <scheme val="minor"/>
      </rPr>
      <t xml:space="preserve"> 6.7 if parked in Halte Neighborhood. 7.1 if parked at Eagles Nest.
</t>
    </r>
    <r>
      <rPr>
        <b/>
        <sz val="12"/>
        <color rgb="FF0000FF"/>
        <rFont val="Calibri"/>
        <family val="2"/>
        <scheme val="minor"/>
      </rPr>
      <t>TRAILHEAD NAME:</t>
    </r>
    <r>
      <rPr>
        <sz val="12"/>
        <rFont val="Calibri"/>
        <family val="2"/>
        <scheme val="minor"/>
      </rPr>
      <t xml:space="preserve"> Eagles Nest Parking Lot or Bill Haltes neighbourhood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Three restrooms. No park fee.
</t>
    </r>
    <r>
      <rPr>
        <b/>
        <sz val="12"/>
        <color rgb="FF0000FF"/>
        <rFont val="Calibri"/>
        <family val="2"/>
        <scheme val="minor"/>
      </rPr>
      <t>DRIVING DIRECTIONS:</t>
    </r>
    <r>
      <rPr>
        <sz val="12"/>
        <rFont val="Calibri"/>
        <family val="2"/>
        <scheme val="minor"/>
      </rPr>
      <t xml:space="preserve"> No Driving Directions 
</t>
    </r>
    <r>
      <rPr>
        <b/>
        <sz val="12"/>
        <color rgb="FF0000FF"/>
        <rFont val="Calibri"/>
        <family val="2"/>
        <scheme val="minor"/>
      </rPr>
      <t>PCHC TRAIL ID:</t>
    </r>
    <r>
      <rPr>
        <sz val="12"/>
        <rFont val="Calibri"/>
        <family val="2"/>
        <scheme val="minor"/>
      </rPr>
      <t xml:space="preserve"> 795
</t>
    </r>
    <r>
      <rPr>
        <b/>
        <sz val="12"/>
        <color rgb="FF0000FF"/>
        <rFont val="Calibri"/>
        <family val="2"/>
        <scheme val="minor"/>
      </rPr>
      <t>SUGGESTED DRIVER DONATION:</t>
    </r>
    <r>
      <rPr>
        <sz val="12"/>
        <rFont val="Calibri"/>
        <family val="2"/>
        <scheme val="minor"/>
      </rPr>
      <t xml:space="preserve"> $NOT FOUND</t>
    </r>
  </si>
  <si>
    <t>Black Canyon National Recreational Trail</t>
  </si>
  <si>
    <t>C Hike - Black Canyon NRT - Skyline Segment (PCHC # 401)</t>
  </si>
  <si>
    <t>Ron Hoffman</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</si>
  <si>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6 mile in and out hike with an elevation gain of 1000 feet. The hike starts out on the Horseshoe Segment. You cross the Agua Fria River at about the 1.5 mile point. The trail then becomes the Skyline Segment. As you climb up the hillside, you will have several views of the river and Black Canyon City from above. The turnaround point is when you see the river view after passing behind a hill. There is usually some water in the river but is crossable. During the wet seasons, it will be more difficult to cross while staying dry. There are several sections of quartz rock along the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Horseshoe Segment, Skyline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https://pchikingclub.smugmug.com/BlackCanyonNationalRecreationT/BCT-Skyline-Segment
</t>
    </r>
    <r>
      <rPr>
        <b/>
        <sz val="12"/>
        <color rgb="FF0000FF"/>
        <rFont val="Calibri"/>
        <family val="2"/>
        <scheme val="minor"/>
      </rPr>
      <t>URL MAP:</t>
    </r>
    <r>
      <rPr>
        <sz val="12"/>
        <rFont val="Calibri"/>
        <family val="2"/>
        <scheme val="minor"/>
      </rPr>
      <t xml:space="preserve"> https://pchikingclub.smugmug.com/Trail-Maps/Black-Canyon-Trail/i-pKJq7zx
</t>
    </r>
    <r>
      <rPr>
        <b/>
        <sz val="12"/>
        <color rgb="FF0000FF"/>
        <rFont val="Calibri"/>
        <family val="2"/>
        <scheme val="minor"/>
      </rPr>
      <t>URL GPX:</t>
    </r>
    <r>
      <rPr>
        <sz val="12"/>
        <rFont val="Calibri"/>
        <family val="2"/>
        <scheme val="minor"/>
      </rPr>
      <t xml:space="preserve"> https://1drv.ms/u/s!AgywFpJqBF4amiB_i_1QKmiotwjl?e=aDvqAd
</t>
    </r>
    <r>
      <rPr>
        <b/>
        <sz val="12"/>
        <color rgb="FF0000FF"/>
        <rFont val="Calibri"/>
        <family val="2"/>
        <scheme val="minor"/>
      </rPr>
      <t>PCHC TRAIL ID:</t>
    </r>
    <r>
      <rPr>
        <sz val="12"/>
        <rFont val="Calibri"/>
        <family val="2"/>
        <scheme val="minor"/>
      </rPr>
      <t xml:space="preserve"> 401
</t>
    </r>
    <r>
      <rPr>
        <b/>
        <sz val="12"/>
        <color rgb="FF0000FF"/>
        <rFont val="Calibri"/>
        <family val="2"/>
        <scheme val="minor"/>
      </rPr>
      <t>SUGGESTED DRIVER DONATION:</t>
    </r>
    <r>
      <rPr>
        <sz val="12"/>
        <rFont val="Calibri"/>
        <family val="2"/>
        <scheme val="minor"/>
      </rPr>
      <t xml:space="preserve"> $7</t>
    </r>
  </si>
  <si>
    <t>D Hike - Verrado Area - Verrado North Trail (PCHC # 625)</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</si>
  <si>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4.4 mile lollipop hike with an elevation gain of 450 feet. This is a hike towards Dead Mans Pass, then to the Petroglyphs, returning on a two track road. The first part of the hike is rather flat then you parallel a wash and follow it up to a point that will give you nice views of the west side of the White Tank Mountains.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https://pchikingclub.smugmug.com/Trail-Maps/White-Tank-Mountains-Verrado/i-6MJCxp8/A
</t>
    </r>
    <r>
      <rPr>
        <b/>
        <sz val="12"/>
        <color rgb="FF0000FF"/>
        <rFont val="Calibri"/>
        <family val="2"/>
        <scheme val="minor"/>
      </rPr>
      <t>URL GPX:</t>
    </r>
    <r>
      <rPr>
        <sz val="12"/>
        <rFont val="Calibri"/>
        <family val="2"/>
        <scheme val="minor"/>
      </rPr>
      <t xml:space="preserve"> https://1drv.ms/u/s!AgywFpJqBF4amyhiulo6UgG3RHmn
</t>
    </r>
    <r>
      <rPr>
        <b/>
        <sz val="12"/>
        <color rgb="FF0000FF"/>
        <rFont val="Calibri"/>
        <family val="2"/>
        <scheme val="minor"/>
      </rPr>
      <t>PCHC TRAIL ID:</t>
    </r>
    <r>
      <rPr>
        <sz val="12"/>
        <rFont val="Calibri"/>
        <family val="2"/>
        <scheme val="minor"/>
      </rPr>
      <t xml:space="preserve"> 625
</t>
    </r>
    <r>
      <rPr>
        <b/>
        <sz val="12"/>
        <color rgb="FF0000FF"/>
        <rFont val="Calibri"/>
        <family val="2"/>
        <scheme val="minor"/>
      </rPr>
      <t>SUGGESTED DRIVER DONATION:</t>
    </r>
    <r>
      <rPr>
        <sz val="12"/>
        <rFont val="Calibri"/>
        <family val="2"/>
        <scheme val="minor"/>
      </rPr>
      <t xml:space="preserve"> $2</t>
    </r>
  </si>
  <si>
    <t>Superstition Mountains</t>
  </si>
  <si>
    <t>B Challenge Hike - Superstition Mountains - Carney Springs to Peralta Loop (PCHC # 547)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</si>
  <si>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Difficult bushwack from top of Carney Springs across ridge and down to Fremont Saddle.
</t>
    </r>
    <r>
      <rPr>
        <b/>
        <sz val="12"/>
        <color rgb="FF0000FF"/>
        <rFont val="Calibri"/>
        <family val="2"/>
        <scheme val="minor"/>
      </rPr>
      <t>DESCRIPTION:</t>
    </r>
    <r>
      <rPr>
        <sz val="12"/>
        <rFont val="Calibri"/>
        <family val="2"/>
        <scheme val="minor"/>
      </rPr>
      <t xml:space="preserve"> This hike is a 7 mile clockwise loop hike with an elevation gain of 2000 feet. Carney Springs trail is a very steep, strenuous, loose pebble/dirt trail that goes up to a saddle providing great views to the south of the Superstitions. From the saddle follow the cairned trail to the right that ascends to an area of jumbled rocks immediately above Fremont Saddle. There are incredible views of Weavers Needle and the Superstition Mountain that makes the difficult trail worth the effort. There is much boulder hopping going steeply down to Fremont Saddle. At the saddle locate the Peralta Trail leading to the right down the Peralta Valley. Once down the Peralta Trail at the trailhead, you simply hike down the road about a mile to the Carney Springs Trailhead. 
</t>
    </r>
    <r>
      <rPr>
        <b/>
        <sz val="12"/>
        <color rgb="FF0000FF"/>
        <rFont val="Calibri"/>
        <family val="2"/>
        <scheme val="minor"/>
      </rPr>
      <t>IMPORTANT INFORMATION:</t>
    </r>
    <r>
      <rPr>
        <sz val="12"/>
        <rFont val="Calibri"/>
        <family val="2"/>
        <scheme val="minor"/>
      </rPr>
      <t xml:space="preserve"> Strenuous climb to the ridge above Carney Springs and scenic but challenging descent to Peralta Trail for the return. 
</t>
    </r>
    <r>
      <rPr>
        <b/>
        <sz val="12"/>
        <color rgb="FF0000FF"/>
        <rFont val="Calibri"/>
        <family val="2"/>
        <scheme val="minor"/>
      </rPr>
      <t>TRAILHEAD NAME:</t>
    </r>
    <r>
      <rPr>
        <sz val="12"/>
        <rFont val="Calibri"/>
        <family val="2"/>
        <scheme val="minor"/>
      </rPr>
      <t xml:space="preserve"> Lost Goldmine East Trailhead </t>
    </r>
    <r>
      <rPr>
        <b/>
        <sz val="12"/>
        <color rgb="FF0000FF"/>
        <rFont val="Calibri"/>
        <family val="2"/>
        <scheme val="minor"/>
      </rPr>
      <t>TRAILS:</t>
    </r>
    <r>
      <rPr>
        <sz val="12"/>
        <rFont val="Calibri"/>
        <family val="2"/>
        <scheme val="minor"/>
      </rPr>
      <t xml:space="preserve"> Carney Springs Trail, Peralta Trail #102
</t>
    </r>
    <r>
      <rPr>
        <b/>
        <sz val="12"/>
        <color rgb="FF0000FF"/>
        <rFont val="Calibri"/>
        <family val="2"/>
        <scheme val="minor"/>
      </rPr>
      <t>FEES AND FACILITIES:</t>
    </r>
    <r>
      <rPr>
        <sz val="12"/>
        <rFont val="Calibri"/>
        <family val="2"/>
        <scheme val="minor"/>
      </rPr>
      <t xml:space="preserve"> No restrooms at Carney Springs (Peralta has some). No park fee.
</t>
    </r>
    <r>
      <rPr>
        <b/>
        <sz val="12"/>
        <color rgb="FF0000FF"/>
        <rFont val="Calibri"/>
        <family val="2"/>
        <scheme val="minor"/>
      </rPr>
      <t>DRIVING DIRECTIONS:</t>
    </r>
    <r>
      <rPr>
        <sz val="12"/>
        <rFont val="Calibri"/>
        <family val="2"/>
        <scheme val="minor"/>
      </rPr>
      <t xml:space="preserve"> to Superstitions Lost Goldmine Trailhead: Head south on PebbleCreek Parkway to I10. Take I10 East to Highway 60 East (HOV all the way). Go 8.5 miles past Apache Junction to the Peralta Road turnoff (approximately 32 miles from I10). Turn left on Peralta Road. The trailhead is about 7.6 miles north on the left. The last 6.5 miles is on a well maintained dirt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https://pchikingclub.smugmug.com/SuperstitionWilderness/Carney-SpringsPerata-Loop
</t>
    </r>
    <r>
      <rPr>
        <b/>
        <sz val="12"/>
        <color rgb="FF0000FF"/>
        <rFont val="Calibri"/>
        <family val="2"/>
        <scheme val="minor"/>
      </rPr>
      <t>URL MAP:</t>
    </r>
    <r>
      <rPr>
        <sz val="12"/>
        <rFont val="Calibri"/>
        <family val="2"/>
        <scheme val="minor"/>
      </rPr>
      <t xml:space="preserve"> https://pchikingclub.smugmug.com/Trail-Maps/Superstition-Wilderness-/i-ksBx6Bv/A
</t>
    </r>
    <r>
      <rPr>
        <b/>
        <sz val="12"/>
        <color rgb="FF0000FF"/>
        <rFont val="Calibri"/>
        <family val="2"/>
        <scheme val="minor"/>
      </rPr>
      <t>URL GPX:</t>
    </r>
    <r>
      <rPr>
        <sz val="12"/>
        <rFont val="Calibri"/>
        <family val="2"/>
        <scheme val="minor"/>
      </rPr>
      <t xml:space="preserve"> https://1drv.ms/u/s!AgywFpJqBF4al17gbVTf6-WnVavZ?e=BLDINd
</t>
    </r>
    <r>
      <rPr>
        <b/>
        <sz val="12"/>
        <color rgb="FF0000FF"/>
        <rFont val="Calibri"/>
        <family val="2"/>
        <scheme val="minor"/>
      </rPr>
      <t>PCHC TRAIL ID:</t>
    </r>
    <r>
      <rPr>
        <sz val="12"/>
        <rFont val="Calibri"/>
        <family val="2"/>
        <scheme val="minor"/>
      </rPr>
      <t xml:space="preserve"> 547
</t>
    </r>
    <r>
      <rPr>
        <b/>
        <sz val="12"/>
        <color rgb="FF0000FF"/>
        <rFont val="Calibri"/>
        <family val="2"/>
        <scheme val="minor"/>
      </rPr>
      <t>SUGGESTED DRIVER DONATION:</t>
    </r>
    <r>
      <rPr>
        <sz val="12"/>
        <rFont val="Calibri"/>
        <family val="2"/>
        <scheme val="minor"/>
      </rPr>
      <t xml:space="preserve"> $10</t>
    </r>
  </si>
  <si>
    <t>C Hike - Estrella Foothills - Crossover trail to Estrella Mountain Regional Park (PCHC # 587)</t>
  </si>
  <si>
    <t>Laurie Rosenbloom</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</si>
  <si>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Laurie Rosenbloom
</t>
    </r>
    <r>
      <rPr>
        <b/>
        <sz val="12"/>
        <color rgb="FF0000FF"/>
        <rFont val="Calibri"/>
        <family val="2"/>
        <scheme val="minor"/>
      </rPr>
      <t>DESCRIPTION:</t>
    </r>
    <r>
      <rPr>
        <sz val="12"/>
        <rFont val="Calibri"/>
        <family val="2"/>
        <scheme val="minor"/>
      </rPr>
      <t xml:space="preserve"> This hike is a 7 mile in and out hike with an elevation gain of 121 feet. The hike goes from the high school parking lot to Park Avenue then to the Cross Over Trail that leads to the Estrella Mountain Regional Park.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https://pchikingclub.smugmug.com/Trail-Maps/Estrella-Foothills/i-FCzbhGm
</t>
    </r>
    <r>
      <rPr>
        <b/>
        <sz val="12"/>
        <color rgb="FF0000FF"/>
        <rFont val="Calibri"/>
        <family val="2"/>
        <scheme val="minor"/>
      </rPr>
      <t>URL GPX:</t>
    </r>
    <r>
      <rPr>
        <sz val="12"/>
        <rFont val="Calibri"/>
        <family val="2"/>
        <scheme val="minor"/>
      </rPr>
      <t xml:space="preserve"> https://1drv.ms/u/s!AgywFpJqBF4aoRkcjQiKqGef50pd?e=wMcCGw
</t>
    </r>
    <r>
      <rPr>
        <b/>
        <sz val="12"/>
        <color rgb="FF0000FF"/>
        <rFont val="Calibri"/>
        <family val="2"/>
        <scheme val="minor"/>
      </rPr>
      <t>PCHC TRAIL ID:</t>
    </r>
    <r>
      <rPr>
        <sz val="12"/>
        <rFont val="Calibri"/>
        <family val="2"/>
        <scheme val="minor"/>
      </rPr>
      <t xml:space="preserve"> 587
</t>
    </r>
    <r>
      <rPr>
        <b/>
        <sz val="12"/>
        <color rgb="FF0000FF"/>
        <rFont val="Calibri"/>
        <family val="2"/>
        <scheme val="minor"/>
      </rPr>
      <t>SUGGESTED DRIVER DONATION:</t>
    </r>
    <r>
      <rPr>
        <sz val="12"/>
        <rFont val="Calibri"/>
        <family val="2"/>
        <scheme val="minor"/>
      </rPr>
      <t xml:space="preserve"> $2</t>
    </r>
  </si>
  <si>
    <t>Estrella Mountains Regional Park</t>
  </si>
  <si>
    <t>B Hike - Estrella MRP - Toothaker, Butterfield, Gadsden, Flycatcher, Gadsden, Toothaker (PCHC # 760)</t>
  </si>
  <si>
    <t>Eileen Lords Mosse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</si>
  <si>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Flycatcher, Gadsden, Toothaker, Pedersen,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https://pchikingclub.smugmug.com/EstrellaMountainRegionalPark/Toothaker-Gadsen-Butterfield/B-HikeEMRP-Toothaker-Flycatcher-Loop01-04-2023LynnW2022-2023/i-VcJpzvT
</t>
    </r>
    <r>
      <rPr>
        <b/>
        <sz val="12"/>
        <color rgb="FF0000FF"/>
        <rFont val="Calibri"/>
        <family val="2"/>
        <scheme val="minor"/>
      </rPr>
      <t>URL MAP:</t>
    </r>
    <r>
      <rPr>
        <sz val="12"/>
        <rFont val="Calibri"/>
        <family val="2"/>
        <scheme val="minor"/>
      </rPr>
      <t xml:space="preserve"> https://pchikingclub.smugmug.com/Trail-Maps/Estrella-Mountain-Regional-Park/i-KnPVJfh/A
</t>
    </r>
    <r>
      <rPr>
        <b/>
        <sz val="12"/>
        <color rgb="FF0000FF"/>
        <rFont val="Calibri"/>
        <family val="2"/>
        <scheme val="minor"/>
      </rPr>
      <t>URL GPX:</t>
    </r>
    <r>
      <rPr>
        <sz val="12"/>
        <rFont val="Calibri"/>
        <family val="2"/>
        <scheme val="minor"/>
      </rPr>
      <t xml:space="preserve"> https://1drv.ms/u/s!AgywFpJqBF4auk6gT4fi9zARzWHB?e=Toxl2e
</t>
    </r>
    <r>
      <rPr>
        <b/>
        <sz val="12"/>
        <color rgb="FF0000FF"/>
        <rFont val="Calibri"/>
        <family val="2"/>
        <scheme val="minor"/>
      </rPr>
      <t>PCHC TRAIL ID:</t>
    </r>
    <r>
      <rPr>
        <sz val="12"/>
        <rFont val="Calibri"/>
        <family val="2"/>
        <scheme val="minor"/>
      </rPr>
      <t xml:space="preserve"> 760
</t>
    </r>
    <r>
      <rPr>
        <b/>
        <sz val="12"/>
        <color rgb="FF0000FF"/>
        <rFont val="Calibri"/>
        <family val="2"/>
        <scheme val="minor"/>
      </rPr>
      <t>SUGGESTED DRIVER DONATION:</t>
    </r>
    <r>
      <rPr>
        <sz val="12"/>
        <rFont val="Calibri"/>
        <family val="2"/>
        <scheme val="minor"/>
      </rPr>
      <t xml:space="preserve"> $2</t>
    </r>
  </si>
  <si>
    <t>D Hike - Estrella Mountain Ranch - Fantasy Island North Singletrack (FINS) South Loop (PCHC # 196)</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</si>
  <si>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3.7 mile counter clockwise loop hike with an elevation gain of 400 feet. The hike is on several trails in the eastern part of the FINS bike trails system. The trails meander through several desert hills with many rock formations.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 Connies Causeway, Boneyard, Muriels Mile,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https://pchikingclub.smugmug.com/Trail-Maps/Estrella-Mountain-Ranch/i-VFhk4ss
</t>
    </r>
    <r>
      <rPr>
        <b/>
        <sz val="12"/>
        <color rgb="FF0000FF"/>
        <rFont val="Calibri"/>
        <family val="2"/>
        <scheme val="minor"/>
      </rPr>
      <t>URL GPX:</t>
    </r>
    <r>
      <rPr>
        <sz val="12"/>
        <rFont val="Calibri"/>
        <family val="2"/>
        <scheme val="minor"/>
      </rPr>
      <t xml:space="preserve"> https://1drv.ms/u/s!AgywFpJqBF4aoxS5x4KMwRQCAjwn?e=iWe0Mg
</t>
    </r>
    <r>
      <rPr>
        <b/>
        <sz val="12"/>
        <color rgb="FF0000FF"/>
        <rFont val="Calibri"/>
        <family val="2"/>
        <scheme val="minor"/>
      </rPr>
      <t>PCHC TRAIL ID:</t>
    </r>
    <r>
      <rPr>
        <sz val="12"/>
        <rFont val="Calibri"/>
        <family val="2"/>
        <scheme val="minor"/>
      </rPr>
      <t xml:space="preserve"> 196
</t>
    </r>
    <r>
      <rPr>
        <b/>
        <sz val="12"/>
        <color rgb="FF0000FF"/>
        <rFont val="Calibri"/>
        <family val="2"/>
        <scheme val="minor"/>
      </rPr>
      <t>SUGGESTED DRIVER DONATION:</t>
    </r>
    <r>
      <rPr>
        <sz val="12"/>
        <rFont val="Calibri"/>
        <family val="2"/>
        <scheme val="minor"/>
      </rPr>
      <t xml:space="preserve"> $2</t>
    </r>
  </si>
  <si>
    <t>B Hike - Verrado Area - Javalina Peak from Lost Creek Trailhead (PCHC # 696)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</si>
  <si>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7.2 mile clockwise loop hike with an elevation gain of 1200 feet. This hike goes west on the Lost Creek trail. After approximately 1 mile at a four way junction, turn left and follow the jeep trail until it joins the Tortuga Trail. Turn left then left again onto the Javelina Summit Trail. Climb steeply to Javelina Summit then retrace your steps back to the junction with the jeep trail. This time continue straight on the Tortuga Trail up hill until the junction with Quartz Mine Trail. Turn right and follow Quartz Mine Trail to the junction with Lost Creek. At this point turn right and follow Lost Creek back to the parking lot. 
</t>
    </r>
    <r>
      <rPr>
        <b/>
        <sz val="12"/>
        <color rgb="FF0000FF"/>
        <rFont val="Calibri"/>
        <family val="2"/>
        <scheme val="minor"/>
      </rPr>
      <t>IMPORTANT INFORMATION:</t>
    </r>
    <r>
      <rPr>
        <sz val="12"/>
        <rFont val="Calibri"/>
        <family val="2"/>
        <scheme val="minor"/>
      </rPr>
      <t xml:space="preserve"> Easy B Hike. Can vary by using the SOB trail to get to the Old Jeep Trail rather than Lost Creek.
</t>
    </r>
    <r>
      <rPr>
        <b/>
        <sz val="12"/>
        <color rgb="FF0000FF"/>
        <rFont val="Calibri"/>
        <family val="2"/>
        <scheme val="minor"/>
      </rPr>
      <t>TRAILHEAD NAME:</t>
    </r>
    <r>
      <rPr>
        <sz val="12"/>
        <rFont val="Calibri"/>
        <family val="2"/>
        <scheme val="minor"/>
      </rPr>
      <t xml:space="preserve"> Lost Creek, Old Jeep Trail, Tortuga, Javalina Summit Trail, Tortuga, Quartz Mine, Lost Creek </t>
    </r>
    <r>
      <rPr>
        <b/>
        <sz val="12"/>
        <color rgb="FF0000FF"/>
        <rFont val="Calibri"/>
        <family val="2"/>
        <scheme val="minor"/>
      </rPr>
      <t>TRAILS:</t>
    </r>
    <r>
      <rPr>
        <sz val="12"/>
        <rFont val="Calibri"/>
        <family val="2"/>
        <scheme val="minor"/>
      </rPr>
      <t xml:space="preserve"> Lost Creek Trail, Jeep Trail, Tortuga, Javalina, Scramble, Tortuga, Jeep Trail, Lost Creek Trail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GPX:</t>
    </r>
    <r>
      <rPr>
        <sz val="12"/>
        <rFont val="Calibri"/>
        <family val="2"/>
        <scheme val="minor"/>
      </rPr>
      <t xml:space="preserve"> https://1drv.ms/u/s!AgywFpJqBF4azTQsffeSlO17ZPs-?e=d3eNh3
</t>
    </r>
    <r>
      <rPr>
        <b/>
        <sz val="12"/>
        <color rgb="FF0000FF"/>
        <rFont val="Calibri"/>
        <family val="2"/>
        <scheme val="minor"/>
      </rPr>
      <t>PCHC TRAIL ID:</t>
    </r>
    <r>
      <rPr>
        <sz val="12"/>
        <rFont val="Calibri"/>
        <family val="2"/>
        <scheme val="minor"/>
      </rPr>
      <t xml:space="preserve"> 696
</t>
    </r>
    <r>
      <rPr>
        <b/>
        <sz val="12"/>
        <color rgb="FF0000FF"/>
        <rFont val="Calibri"/>
        <family val="2"/>
        <scheme val="minor"/>
      </rPr>
      <t>SUGGESTED DRIVER DONATION:</t>
    </r>
    <r>
      <rPr>
        <sz val="12"/>
        <rFont val="Calibri"/>
        <family val="2"/>
        <scheme val="minor"/>
      </rPr>
      <t xml:space="preserve"> $2</t>
    </r>
  </si>
  <si>
    <t>C Hike - Estrella MRP - Rainbow Valley, Toothaker Loop (PCHC # 313)</t>
  </si>
  <si>
    <t>Diana Bedwell</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</si>
  <si>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Diana Bedwell
</t>
    </r>
    <r>
      <rPr>
        <b/>
        <sz val="12"/>
        <color rgb="FF0000FF"/>
        <rFont val="Calibri"/>
        <family val="2"/>
        <scheme val="minor"/>
      </rPr>
      <t>DESCRIPTION:</t>
    </r>
    <r>
      <rPr>
        <sz val="12"/>
        <rFont val="Calibri"/>
        <family val="2"/>
        <scheme val="minor"/>
      </rPr>
      <t xml:space="preserve"> This hike is a 6.6 mile counter clockwise loop hike with an elevation gain of 730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2"/>
        <color rgb="FF0000FF"/>
        <rFont val="Calibri"/>
        <family val="2"/>
        <scheme val="minor"/>
      </rPr>
      <t>IMPORTANT INFORMATION:</t>
    </r>
    <r>
      <rPr>
        <sz val="12"/>
        <rFont val="Calibri"/>
        <family val="2"/>
        <scheme val="minor"/>
      </rPr>
      <t xml:space="preserve"> Uphill on Rainbow Valley Trail after the junction with Dysart for one mile to the saddle.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https://pchikingclub.smugmug.com/EstrellaMountainRegionalPark/Rainbow-Toothaker/C-HikeEMRP-Rainbow-ToothakerLynnW2020-2021
</t>
    </r>
    <r>
      <rPr>
        <b/>
        <sz val="12"/>
        <color rgb="FF0000FF"/>
        <rFont val="Calibri"/>
        <family val="2"/>
        <scheme val="minor"/>
      </rPr>
      <t>URL MAP:</t>
    </r>
    <r>
      <rPr>
        <sz val="12"/>
        <rFont val="Calibri"/>
        <family val="2"/>
        <scheme val="minor"/>
      </rPr>
      <t xml:space="preserve"> https://pchikingclub.smugmug.com/Trail-Maps/Estrella-Mountain-Regional-Park/i-HdQTJxX/A
</t>
    </r>
    <r>
      <rPr>
        <b/>
        <sz val="12"/>
        <color rgb="FF0000FF"/>
        <rFont val="Calibri"/>
        <family val="2"/>
        <scheme val="minor"/>
      </rPr>
      <t>URL GPX:</t>
    </r>
    <r>
      <rPr>
        <sz val="12"/>
        <rFont val="Calibri"/>
        <family val="2"/>
        <scheme val="minor"/>
      </rPr>
      <t xml:space="preserve"> https://1drv.ms/u/s!AgywFpJqBF4aoSJgLtJcLOt15rxl?e=ZXHKuy
</t>
    </r>
    <r>
      <rPr>
        <b/>
        <sz val="12"/>
        <color rgb="FF0000FF"/>
        <rFont val="Calibri"/>
        <family val="2"/>
        <scheme val="minor"/>
      </rPr>
      <t>PCHC TRAIL ID:</t>
    </r>
    <r>
      <rPr>
        <sz val="12"/>
        <rFont val="Calibri"/>
        <family val="2"/>
        <scheme val="minor"/>
      </rPr>
      <t xml:space="preserve"> 313
</t>
    </r>
    <r>
      <rPr>
        <b/>
        <sz val="12"/>
        <color rgb="FF0000FF"/>
        <rFont val="Calibri"/>
        <family val="2"/>
        <scheme val="minor"/>
      </rPr>
      <t>SUGGESTED DRIVER DONATION:</t>
    </r>
    <r>
      <rPr>
        <sz val="12"/>
        <rFont val="Calibri"/>
        <family val="2"/>
        <scheme val="minor"/>
      </rPr>
      <t xml:space="preserve"> $2</t>
    </r>
  </si>
  <si>
    <t>B Hike - Estrella Foothills - Estrella Foothills plus FINS (PCHC # 639)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</si>
  <si>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11.6 mile lollipop hike with an elevation gain of 560 feet. The hike begins from the High School south and proceeds west through some of the developed areas to the FINS trailhead. At FINS the hike will continue as a 4 mile loop on several trails in the Western part of the FINS bike trails system. The trails meander through several desert hills with many rock formations. The hike then returns to the high school. Trail condition: good, this is also a biking trail. 
</t>
    </r>
    <r>
      <rPr>
        <b/>
        <sz val="12"/>
        <color rgb="FF0000FF"/>
        <rFont val="Calibri"/>
        <family val="2"/>
        <scheme val="minor"/>
      </rPr>
      <t>IMPORTANT INFORMATION:</t>
    </r>
    <r>
      <rPr>
        <sz val="12"/>
        <rFont val="Calibri"/>
        <family val="2"/>
        <scheme val="minor"/>
      </rPr>
      <t xml:space="preserve"> This hike typically takes 4.5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https://pchikingclub.smugmug.com/Estrella-Foothills/B-HikeEF-FINS-03-10LynnW2021-2022/
</t>
    </r>
    <r>
      <rPr>
        <b/>
        <sz val="12"/>
        <color rgb="FF0000FF"/>
        <rFont val="Calibri"/>
        <family val="2"/>
        <scheme val="minor"/>
      </rPr>
      <t>URL MAP:</t>
    </r>
    <r>
      <rPr>
        <sz val="12"/>
        <rFont val="Calibri"/>
        <family val="2"/>
        <scheme val="minor"/>
      </rPr>
      <t xml:space="preserve"> https://pchikingclub.smugmug.com/Trail-Maps/Estrella-Mountain-Ranch/i-LKKSXwP/A
</t>
    </r>
    <r>
      <rPr>
        <b/>
        <sz val="12"/>
        <color rgb="FF0000FF"/>
        <rFont val="Calibri"/>
        <family val="2"/>
        <scheme val="minor"/>
      </rPr>
      <t>URL GPX:</t>
    </r>
    <r>
      <rPr>
        <sz val="12"/>
        <rFont val="Calibri"/>
        <family val="2"/>
        <scheme val="minor"/>
      </rPr>
      <t xml:space="preserve"> https://1drv.ms/u/s!AgywFpJqBF4am3zBCxjwnJtkWAGQ
</t>
    </r>
    <r>
      <rPr>
        <b/>
        <sz val="12"/>
        <color rgb="FF0000FF"/>
        <rFont val="Calibri"/>
        <family val="2"/>
        <scheme val="minor"/>
      </rPr>
      <t>PCHC TRAIL ID:</t>
    </r>
    <r>
      <rPr>
        <sz val="12"/>
        <rFont val="Calibri"/>
        <family val="2"/>
        <scheme val="minor"/>
      </rPr>
      <t xml:space="preserve"> 639
</t>
    </r>
    <r>
      <rPr>
        <b/>
        <sz val="12"/>
        <color rgb="FF0000FF"/>
        <rFont val="Calibri"/>
        <family val="2"/>
        <scheme val="minor"/>
      </rPr>
      <t>SUGGESTED DRIVER DONATION:</t>
    </r>
    <r>
      <rPr>
        <sz val="12"/>
        <rFont val="Calibri"/>
        <family val="2"/>
        <scheme val="minor"/>
      </rPr>
      <t xml:space="preserve"> $2</t>
    </r>
  </si>
  <si>
    <t>C Hike - Verrado Area - Deadhead Pass and Petroglyph Rock (PCHC # 699)</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</si>
  <si>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5.8 mile counter clockwise loop hike with an elevation gain of 500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to Petroglyph rock. Continue over the pass behind the rock to the main valley. Turn Left and follow the main trail back to the parkcing lot. In the spring, there is a large area of poppies towards the far end of the loop. Lots of rock formations with the chance of assorted wildflowers in the spring. 
</t>
    </r>
    <r>
      <rPr>
        <b/>
        <sz val="12"/>
        <color rgb="FF0000FF"/>
        <rFont val="Calibri"/>
        <family val="2"/>
        <scheme val="minor"/>
      </rPr>
      <t>IMPORTANT INFORMATION:</t>
    </r>
    <r>
      <rPr>
        <sz val="12"/>
        <rFont val="Calibri"/>
        <family val="2"/>
        <scheme val="minor"/>
      </rPr>
      <t xml:space="preserve"> Follow attached map. Most trails are not signposted.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Tecate, Cholla, Deadhead Pass, Highline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PCHC TRAIL ID:</t>
    </r>
    <r>
      <rPr>
        <sz val="12"/>
        <rFont val="Calibri"/>
        <family val="2"/>
        <scheme val="minor"/>
      </rPr>
      <t xml:space="preserve"> 699
</t>
    </r>
    <r>
      <rPr>
        <b/>
        <sz val="12"/>
        <color rgb="FF0000FF"/>
        <rFont val="Calibri"/>
        <family val="2"/>
        <scheme val="minor"/>
      </rPr>
      <t>SUGGESTED DRIVER DONATION:</t>
    </r>
    <r>
      <rPr>
        <sz val="12"/>
        <rFont val="Calibri"/>
        <family val="2"/>
        <scheme val="minor"/>
      </rPr>
      <t xml:space="preserve"> $2</t>
    </r>
  </si>
  <si>
    <t>Skyline Regional Park</t>
  </si>
  <si>
    <t>B Hike - Skyline RP - CounterClockwise Loop QM,LC,MW,TB,GF,CW,GF,TB (PCHC # 642)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</si>
  <si>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9.5 mile counter clockwise loop hike with an elevation gain of 1700 feet. Counter clockwise loop around Skyline. Includes a long climb up Lost Creek.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Lost Creek, Mountain Wash, Turnbuckle, Granite Falls, Chuckwalla, Granite Falls, Turnbuckle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https://pchikingclub.smugmug.com/Skyline-Park/B-HikeSkyline-No-Peak-PerimeterLynnW2020-2021
</t>
    </r>
    <r>
      <rPr>
        <b/>
        <sz val="12"/>
        <color rgb="FF0000FF"/>
        <rFont val="Calibri"/>
        <family val="2"/>
        <scheme val="minor"/>
      </rPr>
      <t>URL MAP:</t>
    </r>
    <r>
      <rPr>
        <sz val="12"/>
        <rFont val="Calibri"/>
        <family val="2"/>
        <scheme val="minor"/>
      </rPr>
      <t xml:space="preserve"> https://pchikingclub.smugmug.com/Skyline-Park/B-HikeSkyline-No-Peak-PerimeterLynnW2020-2021/i-wfgSzhV
</t>
    </r>
    <r>
      <rPr>
        <b/>
        <sz val="12"/>
        <color rgb="FF0000FF"/>
        <rFont val="Calibri"/>
        <family val="2"/>
        <scheme val="minor"/>
      </rPr>
      <t>URL GPX:</t>
    </r>
    <r>
      <rPr>
        <sz val="12"/>
        <rFont val="Calibri"/>
        <family val="2"/>
        <scheme val="minor"/>
      </rPr>
      <t xml:space="preserve"> https://1drv.ms/u/s!AgywFpJqBF4amyv-fp0RTzN5Wnyp
</t>
    </r>
    <r>
      <rPr>
        <b/>
        <sz val="12"/>
        <color rgb="FF0000FF"/>
        <rFont val="Calibri"/>
        <family val="2"/>
        <scheme val="minor"/>
      </rPr>
      <t>PCHC TRAIL ID:</t>
    </r>
    <r>
      <rPr>
        <sz val="12"/>
        <rFont val="Calibri"/>
        <family val="2"/>
        <scheme val="minor"/>
      </rPr>
      <t xml:space="preserve"> 642
</t>
    </r>
    <r>
      <rPr>
        <b/>
        <sz val="12"/>
        <color rgb="FF0000FF"/>
        <rFont val="Calibri"/>
        <family val="2"/>
        <scheme val="minor"/>
      </rPr>
      <t>SUGGESTED DRIVER DONATION:</t>
    </r>
    <r>
      <rPr>
        <sz val="12"/>
        <rFont val="Calibri"/>
        <family val="2"/>
        <scheme val="minor"/>
      </rPr>
      <t xml:space="preserve"> $2</t>
    </r>
  </si>
  <si>
    <t>C Challenge Hike - Skyline RP - Turnbuckle, Granite Falls, Chuckwalla, Pyrite Summit Lollipop Loop (PCHC # 579)</t>
  </si>
  <si>
    <t>C Challenge</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</si>
  <si>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7.3 mile lollipop hike with an elevation gain of 1350 feet. This hike is in the southwestern part of the park. The trails meander through typical desert terrain. Pyrite goes up to the ridgeline in the southwestern corner of the White Tank Mountains. There is an optional summit trail that goes .3 miles with 170 feet of elevation gain.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https://pchikingclub.smugmug.com/Trail-Maps/Skyline-Regional-Park/i-3rj9RR3
</t>
    </r>
    <r>
      <rPr>
        <b/>
        <sz val="12"/>
        <color rgb="FF0000FF"/>
        <rFont val="Calibri"/>
        <family val="2"/>
        <scheme val="minor"/>
      </rPr>
      <t>URL GPX:</t>
    </r>
    <r>
      <rPr>
        <sz val="12"/>
        <rFont val="Calibri"/>
        <family val="2"/>
        <scheme val="minor"/>
      </rPr>
      <t xml:space="preserve"> https://1drv.ms/u/s!AgywFpJqBF4aoRSD07ZpjzFh7xyW?e=p7xvq4
</t>
    </r>
    <r>
      <rPr>
        <b/>
        <sz val="12"/>
        <color rgb="FF0000FF"/>
        <rFont val="Calibri"/>
        <family val="2"/>
        <scheme val="minor"/>
      </rPr>
      <t>PCHC TRAIL ID:</t>
    </r>
    <r>
      <rPr>
        <sz val="12"/>
        <rFont val="Calibri"/>
        <family val="2"/>
        <scheme val="minor"/>
      </rPr>
      <t xml:space="preserve"> 579
</t>
    </r>
    <r>
      <rPr>
        <b/>
        <sz val="12"/>
        <color rgb="FF0000FF"/>
        <rFont val="Calibri"/>
        <family val="2"/>
        <scheme val="minor"/>
      </rPr>
      <t>SUGGESTED DRIVER DONATION:</t>
    </r>
    <r>
      <rPr>
        <sz val="12"/>
        <rFont val="Calibri"/>
        <family val="2"/>
        <scheme val="minor"/>
      </rPr>
      <t xml:space="preserve"> $2</t>
    </r>
  </si>
  <si>
    <t>D Hike - Maricopa Trails - Tres Rios Wetlands (PCHC # 479)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</si>
  <si>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Tres Rios Wetlands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PCHC TRAIL ID:</t>
    </r>
    <r>
      <rPr>
        <sz val="12"/>
        <rFont val="Calibri"/>
        <family val="2"/>
        <scheme val="minor"/>
      </rPr>
      <t xml:space="preserve"> 479
</t>
    </r>
    <r>
      <rPr>
        <b/>
        <sz val="12"/>
        <color rgb="FF0000FF"/>
        <rFont val="Calibri"/>
        <family val="2"/>
        <scheme val="minor"/>
      </rPr>
      <t>SUGGESTED DRIVER DONATION:</t>
    </r>
    <r>
      <rPr>
        <sz val="12"/>
        <rFont val="Calibri"/>
        <family val="2"/>
        <scheme val="minor"/>
      </rPr>
      <t xml:space="preserve"> $2</t>
    </r>
  </si>
  <si>
    <t>B Hike - Estrella MRP - Competitive Track Long Loop (PCHC # 651)</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</si>
  <si>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10 mile clockwise loop hike with an elevation gain of 792 feet. This hike goes through typical desert terrain with lots of Saguaro cactus. The first half of the hike goes up 700 ft very gradually, and then starts a slow descent before returning to the parking lot. Trail condition: good hiking trail.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Track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
</t>
    </r>
    <r>
      <rPr>
        <b/>
        <sz val="12"/>
        <color rgb="FF0000FF"/>
        <rFont val="Calibri"/>
        <family val="2"/>
        <scheme val="minor"/>
      </rPr>
      <t>URL GPX:</t>
    </r>
    <r>
      <rPr>
        <sz val="12"/>
        <rFont val="Calibri"/>
        <family val="2"/>
        <scheme val="minor"/>
      </rPr>
      <t xml:space="preserve"> https://1drv.ms/u/s!AgywFpJqBF4am38vC5cLeW_uBxKb
</t>
    </r>
    <r>
      <rPr>
        <b/>
        <sz val="12"/>
        <color rgb="FF0000FF"/>
        <rFont val="Calibri"/>
        <family val="2"/>
        <scheme val="minor"/>
      </rPr>
      <t>PCHC TRAIL ID:</t>
    </r>
    <r>
      <rPr>
        <sz val="12"/>
        <rFont val="Calibri"/>
        <family val="2"/>
        <scheme val="minor"/>
      </rPr>
      <t xml:space="preserve"> 651
</t>
    </r>
    <r>
      <rPr>
        <b/>
        <sz val="12"/>
        <color rgb="FF0000FF"/>
        <rFont val="Calibri"/>
        <family val="2"/>
        <scheme val="minor"/>
      </rPr>
      <t>SUGGESTED DRIVER DONATION:</t>
    </r>
    <r>
      <rPr>
        <sz val="12"/>
        <rFont val="Calibri"/>
        <family val="2"/>
        <scheme val="minor"/>
      </rPr>
      <t xml:space="preserve"> $2</t>
    </r>
  </si>
  <si>
    <t>B Hike - White Tank MRP - Goat Camp Overlook (Longer Loop) (PCHC # 41)</t>
  </si>
  <si>
    <t>Clare Bangs</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</si>
  <si>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B Hike at a C Pace
</t>
    </r>
    <r>
      <rPr>
        <b/>
        <sz val="12"/>
        <color rgb="FF0000FF"/>
        <rFont val="Calibri"/>
        <family val="2"/>
        <scheme val="minor"/>
      </rPr>
      <t>DESCRIPTION:</t>
    </r>
    <r>
      <rPr>
        <sz val="12"/>
        <rFont val="Calibri"/>
        <family val="2"/>
        <scheme val="minor"/>
      </rPr>
      <t xml:space="preserve"> This hike is an 8.9 mile lollipop hike with an elevation gain of 1490 feet. Start at the White Tanks Library and turn right onto the Mule Deer Trail. Hike past the junction with the Old Saddle Trail and eventually this will lead you to a junction with the Bajada Trail. Turn left onto the Bajada Trail. Near another mile is the Goat Camp Trail. Again, turn right and climb to the top of the steep Goat Camp hill. Just past the top is an unmarked trail to the left. Follow this unmarked trail for about .2 mile to the hill top. The route is somewhat steep with lots of loose gravel. This is the turn around point; Hikers can choose to bushwhack along the ridge more before heading down or they can follow the original path back down to the Goat Camp Trail to return to the South Trail. On the South Trail, Turn right and in about .8 mile you will see the junction with the Mule Deer Trail. Turn right and follow the trail back to the library. 
</t>
    </r>
    <r>
      <rPr>
        <b/>
        <sz val="12"/>
        <color rgb="FF0000FF"/>
        <rFont val="Calibri"/>
        <family val="2"/>
        <scheme val="minor"/>
      </rPr>
      <t>IMPORTANT INFORMATION:</t>
    </r>
    <r>
      <rPr>
        <sz val="12"/>
        <rFont val="Calibri"/>
        <family val="2"/>
        <scheme val="minor"/>
      </rPr>
      <t xml:space="preserve"> This hike takes approximately 4.5 hours with breaks.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Saddle, Bajada, Goat Camp, South, Mule Deer
</t>
    </r>
    <r>
      <rPr>
        <b/>
        <sz val="12"/>
        <color rgb="FF0000FF"/>
        <rFont val="Calibri"/>
        <family val="2"/>
        <scheme val="minor"/>
      </rPr>
      <t>FEES AND FACILITIES:</t>
    </r>
    <r>
      <rPr>
        <sz val="12"/>
        <rFont val="Calibri"/>
        <family val="2"/>
        <scheme val="minor"/>
      </rPr>
      <t xml:space="preserve"> Restrooms at the main entrance to the library. Park fee is $2 per hiker or $7 per car. A Maricopa County Pass is good for up to five hikers.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https://pchikingclub.smugmug.com/Trail-Maps/White-Tank-Mountain-Regional-Park/i-rD7xxzX
</t>
    </r>
    <r>
      <rPr>
        <b/>
        <sz val="12"/>
        <color rgb="FF0000FF"/>
        <rFont val="Calibri"/>
        <family val="2"/>
        <scheme val="minor"/>
      </rPr>
      <t>URL GPX:</t>
    </r>
    <r>
      <rPr>
        <sz val="12"/>
        <rFont val="Calibri"/>
        <family val="2"/>
        <scheme val="minor"/>
      </rPr>
      <t xml:space="preserve"> https://1drv.ms/u/s!AgywFpJqBF4amRhwjvKYWWESO9xw
</t>
    </r>
    <r>
      <rPr>
        <b/>
        <sz val="12"/>
        <color rgb="FF0000FF"/>
        <rFont val="Calibri"/>
        <family val="2"/>
        <scheme val="minor"/>
      </rPr>
      <t>PCHC TRAIL ID:</t>
    </r>
    <r>
      <rPr>
        <sz val="12"/>
        <rFont val="Calibri"/>
        <family val="2"/>
        <scheme val="minor"/>
      </rPr>
      <t xml:space="preserve"> 41
</t>
    </r>
    <r>
      <rPr>
        <b/>
        <sz val="12"/>
        <color rgb="FF0000FF"/>
        <rFont val="Calibri"/>
        <family val="2"/>
        <scheme val="minor"/>
      </rPr>
      <t>SUGGESTED DRIVER DONATION:</t>
    </r>
    <r>
      <rPr>
        <sz val="12"/>
        <rFont val="Calibri"/>
        <family val="2"/>
        <scheme val="minor"/>
      </rPr>
      <t xml:space="preserve"> $2</t>
    </r>
  </si>
  <si>
    <t>B Hike - Estrella MRP - Estrella Circuit and Baseline Ridge Scramble (PCHC # 19)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</si>
  <si>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12 mile lollipop hike with an elevation gain of 1025 feet. This route is mostly a good trail with a short bushwhack ridge walk to end the hike. The trail goes from the Nature Center and follows Quail, Saddle, Baseline Trails to the junction with Toothaker. After walking the full length of Toothaker, the route turns onto Pederson for a brief lunch stop at the Quartz Outcrop. After lunch, the hike continues back onto Toothaker to the junction with Gadsden. Turn left on Gadsden then left on Coldwater. Continue on Coldwater to the junction with Dysart. Turn right on Dysart and then left onto Butterfield. Follow Butterfield to Toothaker and on to the Baseline Trail. Turn right on Baseline and continue for approximately 0.5 mile. At this point there is an obvious jeep trail heading left up the ridge. Follow this steeply up to the Baseline high point. Then continue along the ridge for 0.5 miles eventually dropping off the ridge to the Saddle Trail. At the junction with the Quail Trail, turn right and head back to the Visitor Center. 
</t>
    </r>
    <r>
      <rPr>
        <b/>
        <sz val="12"/>
        <color rgb="FF0000FF"/>
        <rFont val="Calibri"/>
        <family val="2"/>
        <scheme val="minor"/>
      </rPr>
      <t>IMPORTANT INFORMATION:</t>
    </r>
    <r>
      <rPr>
        <sz val="12"/>
        <rFont val="Calibri"/>
        <family val="2"/>
        <scheme val="minor"/>
      </rPr>
      <t xml:space="preserve"> Trail condition: the first 10 miles over a decent hiking trail. The final 2 miles is a rocky bushwhack.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Saddle, Baseline, Toothaker, Pederson, Gadsden, Coldwater, Dysart, Butterfield, Baseline, Baseline Ridge Scramble,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https://pchikingclub.smugmug.com/Trail-Maps/Estrella-Mountain-Regional-Park/i-73nGGxk
</t>
    </r>
    <r>
      <rPr>
        <b/>
        <sz val="12"/>
        <color rgb="FF0000FF"/>
        <rFont val="Calibri"/>
        <family val="2"/>
        <scheme val="minor"/>
      </rPr>
      <t>URL GPX:</t>
    </r>
    <r>
      <rPr>
        <sz val="12"/>
        <rFont val="Calibri"/>
        <family val="2"/>
        <scheme val="minor"/>
      </rPr>
      <t xml:space="preserve"> https://1drv.ms/u/s!AgywFpJqBF4alyhIGPHNiE-tYMzX
</t>
    </r>
    <r>
      <rPr>
        <b/>
        <sz val="12"/>
        <color rgb="FF0000FF"/>
        <rFont val="Calibri"/>
        <family val="2"/>
        <scheme val="minor"/>
      </rPr>
      <t>PCHC TRAIL ID:</t>
    </r>
    <r>
      <rPr>
        <sz val="12"/>
        <rFont val="Calibri"/>
        <family val="2"/>
        <scheme val="minor"/>
      </rPr>
      <t xml:space="preserve"> 19
</t>
    </r>
    <r>
      <rPr>
        <b/>
        <sz val="12"/>
        <color rgb="FF0000FF"/>
        <rFont val="Calibri"/>
        <family val="2"/>
        <scheme val="minor"/>
      </rPr>
      <t>SUGGESTED DRIVER DONATION:</t>
    </r>
    <r>
      <rPr>
        <sz val="12"/>
        <rFont val="Calibri"/>
        <family val="2"/>
        <scheme val="minor"/>
      </rPr>
      <t xml:space="preserve"> $2</t>
    </r>
  </si>
  <si>
    <t>D Hike - Lake Pleasant RP - Wild Burro and Pipeline Trails to Floating Bridge (PCHC # 71)</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</si>
  <si>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4.4 mile in and out hike with an elevation gain of 500 feet. The hike starts out at the Twisted Talon Parking Area and goes north to the site of where there was a floating bridge. The Wild Burro Trail goes along the lake around a small cove before rising to the Pipeline Trailhead. There is a good chance to see wild burros on this trail.
</t>
    </r>
    <r>
      <rPr>
        <b/>
        <sz val="12"/>
        <color rgb="FF0000FF"/>
        <rFont val="Calibri"/>
        <family val="2"/>
        <scheme val="minor"/>
      </rPr>
      <t>TRAILHEAD NAME:</t>
    </r>
    <r>
      <rPr>
        <sz val="12"/>
        <rFont val="Calibri"/>
        <family val="2"/>
        <scheme val="minor"/>
      </rPr>
      <t xml:space="preserve"> Wild Burro Trailhead </t>
    </r>
    <r>
      <rPr>
        <b/>
        <sz val="12"/>
        <color rgb="FF0000FF"/>
        <rFont val="Calibri"/>
        <family val="2"/>
        <scheme val="minor"/>
      </rPr>
      <t>TRAILS:</t>
    </r>
    <r>
      <rPr>
        <sz val="12"/>
        <rFont val="Calibri"/>
        <family val="2"/>
        <scheme val="minor"/>
      </rPr>
      <t xml:space="preserve"> Wild Burro, Pipeline Canyon
</t>
    </r>
    <r>
      <rPr>
        <b/>
        <sz val="12"/>
        <color rgb="FF0000FF"/>
        <rFont val="Calibri"/>
        <family val="2"/>
        <scheme val="minor"/>
      </rPr>
      <t>FEES AND FACILITIES:</t>
    </r>
    <r>
      <rPr>
        <sz val="12"/>
        <rFont val="Calibri"/>
        <family val="2"/>
        <scheme val="minor"/>
      </rPr>
      <t xml:space="preserve"> There are restrooms and water at the trailhead. There is a park entrance fee of $7.00 per car.
</t>
    </r>
    <r>
      <rPr>
        <b/>
        <sz val="12"/>
        <color rgb="FF0000FF"/>
        <rFont val="Calibri"/>
        <family val="2"/>
        <scheme val="minor"/>
      </rPr>
      <t>DRIVING DIRECTIONS:</t>
    </r>
    <r>
      <rPr>
        <sz val="12"/>
        <rFont val="Calibri"/>
        <family val="2"/>
        <scheme val="minor"/>
      </rPr>
      <t xml:space="preserve"> to Ramada 9 Wild Burro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The trailhead is on the left.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https://pchikingclub.smugmug.com/Trail-Maps/Lake-Pleasant-Regional-Park/i-Z3bXDNw
</t>
    </r>
    <r>
      <rPr>
        <b/>
        <sz val="12"/>
        <color rgb="FF0000FF"/>
        <rFont val="Calibri"/>
        <family val="2"/>
        <scheme val="minor"/>
      </rPr>
      <t>PCHC TRAIL ID:</t>
    </r>
    <r>
      <rPr>
        <sz val="12"/>
        <rFont val="Calibri"/>
        <family val="2"/>
        <scheme val="minor"/>
      </rPr>
      <t xml:space="preserve"> 71
</t>
    </r>
    <r>
      <rPr>
        <b/>
        <sz val="12"/>
        <color rgb="FF0000FF"/>
        <rFont val="Calibri"/>
        <family val="2"/>
        <scheme val="minor"/>
      </rPr>
      <t>SUGGESTED DRIVER DONATION:</t>
    </r>
    <r>
      <rPr>
        <sz val="12"/>
        <rFont val="Calibri"/>
        <family val="2"/>
        <scheme val="minor"/>
      </rPr>
      <t xml:space="preserve"> $7</t>
    </r>
  </si>
  <si>
    <t>B Challenge Hike - Estrella MRP - Estrella MRP connector to Estrella Foothills (PCHC # 764)</t>
  </si>
  <si>
    <t>Steve McElroy</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</si>
  <si>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Steve McElroy
</t>
    </r>
    <r>
      <rPr>
        <b/>
        <sz val="12"/>
        <color rgb="FF0000FF"/>
        <rFont val="Calibri"/>
        <family val="2"/>
        <scheme val="minor"/>
      </rPr>
      <t>REASON FOR CHALLENGE:</t>
    </r>
    <r>
      <rPr>
        <sz val="12"/>
        <rFont val="Calibri"/>
        <family val="2"/>
        <scheme val="minor"/>
      </rPr>
      <t xml:space="preserve"> Route finding and bushwhacking.
</t>
    </r>
    <r>
      <rPr>
        <b/>
        <sz val="12"/>
        <color rgb="FF0000FF"/>
        <rFont val="Calibri"/>
        <family val="2"/>
        <scheme val="minor"/>
      </rPr>
      <t>DESCRIPTION:</t>
    </r>
    <r>
      <rPr>
        <sz val="12"/>
        <rFont val="Calibri"/>
        <family val="2"/>
        <scheme val="minor"/>
      </rPr>
      <t xml:space="preserve"> This hike is a 9.2 mile clockwise loop hike with an elevation gain of 1000 feet. This route uses a mix of trails and bushwhacking to connect the Estrella Foothills Park Trail System with Estrella Mountain Regional Park. Take Quail Trail South to Rainbow Valley Trail. Proceed on Rainbow Valley for approximately 4 miles and exit trail to the west to begin the bushwhack to the RU (Round Up) trail in Estrella Foothills. Turn right and continue to Estrella Pkwy. Follow Estrella Parkway Trail north to the end and bushwhack towards Tres Rios Golf Course on desert terrain. From there, continue northeast to paved road back to the Nature Center. 
</t>
    </r>
    <r>
      <rPr>
        <b/>
        <sz val="12"/>
        <color rgb="FF0000FF"/>
        <rFont val="Calibri"/>
        <family val="2"/>
        <scheme val="minor"/>
      </rPr>
      <t>IMPORTANT INFORMATION:</t>
    </r>
    <r>
      <rPr>
        <sz val="12"/>
        <rFont val="Calibri"/>
        <family val="2"/>
        <scheme val="minor"/>
      </rPr>
      <t xml:space="preserve"> Be prepared for bushwhacking between trail systems. Loose footing and rocky sections with elevation change.
</t>
    </r>
    <r>
      <rPr>
        <b/>
        <sz val="12"/>
        <color rgb="FF0000FF"/>
        <rFont val="Calibri"/>
        <family val="2"/>
        <scheme val="minor"/>
      </rPr>
      <t>TRAILHEAD NAME:</t>
    </r>
    <r>
      <rPr>
        <sz val="12"/>
        <rFont val="Calibri"/>
        <family val="2"/>
        <scheme val="minor"/>
      </rPr>
      <t xml:space="preserve"> Quail Trail </t>
    </r>
    <r>
      <rPr>
        <b/>
        <sz val="12"/>
        <color rgb="FF0000FF"/>
        <rFont val="Calibri"/>
        <family val="2"/>
        <scheme val="minor"/>
      </rPr>
      <t>TRAILS:</t>
    </r>
    <r>
      <rPr>
        <sz val="12"/>
        <rFont val="Calibri"/>
        <family val="2"/>
        <scheme val="minor"/>
      </rPr>
      <t xml:space="preserve"> Quail/Rainbow Valley, Round Up
</t>
    </r>
    <r>
      <rPr>
        <b/>
        <sz val="12"/>
        <color rgb="FF0000FF"/>
        <rFont val="Calibri"/>
        <family val="2"/>
        <scheme val="minor"/>
      </rPr>
      <t>FEES AND FACILITIES:</t>
    </r>
    <r>
      <rPr>
        <sz val="12"/>
        <rFont val="Calibri"/>
        <family val="2"/>
        <scheme val="minor"/>
      </rPr>
      <t xml:space="preserve"> Restrooms and water are at the trailhead. Park fee is $7.00 per car.
</t>
    </r>
    <r>
      <rPr>
        <b/>
        <sz val="12"/>
        <color rgb="FF0000FF"/>
        <rFont val="Calibri"/>
        <family val="2"/>
        <scheme val="minor"/>
      </rPr>
      <t>DRIVING DIRECTIONS:</t>
    </r>
    <r>
      <rPr>
        <sz val="12"/>
        <rFont val="Calibri"/>
        <family val="2"/>
        <scheme val="minor"/>
      </rPr>
      <t xml:space="preserve"> to Estrella Mountain Regional Park Quail Trailhead. Turn left out the main gate onto Pebble Creek/Estrella Pkw (south) South of I10, turn left onto Vineyard Ave. just across the Gila River. Turn right into Estrella Mtn Park. Pay the park fee. Continue straight, then turn right into the Visitor Center parking lot.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https://www.smugmug.com/app/library/recent?imageKey=zVCHML8
</t>
    </r>
    <r>
      <rPr>
        <b/>
        <sz val="12"/>
        <color rgb="FF0000FF"/>
        <rFont val="Calibri"/>
        <family val="2"/>
        <scheme val="minor"/>
      </rPr>
      <t>PCHC TRAIL ID:</t>
    </r>
    <r>
      <rPr>
        <sz val="12"/>
        <rFont val="Calibri"/>
        <family val="2"/>
        <scheme val="minor"/>
      </rPr>
      <t xml:space="preserve"> 764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</si>
  <si>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</si>
  <si>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8.9 mile lollipop hike with an elevation gain of 1490 feet. Start at the White Tanks Library and turn right onto the Mule Deer Trail. Hike past the junction with the Old Saddle Trail and eventually this will lead you to a junction with the Bajada Trail. Turn left onto the Bajada Trail. Near another mile is the Goat Camp Trail. Again, turn right and climb to the top of the steep Goat Camp hill. Just past the top is an unmarked trail to the left. Follow this unmarked trail for about .2 mile to the hill top. The route is somewhat steep with lots of loose gravel. This is the turn around point; Hikers can choose to bushwhack along the ridge more before heading down or they can follow the original path back down to the Goat Camp Trail to return to the South Trail. On the South Trail, Turn right and in about .8 mile you will see the junction with the Mule Deer Trail. Turn right and follow the trail back to the library. 
</t>
    </r>
    <r>
      <rPr>
        <b/>
        <sz val="12"/>
        <color rgb="FF0000FF"/>
        <rFont val="Calibri"/>
        <family val="2"/>
        <scheme val="minor"/>
      </rPr>
      <t>IMPORTANT INFORMATION:</t>
    </r>
    <r>
      <rPr>
        <sz val="12"/>
        <rFont val="Calibri"/>
        <family val="2"/>
        <scheme val="minor"/>
      </rPr>
      <t xml:space="preserve"> This hike takes approximately 4.5 hours with breaks.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Saddle, Bajada, Goat Camp, South, Mule Deer
</t>
    </r>
    <r>
      <rPr>
        <b/>
        <sz val="12"/>
        <color rgb="FF0000FF"/>
        <rFont val="Calibri"/>
        <family val="2"/>
        <scheme val="minor"/>
      </rPr>
      <t>FEES AND FACILITIES:</t>
    </r>
    <r>
      <rPr>
        <sz val="12"/>
        <rFont val="Calibri"/>
        <family val="2"/>
        <scheme val="minor"/>
      </rPr>
      <t xml:space="preserve"> Restrooms at the main entrance to the library. Park fee is $2 per hiker or $7 per car. A Maricopa County Pass is good for up to five hikers.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https://pchikingclub.smugmug.com/Trail-Maps/White-Tank-Mountain-Regional-Park/i-rD7xxzX
</t>
    </r>
    <r>
      <rPr>
        <b/>
        <sz val="12"/>
        <color rgb="FF0000FF"/>
        <rFont val="Calibri"/>
        <family val="2"/>
        <scheme val="minor"/>
      </rPr>
      <t>URL GPX:</t>
    </r>
    <r>
      <rPr>
        <sz val="12"/>
        <rFont val="Calibri"/>
        <family val="2"/>
        <scheme val="minor"/>
      </rPr>
      <t xml:space="preserve"> https://1drv.ms/u/s!AgywFpJqBF4amRhwjvKYWWESO9xw
</t>
    </r>
    <r>
      <rPr>
        <b/>
        <sz val="12"/>
        <color rgb="FF0000FF"/>
        <rFont val="Calibri"/>
        <family val="2"/>
        <scheme val="minor"/>
      </rPr>
      <t>PCHC TRAIL ID:</t>
    </r>
    <r>
      <rPr>
        <sz val="12"/>
        <rFont val="Calibri"/>
        <family val="2"/>
        <scheme val="minor"/>
      </rPr>
      <t xml:space="preserve"> 41
</t>
    </r>
    <r>
      <rPr>
        <b/>
        <sz val="12"/>
        <color rgb="FF0000FF"/>
        <rFont val="Calibri"/>
        <family val="2"/>
        <scheme val="minor"/>
      </rPr>
      <t>SUGGESTED DRIVER DONATION:</t>
    </r>
    <r>
      <rPr>
        <sz val="12"/>
        <rFont val="Calibri"/>
        <family val="2"/>
        <scheme val="minor"/>
      </rPr>
      <t xml:space="preserve"> $2</t>
    </r>
  </si>
  <si>
    <t>C Hike - Skyline RP - Turnbuckle, Granite Falls, Chuckwalla Lollipop Loop (PCHC # 577)</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</si>
  <si>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5.8 mile lollipop hike with an elevation gain of 900 feet. This hike is in the western part of the park, including parts of the Granite Falls Trail and Chuckwalla Trail that are accessed from Turnbuckle Trail. The trails meander through several areas with minimal elevation gain.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https://pchikingclub.smugmug.com/Trail-Maps/Skyline-Regional-Park/i-jj9nhsv
</t>
    </r>
    <r>
      <rPr>
        <b/>
        <sz val="12"/>
        <color rgb="FF0000FF"/>
        <rFont val="Calibri"/>
        <family val="2"/>
        <scheme val="minor"/>
      </rPr>
      <t>URL GPX:</t>
    </r>
    <r>
      <rPr>
        <sz val="12"/>
        <rFont val="Calibri"/>
        <family val="2"/>
        <scheme val="minor"/>
      </rPr>
      <t xml:space="preserve"> https://1drv.ms/u/s!AgywFpJqBF4anEzsHjFiPYGereTI
</t>
    </r>
    <r>
      <rPr>
        <b/>
        <sz val="12"/>
        <color rgb="FF0000FF"/>
        <rFont val="Calibri"/>
        <family val="2"/>
        <scheme val="minor"/>
      </rPr>
      <t>PCHC TRAIL ID:</t>
    </r>
    <r>
      <rPr>
        <sz val="12"/>
        <rFont val="Calibri"/>
        <family val="2"/>
        <scheme val="minor"/>
      </rPr>
      <t xml:space="preserve"> 577
</t>
    </r>
    <r>
      <rPr>
        <b/>
        <sz val="12"/>
        <color rgb="FF0000FF"/>
        <rFont val="Calibri"/>
        <family val="2"/>
        <scheme val="minor"/>
      </rPr>
      <t>SUGGESTED DRIVER DONATION:</t>
    </r>
    <r>
      <rPr>
        <sz val="12"/>
        <rFont val="Calibri"/>
        <family val="2"/>
        <scheme val="minor"/>
      </rPr>
      <t xml:space="preserve"> $2</t>
    </r>
  </si>
  <si>
    <t>Lake Pleasant Area</t>
  </si>
  <si>
    <t>B Hike - Lake Pleasant Area - Governors Peak and Garfias Wash (PCHC # 714)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</si>
  <si>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10.3 mile counter clockwise loop hike with an elevation gain of 2000 feet. This route climbs Governors Peak using the traditional course but then branches out into Garfias Wash to return via this wide open dry river bed. Please follow GPX track for an accurate route.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Governors Peak Trail, Spring Valley Trail
</t>
    </r>
    <r>
      <rPr>
        <b/>
        <sz val="12"/>
        <color rgb="FF0000FF"/>
        <rFont val="Calibri"/>
        <family val="2"/>
        <scheme val="minor"/>
      </rPr>
      <t>FEES AND FACILITIES:</t>
    </r>
    <r>
      <rPr>
        <sz val="12"/>
        <rFont val="Calibri"/>
        <family val="2"/>
        <scheme val="minor"/>
      </rPr>
      <t xml:space="preserve"> No Restrooms and No Park Fee
</t>
    </r>
    <r>
      <rPr>
        <b/>
        <sz val="12"/>
        <color rgb="FF0000FF"/>
        <rFont val="Calibri"/>
        <family val="2"/>
        <scheme val="minor"/>
      </rPr>
      <t>DRIVING DIRECTIONS:</t>
    </r>
    <r>
      <rPr>
        <sz val="12"/>
        <rFont val="Calibri"/>
        <family val="2"/>
        <scheme val="minor"/>
      </rPr>
      <t xml:space="preserve"> Drive north on PebbleCreek Parkway to Indian School Road and turn west (left) to Loop 303 North and exit at Lake Pleasant Road. Turn left on Lake Pleasant Road and follow until it ends at AZ Highway 74 (Carefree Highway) and turn left. Go west to Castle Hot Springs Road (the Lake Pleasant turn off) and turn right. Follow Castle Hot Springs Road for 5.2 miles to the "T" intersection. Turn left and follow 5.0 miles to pullout on left side of the dirt road. The last mile is on the creek bed and there is a cattle guard at the end. Parking is just past the cattle guard on the left. The hike starts by continuing up the road about 50 yards and cutting across the creek bed on the left. </t>
    </r>
    <r>
      <rPr>
        <b/>
        <sz val="12"/>
        <color rgb="FF0000FF"/>
        <rFont val="Calibri"/>
        <family val="2"/>
        <scheme val="minor"/>
      </rPr>
      <t>DRIVING DISTANCE:</t>
    </r>
    <r>
      <rPr>
        <sz val="12"/>
        <rFont val="Calibri"/>
        <family val="2"/>
        <scheme val="minor"/>
      </rPr>
      <t xml:space="preserve"> 97 miles
</t>
    </r>
    <r>
      <rPr>
        <b/>
        <sz val="12"/>
        <color rgb="FF0000FF"/>
        <rFont val="Calibri"/>
        <family val="2"/>
        <scheme val="minor"/>
      </rPr>
      <t>URL PHOTOS:</t>
    </r>
    <r>
      <rPr>
        <sz val="12"/>
        <rFont val="Calibri"/>
        <family val="2"/>
        <scheme val="minor"/>
      </rPr>
      <t xml:space="preserve"> https://pchikingclub.smugmug.com/LakePleasantArea/Governors-Peak-Trail
</t>
    </r>
    <r>
      <rPr>
        <b/>
        <sz val="12"/>
        <color rgb="FF0000FF"/>
        <rFont val="Calibri"/>
        <family val="2"/>
        <scheme val="minor"/>
      </rPr>
      <t>URL MAP:</t>
    </r>
    <r>
      <rPr>
        <sz val="12"/>
        <rFont val="Calibri"/>
        <family val="2"/>
        <scheme val="minor"/>
      </rPr>
      <t xml:space="preserve"> https://pchikingclub.smugmug.com/LakePleasantArea/Governors-Peak-Trail
</t>
    </r>
    <r>
      <rPr>
        <b/>
        <sz val="12"/>
        <color rgb="FF0000FF"/>
        <rFont val="Calibri"/>
        <family val="2"/>
        <scheme val="minor"/>
      </rPr>
      <t>URL GPX:</t>
    </r>
    <r>
      <rPr>
        <sz val="12"/>
        <rFont val="Calibri"/>
        <family val="2"/>
        <scheme val="minor"/>
      </rPr>
      <t xml:space="preserve"> https://1drv.ms/u/s!AgywFpJqBF4azUOGGsRaf28Kt5Cq?e=jyhrIY
</t>
    </r>
    <r>
      <rPr>
        <b/>
        <sz val="12"/>
        <color rgb="FF0000FF"/>
        <rFont val="Calibri"/>
        <family val="2"/>
        <scheme val="minor"/>
      </rPr>
      <t>PCHC TRAIL ID:</t>
    </r>
    <r>
      <rPr>
        <sz val="12"/>
        <rFont val="Calibri"/>
        <family val="2"/>
        <scheme val="minor"/>
      </rPr>
      <t xml:space="preserve"> 714
</t>
    </r>
    <r>
      <rPr>
        <b/>
        <sz val="12"/>
        <color rgb="FF0000FF"/>
        <rFont val="Calibri"/>
        <family val="2"/>
        <scheme val="minor"/>
      </rPr>
      <t>SUGGESTED DRIVER DONATION:</t>
    </r>
    <r>
      <rPr>
        <sz val="12"/>
        <rFont val="Calibri"/>
        <family val="2"/>
        <scheme val="minor"/>
      </rPr>
      <t xml:space="preserve"> $7</t>
    </r>
  </si>
  <si>
    <t>C Hike - Estrella Foothills - Coyote Roundabout off Elliot Road (PCHC # 744)</t>
  </si>
  <si>
    <t>Tom Wellman</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</si>
  <si>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6.8 mile lollipop hike with an elevation gain of 840 feet. It is a trail version that side hills the much steeper sections of the low mountains there without steep uphill grades but still offers great views of the southwest valley. Park along side of Elliot Rd. Then we start out on Coyote trail to Whats Up and tying into Cairn Canyon. From there, connect to Up There and circle east to Up Yonder which takes you to a saddle for a scenic break spot. After the break, head west on Saddle Up to another saddle and continue north to Buccaneer before rejoining Coyote and back to the parking lot. The hike is a typical desert terrain but does have sections of loose rock with medium edginess.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Coyote, Cairn Canyon, Up There, Up Yonder, Saddle Up, Heads Up, Buccaneer, Coyote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off Elliot Road. Turn left out of the main gate off onto Pebblecreek parkway (South), which becomes Estrella Parkway on the other side of I10. Continue on Estrella Parkway until you come to Elliot Rd which is across from the Safeway Store. Turn left onto Elliott Rd and go straight into the trailhead parking.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GPX:</t>
    </r>
    <r>
      <rPr>
        <sz val="12"/>
        <rFont val="Calibri"/>
        <family val="2"/>
        <scheme val="minor"/>
      </rPr>
      <t xml:space="preserve"> https://1drv.ms/u/s!AgywFpJqBF4aqEw7jPzlQRhndZgv?e=q53b3Q
</t>
    </r>
    <r>
      <rPr>
        <b/>
        <sz val="12"/>
        <color rgb="FF0000FF"/>
        <rFont val="Calibri"/>
        <family val="2"/>
        <scheme val="minor"/>
      </rPr>
      <t>PCHC TRAIL ID:</t>
    </r>
    <r>
      <rPr>
        <sz val="12"/>
        <rFont val="Calibri"/>
        <family val="2"/>
        <scheme val="minor"/>
      </rPr>
      <t xml:space="preserve"> 744
</t>
    </r>
    <r>
      <rPr>
        <b/>
        <sz val="12"/>
        <color rgb="FF0000FF"/>
        <rFont val="Calibri"/>
        <family val="2"/>
        <scheme val="minor"/>
      </rPr>
      <t>SUGGESTED DRIVER DONATION:</t>
    </r>
    <r>
      <rPr>
        <sz val="12"/>
        <rFont val="Calibri"/>
        <family val="2"/>
        <scheme val="minor"/>
      </rPr>
      <t xml:space="preserve"> $2</t>
    </r>
  </si>
  <si>
    <t>Oasis Pool</t>
  </si>
  <si>
    <t>CLUB MEETING AND PICNIC 4PM - 7PM</t>
  </si>
  <si>
    <t xml:space="preserve">DATE: Monday, October 16, 2023
CLUB MEETING AND PICNIC 4PM - 7PM. Oasis Pool
</t>
  </si>
  <si>
    <t>D Challenge Hike - White Tank MRP - Ford Canyon View (Longer Version) (PCHC # 750)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</si>
  <si>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5.1 mile in and out hike with an elevation gain of 500 feet. This hike starts on the fairly flat Waddell Trail that usually produces a lot of flowers in the Spring. It then joins the Ford Canyon trail, making a short climb. then dropping into Ford Canyon itself. Past the 3 mile point for the Ford Canyon trail, the trail becomes more difficult as it climbs to the first switchback where views of white rocks and usually dry waterfalls come into view. This is the_x000D_
turnaround point, with several options for your break. At this point turn and retrace your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https://1drv.ms/u/s!AgywFpJqBF4asXCbe0U0TZyl88Ug?e=gsoUQV
</t>
    </r>
    <r>
      <rPr>
        <b/>
        <sz val="12"/>
        <color rgb="FF0000FF"/>
        <rFont val="Calibri"/>
        <family val="2"/>
        <scheme val="minor"/>
      </rPr>
      <t>PCHC TRAIL ID:</t>
    </r>
    <r>
      <rPr>
        <sz val="12"/>
        <rFont val="Calibri"/>
        <family val="2"/>
        <scheme val="minor"/>
      </rPr>
      <t xml:space="preserve"> 750
</t>
    </r>
    <r>
      <rPr>
        <b/>
        <sz val="12"/>
        <color rgb="FF0000FF"/>
        <rFont val="Calibri"/>
        <family val="2"/>
        <scheme val="minor"/>
      </rPr>
      <t>SUGGESTED DRIVER DONATION:</t>
    </r>
    <r>
      <rPr>
        <sz val="12"/>
        <rFont val="Calibri"/>
        <family val="2"/>
        <scheme val="minor"/>
      </rPr>
      <t xml:space="preserve"> $2</t>
    </r>
  </si>
  <si>
    <t>B Hike - White Tank MRP - Mesquite, Ford, Willow, Mesquite (PCHC # 36)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</si>
  <si>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DESCRIPTION:</t>
    </r>
    <r>
      <rPr>
        <sz val="12"/>
        <rFont val="Calibri"/>
        <family val="2"/>
        <scheme val="minor"/>
      </rPr>
      <t xml:space="preserve"> This hike is an 8.7 mile lollipop hike with an elevation gain of 1490 feet. The Mesquite Trail trailhead is at picnic area number seven. The trail goes west through a rocky section for 1.8 miles to a junction with the Willow Canyon Trail. Continue west on the Mesquite Trail for another 2.4 miles to the Ford Canyon Trail. Take the Ford Canyon Trail to the right for .9 miles to the other end of the Willow Springs Trail. About.3 miles into the Willow Springs Trail there is an old corral and a spring feed water tank. This is Willow Springs. This is a good place for a lunch stop. Continue on the Willow Springs Trail another 1.4 miles to the MesquiteTrail.Turn left to go back to the parking lot. Trail condition is an average hiking trail, but steady uphill on Mesquite trail.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Ford Canyon, Willow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https://pchikingclub.smugmug.com/Trail-Maps/White-Tank-Mountain-Regional-Park/i-w5MKbQb
</t>
    </r>
    <r>
      <rPr>
        <b/>
        <sz val="12"/>
        <color rgb="FF0000FF"/>
        <rFont val="Calibri"/>
        <family val="2"/>
        <scheme val="minor"/>
      </rPr>
      <t>URL GPX:</t>
    </r>
    <r>
      <rPr>
        <sz val="12"/>
        <rFont val="Calibri"/>
        <family val="2"/>
        <scheme val="minor"/>
      </rPr>
      <t xml:space="preserve"> https://1drv.ms/u/s!AgywFpJqBF4al2kgdq0Pkety6rVa
</t>
    </r>
    <r>
      <rPr>
        <b/>
        <sz val="12"/>
        <color rgb="FF0000FF"/>
        <rFont val="Calibri"/>
        <family val="2"/>
        <scheme val="minor"/>
      </rPr>
      <t>PCHC TRAIL ID:</t>
    </r>
    <r>
      <rPr>
        <sz val="12"/>
        <rFont val="Calibri"/>
        <family val="2"/>
        <scheme val="minor"/>
      </rPr>
      <t xml:space="preserve"> 36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</si>
  <si>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DESCRIPTION:</t>
    </r>
    <r>
      <rPr>
        <sz val="12"/>
        <rFont val="Calibri"/>
        <family val="2"/>
        <scheme val="minor"/>
      </rPr>
      <t xml:space="preserve"> This hike is a 6.6 mile counter clockwise loop hike with an elevation gain of 730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2"/>
        <color rgb="FF0000FF"/>
        <rFont val="Calibri"/>
        <family val="2"/>
        <scheme val="minor"/>
      </rPr>
      <t>IMPORTANT INFORMATION:</t>
    </r>
    <r>
      <rPr>
        <sz val="12"/>
        <rFont val="Calibri"/>
        <family val="2"/>
        <scheme val="minor"/>
      </rPr>
      <t xml:space="preserve"> Uphill on Rainbow Valley Trail after the junction with Dysart for one mile to the saddle.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https://pchikingclub.smugmug.com/EstrellaMountainRegionalPark/Rainbow-Toothaker/C-HikeEMRP-Rainbow-ToothakerLynnW2020-2021
</t>
    </r>
    <r>
      <rPr>
        <b/>
        <sz val="12"/>
        <color rgb="FF0000FF"/>
        <rFont val="Calibri"/>
        <family val="2"/>
        <scheme val="minor"/>
      </rPr>
      <t>URL MAP:</t>
    </r>
    <r>
      <rPr>
        <sz val="12"/>
        <rFont val="Calibri"/>
        <family val="2"/>
        <scheme val="minor"/>
      </rPr>
      <t xml:space="preserve"> https://pchikingclub.smugmug.com/Trail-Maps/Estrella-Mountain-Regional-Park/i-HdQTJxX/A
</t>
    </r>
    <r>
      <rPr>
        <b/>
        <sz val="12"/>
        <color rgb="FF0000FF"/>
        <rFont val="Calibri"/>
        <family val="2"/>
        <scheme val="minor"/>
      </rPr>
      <t>URL GPX:</t>
    </r>
    <r>
      <rPr>
        <sz val="12"/>
        <rFont val="Calibri"/>
        <family val="2"/>
        <scheme val="minor"/>
      </rPr>
      <t xml:space="preserve"> https://1drv.ms/u/s!AgywFpJqBF4aoSJgLtJcLOt15rxl?e=ZXHKuy
</t>
    </r>
    <r>
      <rPr>
        <b/>
        <sz val="12"/>
        <color rgb="FF0000FF"/>
        <rFont val="Calibri"/>
        <family val="2"/>
        <scheme val="minor"/>
      </rPr>
      <t>PCHC TRAIL ID:</t>
    </r>
    <r>
      <rPr>
        <sz val="12"/>
        <rFont val="Calibri"/>
        <family val="2"/>
        <scheme val="minor"/>
      </rPr>
      <t xml:space="preserve"> 313
</t>
    </r>
    <r>
      <rPr>
        <b/>
        <sz val="12"/>
        <color rgb="FF0000FF"/>
        <rFont val="Calibri"/>
        <family val="2"/>
        <scheme val="minor"/>
      </rPr>
      <t>SUGGESTED DRIVER DONATION:</t>
    </r>
    <r>
      <rPr>
        <sz val="12"/>
        <rFont val="Calibri"/>
        <family val="2"/>
        <scheme val="minor"/>
      </rPr>
      <t xml:space="preserve"> $2</t>
    </r>
  </si>
  <si>
    <t>B Challenge Hike - Lake Pleasant RP - Lake Pleasant Shore Hike (Long) (PCHC # 634)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</si>
  <si>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12.5 mile in and out hike with an elevation gain of 1200 feet. This is a hike along the shore of Lake Pleasant that starts out near the Discovery Center, beginning on the Roadrunner Trail. At 0.8 miles, RR connects with Frog Tank Trail, and goes downhill for 0.3 miles to the Beardsley trail, turn right and at 2 miles BE ends near campground 7. Pick up Wild Burro Trail here and proceed for 2 miles where WB ends. Continue further on Pipeline Canyon Trail to the Floating Bridge; this will be the turn around point. 
</t>
    </r>
    <r>
      <rPr>
        <b/>
        <sz val="12"/>
        <color rgb="FF0000FF"/>
        <rFont val="Calibri"/>
        <family val="2"/>
        <scheme val="minor"/>
      </rPr>
      <t>IMPORTANT INFORMATION:</t>
    </r>
    <r>
      <rPr>
        <sz val="12"/>
        <rFont val="Calibri"/>
        <family val="2"/>
        <scheme val="minor"/>
      </rPr>
      <t xml:space="preserve"> This hike typically takes 5 hours with breaks.
</t>
    </r>
    <r>
      <rPr>
        <b/>
        <sz val="12"/>
        <color rgb="FF0000FF"/>
        <rFont val="Calibri"/>
        <family val="2"/>
        <scheme val="minor"/>
      </rPr>
      <t>TRAILHEAD NAME:</t>
    </r>
    <r>
      <rPr>
        <sz val="12"/>
        <rFont val="Calibri"/>
        <family val="2"/>
        <scheme val="minor"/>
      </rPr>
      <t xml:space="preserve"> Discovery Center Trailhead </t>
    </r>
    <r>
      <rPr>
        <b/>
        <sz val="12"/>
        <color rgb="FF0000FF"/>
        <rFont val="Calibri"/>
        <family val="2"/>
        <scheme val="minor"/>
      </rPr>
      <t>TRAILS:</t>
    </r>
    <r>
      <rPr>
        <sz val="12"/>
        <rFont val="Calibri"/>
        <family val="2"/>
        <scheme val="minor"/>
      </rPr>
      <t xml:space="preserve"> Roadrunner, Frog Tank, Beardsley, Wild Burro, Pipeline Canyon Trail
</t>
    </r>
    <r>
      <rPr>
        <b/>
        <sz val="12"/>
        <color rgb="FF0000FF"/>
        <rFont val="Calibri"/>
        <family val="2"/>
        <scheme val="minor"/>
      </rPr>
      <t>FEES AND FACILITIES:</t>
    </r>
    <r>
      <rPr>
        <sz val="12"/>
        <rFont val="Calibri"/>
        <family val="2"/>
        <scheme val="minor"/>
      </rPr>
      <t xml:space="preserve"> Restrooms with water are at various points along the trail. Park fee is $7.00 or covered by Maricopa County Park Pass.
</t>
    </r>
    <r>
      <rPr>
        <b/>
        <sz val="12"/>
        <color rgb="FF0000FF"/>
        <rFont val="Calibri"/>
        <family val="2"/>
        <scheme val="minor"/>
      </rPr>
      <t>DRIVING DIRECTIONS:</t>
    </r>
    <r>
      <rPr>
        <sz val="12"/>
        <rFont val="Calibri"/>
        <family val="2"/>
        <scheme val="minor"/>
      </rPr>
      <t xml:space="preserve"> Loop 303 N. to Lake Pleasant Road. Turn left (N) on Lake Pleasant Road to Arizona 74. Turn left (W) and continue to Castle Hot Springs Rd. (Lake Pleasant Regional Park turnoff) and turn right (N). Go 2.1 miles to the park, turn right on Lake Pleasant Access Rd. Turn Right on South Park Road.follow to Overlook Road which ends at the Discovery Center.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https://pchikingclub.smugmug.com/Other-12/Roadrunner-Frog-Tank-Pipeline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PCHC TRAIL ID:</t>
    </r>
    <r>
      <rPr>
        <sz val="12"/>
        <rFont val="Calibri"/>
        <family val="2"/>
        <scheme val="minor"/>
      </rPr>
      <t xml:space="preserve"> 634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</si>
  <si>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5 mile lollipop hike with an elevation gain of 400 feet. From the High School, take Sunrise then Park Avenue. Turn left on Jolly Roger to the The intersection of Jolly Roger, Doubloon and Queen Annes Revenge. Take care here as no signage exists so please consult the map if unclear. Take Doubloon to Road Runner (There are two paths from Doubloon to Rum Runner. One is slightly longer than the other, but both get to the same place). Follow Road Runner to the junction with Park Avenue. Bear right on Park Avenue and retrace steps back to the High School. This hike has typical desert scenery.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Doubloon, Rumrunner, Park Avenue,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https://pchikingclub.smugmug.com/Estrella-Foothills/C-HikeEF-Short-LoopLynnW2021-2022
</t>
    </r>
    <r>
      <rPr>
        <b/>
        <sz val="12"/>
        <color rgb="FF0000FF"/>
        <rFont val="Calibri"/>
        <family val="2"/>
        <scheme val="minor"/>
      </rPr>
      <t>URL MAP:</t>
    </r>
    <r>
      <rPr>
        <sz val="12"/>
        <rFont val="Calibri"/>
        <family val="2"/>
        <scheme val="minor"/>
      </rPr>
      <t xml:space="preserve"> https://pchikingclub.smugmug.com/Trail-Maps/Estrella-Foothills/i-vT4Hxjj/A
</t>
    </r>
    <r>
      <rPr>
        <b/>
        <sz val="12"/>
        <color rgb="FF0000FF"/>
        <rFont val="Calibri"/>
        <family val="2"/>
        <scheme val="minor"/>
      </rPr>
      <t>URL GPX:</t>
    </r>
    <r>
      <rPr>
        <sz val="12"/>
        <rFont val="Calibri"/>
        <family val="2"/>
        <scheme val="minor"/>
      </rPr>
      <t xml:space="preserve"> https://1drv.ms/u/s!AgywFpJqBF4anHVkM6qOogDzDmFx
</t>
    </r>
    <r>
      <rPr>
        <b/>
        <sz val="12"/>
        <color rgb="FF0000FF"/>
        <rFont val="Calibri"/>
        <family val="2"/>
        <scheme val="minor"/>
      </rPr>
      <t>PCHC TRAIL ID:</t>
    </r>
    <r>
      <rPr>
        <sz val="12"/>
        <rFont val="Calibri"/>
        <family val="2"/>
        <scheme val="minor"/>
      </rPr>
      <t xml:space="preserve"> 589
</t>
    </r>
    <r>
      <rPr>
        <b/>
        <sz val="12"/>
        <color rgb="FF0000FF"/>
        <rFont val="Calibri"/>
        <family val="2"/>
        <scheme val="minor"/>
      </rPr>
      <t>SUGGESTED DRIVER DONATION:</t>
    </r>
    <r>
      <rPr>
        <sz val="12"/>
        <rFont val="Calibri"/>
        <family val="2"/>
        <scheme val="minor"/>
      </rPr>
      <t xml:space="preserve"> $2</t>
    </r>
  </si>
  <si>
    <t>B Hike - Verrado Area - Petroglyph Wash Outcropping + Dry Waterfall + SOB Trail (PCHC # 712)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</si>
  <si>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9 mile counter clockwise loop hike with an elevation gain of 1000 feet. The hike starts at the Verrado Golf Course parking area. Turn left .1 mile past the trailhead sign, then turn right just before a rocky wash, following the trail approximately 1.5 miles to a large, fenced rock formation with petroglyphs. Continue a short distance past the petroglyphs and turn left into the wash (Petroglyph Wash). Proceed up the wash approximately 0.5 mile to an intersection with a second wash which turns left and leads to the waterfall (another 0.5 mile with boulder hopping). The waterfall part of the hike can be done on the way up Petroglyph Wash or on the return from the Turnaround point. Once back in Petroglyph Wash, continue up the wash for approximately 0.1 mile and check out a variety of petroglyphs in the wash and on the banks (this is just after you pass through a small rocky gorge). After viewing the petroglyphs, continue up the wash for another 0.8 mile to a large area of exposed rock, the turnaround point, and a possible lunch break area. From this point, retrace your route in the wash and as you approach the fenced petroglyphs, guide right and follow the SOB trail approximately 3.3 miles to return to the parking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No restrooms and no park fees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712
</t>
    </r>
    <r>
      <rPr>
        <b/>
        <sz val="12"/>
        <color rgb="FF0000FF"/>
        <rFont val="Calibri"/>
        <family val="2"/>
        <scheme val="minor"/>
      </rPr>
      <t>SUGGESTED DRIVER DONATION:</t>
    </r>
    <r>
      <rPr>
        <sz val="12"/>
        <rFont val="Calibri"/>
        <family val="2"/>
        <scheme val="minor"/>
      </rPr>
      <t xml:space="preserve"> $2</t>
    </r>
  </si>
  <si>
    <t>C Hike - Black Canyon NRT - Copper Mountain Section (PCHC # 790)</t>
  </si>
  <si>
    <t>Ann Rohlman</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</si>
  <si>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an 8 mile in and out hike with an elevation gain of 800 feet. From the trailhead, the hike does a loop along the base of Copper Mountain and through a large forest of prickly pear cactus. Turn around after four miles.
</t>
    </r>
    <r>
      <rPr>
        <b/>
        <sz val="12"/>
        <color rgb="FF0000FF"/>
        <rFont val="Calibri"/>
        <family val="2"/>
        <scheme val="minor"/>
      </rPr>
      <t>TRAILHEAD NAME:</t>
    </r>
    <r>
      <rPr>
        <sz val="12"/>
        <rFont val="Calibri"/>
        <family val="2"/>
        <scheme val="minor"/>
      </rPr>
      <t xml:space="preserve"> Copper Mountain Loop Trailhead </t>
    </r>
    <r>
      <rPr>
        <b/>
        <sz val="12"/>
        <color rgb="FF0000FF"/>
        <rFont val="Calibri"/>
        <family val="2"/>
        <scheme val="minor"/>
      </rPr>
      <t>TRAILS:</t>
    </r>
    <r>
      <rPr>
        <sz val="12"/>
        <rFont val="Calibri"/>
        <family val="2"/>
        <scheme val="minor"/>
      </rPr>
      <t xml:space="preserve"> Copper Mountain Segment
</t>
    </r>
    <r>
      <rPr>
        <b/>
        <sz val="12"/>
        <color rgb="FF0000FF"/>
        <rFont val="Calibri"/>
        <family val="2"/>
        <scheme val="minor"/>
      </rPr>
      <t>FEES AND FACILITIES:</t>
    </r>
    <r>
      <rPr>
        <sz val="12"/>
        <rFont val="Calibri"/>
        <family val="2"/>
        <scheme val="minor"/>
      </rPr>
      <t xml:space="preserve"> There are primitive restrooms at the Big Bug Trailhead. There are no park fees.
</t>
    </r>
    <r>
      <rPr>
        <b/>
        <sz val="12"/>
        <color rgb="FF0000FF"/>
        <rFont val="Calibri"/>
        <family val="2"/>
        <scheme val="minor"/>
      </rPr>
      <t>DRIVING DIRECTIONS:</t>
    </r>
    <r>
      <rPr>
        <sz val="12"/>
        <rFont val="Calibri"/>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5.3 miles and turn right on Old Sycamore Road. Park at the top of the hill (1 mi.) after passing the BCT trail crossing. </t>
    </r>
    <r>
      <rPr>
        <b/>
        <sz val="12"/>
        <color rgb="FF0000FF"/>
        <rFont val="Calibri"/>
        <family val="2"/>
        <scheme val="minor"/>
      </rPr>
      <t>DRIVING DISTANCE:</t>
    </r>
    <r>
      <rPr>
        <sz val="12"/>
        <rFont val="Calibri"/>
        <family val="2"/>
        <scheme val="minor"/>
      </rPr>
      <t xml:space="preserve"> 170 miles
</t>
    </r>
    <r>
      <rPr>
        <b/>
        <sz val="12"/>
        <color rgb="FF0000FF"/>
        <rFont val="Calibri"/>
        <family val="2"/>
        <scheme val="minor"/>
      </rPr>
      <t>URL PHOTOS:</t>
    </r>
    <r>
      <rPr>
        <sz val="12"/>
        <rFont val="Calibri"/>
        <family val="2"/>
        <scheme val="minor"/>
      </rPr>
      <t xml:space="preserve"> https://pchikingclub.smugmug.com/BlackCanyonNationalRecreationT/BCT-Copper-Mountain-Loop
</t>
    </r>
    <r>
      <rPr>
        <b/>
        <sz val="12"/>
        <color rgb="FF0000FF"/>
        <rFont val="Calibri"/>
        <family val="2"/>
        <scheme val="minor"/>
      </rPr>
      <t>PCHC TRAIL ID:</t>
    </r>
    <r>
      <rPr>
        <sz val="12"/>
        <rFont val="Calibri"/>
        <family val="2"/>
        <scheme val="minor"/>
      </rPr>
      <t xml:space="preserve"> 790
</t>
    </r>
    <r>
      <rPr>
        <b/>
        <sz val="12"/>
        <color rgb="FF0000FF"/>
        <rFont val="Calibri"/>
        <family val="2"/>
        <scheme val="minor"/>
      </rPr>
      <t>SUGGESTED DRIVER DONATION:</t>
    </r>
    <r>
      <rPr>
        <sz val="12"/>
        <rFont val="Calibri"/>
        <family val="2"/>
        <scheme val="minor"/>
      </rPr>
      <t xml:space="preserve"> $12</t>
    </r>
  </si>
  <si>
    <t>B Hike - Estrella MRP - Quail, Rainbow, Toothaker, Gadsden, ColdWater, Dysart, Toothaker, Rainbow, Quail (PCHC # 644)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</si>
  <si>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11.5 mile counter clockwise loop hike with an elevation gain of 1300 feet. The trail goes from the Nature Center and follows Quail and Rainbow to the junction with Toothaker. Turn right on Toothaker to the junction with Gadsden. Turn left on Gadsden then left on Coldwater. Continue on Coldwater to the junction with Dysart. Turn left on Dysart and then right onto Toothaker and then left on Rainbow. At the junction with the Quail Trail, turn right and head back to the Visitor Center.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Toothaker, Gadsden, ColdWater, Dysart, Toothaker, Rainbow,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644
</t>
    </r>
    <r>
      <rPr>
        <b/>
        <sz val="12"/>
        <color rgb="FF0000FF"/>
        <rFont val="Calibri"/>
        <family val="2"/>
        <scheme val="minor"/>
      </rPr>
      <t>SUGGESTED DRIVER DONATION:</t>
    </r>
    <r>
      <rPr>
        <sz val="12"/>
        <rFont val="Calibri"/>
        <family val="2"/>
        <scheme val="minor"/>
      </rPr>
      <t xml:space="preserve"> $2</t>
    </r>
  </si>
  <si>
    <t>C Hike - Estrella MRP - Gadsen Short Loop (PCHC # 745)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</si>
  <si>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6.8 mile lollipop hike with an elevation gain of 500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There will be a new trail on the left that is the cutoff across to join the Gadsden loop directly to the north. Take this trail and at the junction with Gadsden turn left. When Gadsden meets Butterfield turn right and reverse the earlier directions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Gadsden Cutoff, Gadsden, Butterfield,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https://pchikingclub.smugmug.com/Trail-Maps/Estrella-Mountain-Regional-Park/i-dXBTpdh
</t>
    </r>
    <r>
      <rPr>
        <b/>
        <sz val="12"/>
        <color rgb="FF0000FF"/>
        <rFont val="Calibri"/>
        <family val="2"/>
        <scheme val="minor"/>
      </rPr>
      <t>URL GPX:</t>
    </r>
    <r>
      <rPr>
        <sz val="12"/>
        <rFont val="Calibri"/>
        <family val="2"/>
        <scheme val="minor"/>
      </rPr>
      <t xml:space="preserve"> https://1drv.ms/u/s!AgywFpJqBF4aq3mSBOOQKnnPn3o7?e=XsO2Bb
</t>
    </r>
    <r>
      <rPr>
        <b/>
        <sz val="12"/>
        <color rgb="FF0000FF"/>
        <rFont val="Calibri"/>
        <family val="2"/>
        <scheme val="minor"/>
      </rPr>
      <t>PCHC TRAIL ID:</t>
    </r>
    <r>
      <rPr>
        <sz val="12"/>
        <rFont val="Calibri"/>
        <family val="2"/>
        <scheme val="minor"/>
      </rPr>
      <t xml:space="preserve"> 745
</t>
    </r>
    <r>
      <rPr>
        <b/>
        <sz val="12"/>
        <color rgb="FF0000FF"/>
        <rFont val="Calibri"/>
        <family val="2"/>
        <scheme val="minor"/>
      </rPr>
      <t>SUGGESTED DRIVER DONATION:</t>
    </r>
    <r>
      <rPr>
        <sz val="12"/>
        <rFont val="Calibri"/>
        <family val="2"/>
        <scheme val="minor"/>
      </rPr>
      <t xml:space="preserve"> $2</t>
    </r>
  </si>
  <si>
    <t>A Hike - McDowell SP - East End Mountain Short Circuit (PCHC # 251)</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</si>
  <si>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12.9 mile counter clockwise loop hike with an elevation gain of 2700 feet. A long, strenuous hike on excellent trails with sweeping views.  From the Gateway Trailhead, take the Gateway Loop Trail south, then climb the Bell Pass Trail to its highpoint.  Continuing the Bell Trail, connect to the East End Trail. Climb to the junction with the Tom Thumb Trail. Turn left and climb upwords to the junction with the Tom Thumb spur trail. Turn right here for an inandout to visit Toms Thumb. On return to the Tom Thumb Trail turn right and then left at the next junction towards the Lookout. After visiting the Lookout return to the Tom Thumbs Trail. Turn left and return to the parking lot via Toms Thumb Trail, Windgate and Gateway North Loop Trails. 
</t>
    </r>
    <r>
      <rPr>
        <b/>
        <sz val="12"/>
        <color rgb="FF0000FF"/>
        <rFont val="Calibri"/>
        <family val="2"/>
        <scheme val="minor"/>
      </rPr>
      <t>IMPORTANT INFORMATION:</t>
    </r>
    <r>
      <rPr>
        <sz val="12"/>
        <rFont val="Calibri"/>
        <family val="2"/>
        <scheme val="minor"/>
      </rPr>
      <t xml:space="preserve"> Optional upandback rough track to East End Peak adds 0.6 miles and 300 Elevation Gain.
</t>
    </r>
    <r>
      <rPr>
        <b/>
        <sz val="12"/>
        <color rgb="FF0000FF"/>
        <rFont val="Calibri"/>
        <family val="2"/>
        <scheme val="minor"/>
      </rPr>
      <t>TRAILHEAD NAME:</t>
    </r>
    <r>
      <rPr>
        <sz val="12"/>
        <rFont val="Calibri"/>
        <family val="2"/>
        <scheme val="minor"/>
      </rPr>
      <t xml:space="preserve"> Gateway Trailhead, McDowell Sonoran Preserve </t>
    </r>
    <r>
      <rPr>
        <b/>
        <sz val="12"/>
        <color rgb="FF0000FF"/>
        <rFont val="Calibri"/>
        <family val="2"/>
        <scheme val="minor"/>
      </rPr>
      <t>TRAILS:</t>
    </r>
    <r>
      <rPr>
        <sz val="12"/>
        <rFont val="Calibri"/>
        <family val="2"/>
        <scheme val="minor"/>
      </rPr>
      <t xml:space="preserve"> Gateway Loop, Bell Pass, East End, Tom Thumb Trail, Lookout, Windgate, Gateway Loop Trail
</t>
    </r>
    <r>
      <rPr>
        <b/>
        <sz val="12"/>
        <color rgb="FF0000FF"/>
        <rFont val="Calibri"/>
        <family val="2"/>
        <scheme val="minor"/>
      </rPr>
      <t>FEES AND FACILITIES:</t>
    </r>
    <r>
      <rPr>
        <sz val="12"/>
        <rFont val="Calibri"/>
        <family val="2"/>
        <scheme val="minor"/>
      </rPr>
      <t xml:space="preserve"> No park fees. Restrooms at trailhead. Water at trailhead.
</t>
    </r>
    <r>
      <rPr>
        <b/>
        <sz val="12"/>
        <color rgb="FF0000FF"/>
        <rFont val="Calibri"/>
        <family val="2"/>
        <scheme val="minor"/>
      </rPr>
      <t>DRIVING DIRECTIONS:</t>
    </r>
    <r>
      <rPr>
        <sz val="12"/>
        <rFont val="Calibri"/>
        <family val="2"/>
        <scheme val="minor"/>
      </rPr>
      <t xml:space="preserve"> to McDowell Sonoran Preserve: Gateway Trailhead: Head south on PebbleCreek Parkway, take I10 East (left), then take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 up the road.  </t>
    </r>
    <r>
      <rPr>
        <b/>
        <sz val="12"/>
        <color rgb="FF0000FF"/>
        <rFont val="Calibri"/>
        <family val="2"/>
        <scheme val="minor"/>
      </rPr>
      <t>DRIVING DISTANCE:</t>
    </r>
    <r>
      <rPr>
        <sz val="12"/>
        <rFont val="Calibri"/>
        <family val="2"/>
        <scheme val="minor"/>
      </rPr>
      <t xml:space="preserve"> 88 miles
</t>
    </r>
    <r>
      <rPr>
        <b/>
        <sz val="12"/>
        <color rgb="FF0000FF"/>
        <rFont val="Calibri"/>
        <family val="2"/>
        <scheme val="minor"/>
      </rPr>
      <t>URL PHOTOS:</t>
    </r>
    <r>
      <rPr>
        <sz val="12"/>
        <rFont val="Calibri"/>
        <family val="2"/>
        <scheme val="minor"/>
      </rPr>
      <t xml:space="preserve"> https://pchikingclub.smugmug.com/McDowellSonoranPreserve/Gateway-Bell-East-Peak-Toms-Thumb-Gateway-Loop/A-HikeToms-Thumb-15-Mile-LoopLynnW2020-2021
</t>
    </r>
    <r>
      <rPr>
        <b/>
        <sz val="12"/>
        <color rgb="FF0000FF"/>
        <rFont val="Calibri"/>
        <family val="2"/>
        <scheme val="minor"/>
      </rPr>
      <t>URL MAP:</t>
    </r>
    <r>
      <rPr>
        <sz val="12"/>
        <rFont val="Calibri"/>
        <family val="2"/>
        <scheme val="minor"/>
      </rPr>
      <t xml:space="preserve"> https://pchikingclub.smugmug.com/Trail-Maps/McDowell-Sonoran-Preserve/i-WxTgCXz
</t>
    </r>
    <r>
      <rPr>
        <b/>
        <sz val="12"/>
        <color rgb="FF0000FF"/>
        <rFont val="Calibri"/>
        <family val="2"/>
        <scheme val="minor"/>
      </rPr>
      <t>URL GPX:</t>
    </r>
    <r>
      <rPr>
        <sz val="12"/>
        <rFont val="Calibri"/>
        <family val="2"/>
        <scheme val="minor"/>
      </rPr>
      <t xml:space="preserve"> https://1drv.ms/u/s!AgywFpJqBF4azWILr4VSRq87kZWj?e=TQE8Qd
</t>
    </r>
    <r>
      <rPr>
        <b/>
        <sz val="12"/>
        <color rgb="FF0000FF"/>
        <rFont val="Calibri"/>
        <family val="2"/>
        <scheme val="minor"/>
      </rPr>
      <t>PCHC TRAIL ID:</t>
    </r>
    <r>
      <rPr>
        <sz val="12"/>
        <rFont val="Calibri"/>
        <family val="2"/>
        <scheme val="minor"/>
      </rPr>
      <t xml:space="preserve"> 251
</t>
    </r>
    <r>
      <rPr>
        <b/>
        <sz val="12"/>
        <color rgb="FF0000FF"/>
        <rFont val="Calibri"/>
        <family val="2"/>
        <scheme val="minor"/>
      </rPr>
      <t>SUGGESTED DRIVER DONATION:</t>
    </r>
    <r>
      <rPr>
        <sz val="12"/>
        <rFont val="Calibri"/>
        <family val="2"/>
        <scheme val="minor"/>
      </rPr>
      <t xml:space="preserve"> $7</t>
    </r>
  </si>
  <si>
    <t>B Hike - Estrella Foothills - CO-1UP-BMU-WU-GU-UT (CC)-BJ Plus the Flag (PCHC # 665)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</si>
  <si>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8.7 mile lollipop hike with an elevation gain of 1125 feet. The hike starts at the Elliot TH. We will be climbing Black Jack in reverse, with an option to climb to the pirate flag. This trail offers outstanding views of the entire southwest valley. The hike is typical desert terrain. Trail condition: mostly an excellent hiking trail with one section of edginess across the ridgeline. Steep up/down to the Pirate Flag with loose scree; optional to go up.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CO/1UP/BMU/WU/GU/UT (CC)/BJ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Park: Elliott Trailhead Turn left out the main gate onto Pebble Creek Pkwy (south) PCP becomes Estrella Pkwy on the other side of I10. Continue up the hill into Estrella Mountain to the shopping area Turn left on Elliott (light just past the shopping area) Park at the far end.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https://pchikingclub.smugmug.com/Estrella-Foothills/B-HikeEF-Blackjack-LU-LoopLynnW2021-2022
</t>
    </r>
    <r>
      <rPr>
        <b/>
        <sz val="12"/>
        <color rgb="FF0000FF"/>
        <rFont val="Calibri"/>
        <family val="2"/>
        <scheme val="minor"/>
      </rPr>
      <t>URL MAP:</t>
    </r>
    <r>
      <rPr>
        <sz val="12"/>
        <rFont val="Calibri"/>
        <family val="2"/>
        <scheme val="minor"/>
      </rPr>
      <t xml:space="preserve"> https://pchikingclub.smugmug.com/Estrella-Foothills/B-HikeEF-Blackjack-LU-LoopLynnW2021-2022/i-z7N3Ggp
</t>
    </r>
    <r>
      <rPr>
        <b/>
        <sz val="12"/>
        <color rgb="FF0000FF"/>
        <rFont val="Calibri"/>
        <family val="2"/>
        <scheme val="minor"/>
      </rPr>
      <t>URL GPX:</t>
    </r>
    <r>
      <rPr>
        <sz val="12"/>
        <rFont val="Calibri"/>
        <family val="2"/>
        <scheme val="minor"/>
      </rPr>
      <t xml:space="preserve"> https://1drv.ms/u/s!AgywFpJqBF4anAdzeq_MQwIQblqA
</t>
    </r>
    <r>
      <rPr>
        <b/>
        <sz val="12"/>
        <color rgb="FF0000FF"/>
        <rFont val="Calibri"/>
        <family val="2"/>
        <scheme val="minor"/>
      </rPr>
      <t>PCHC TRAIL ID:</t>
    </r>
    <r>
      <rPr>
        <sz val="12"/>
        <rFont val="Calibri"/>
        <family val="2"/>
        <scheme val="minor"/>
      </rPr>
      <t xml:space="preserve"> 665
</t>
    </r>
    <r>
      <rPr>
        <b/>
        <sz val="12"/>
        <color rgb="FF0000FF"/>
        <rFont val="Calibri"/>
        <family val="2"/>
        <scheme val="minor"/>
      </rPr>
      <t>SUGGESTED DRIVER DONATION:</t>
    </r>
    <r>
      <rPr>
        <sz val="12"/>
        <rFont val="Calibri"/>
        <family val="2"/>
        <scheme val="minor"/>
      </rPr>
      <t xml:space="preserve"> $2</t>
    </r>
  </si>
  <si>
    <t>C Hike - Lake Pleasant RP - Wild Burro, Pipeline Trails to Former Floating Bridge (PCHC # 149)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</si>
  <si>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7 mile in and out hike with an elevation gain of 800 feet. The hike starts out at the Beardsley Trailhead parking area and goes north to what is left of a floating bridge. The Wild Burro Trail goes along the lake around a small cove before rising to the Pipeline Trailhead and then to where there was a floating bridge before the 2017 monsoon rains destroyed it.   We go past the bridge to a saddle above the ridge for our break.  There is a good chance to see wild burros on this trail.  
</t>
    </r>
    <r>
      <rPr>
        <b/>
        <sz val="12"/>
        <color rgb="FF0000FF"/>
        <rFont val="Calibri"/>
        <family val="2"/>
        <scheme val="minor"/>
      </rPr>
      <t>IMPORTANT INFORMATION:</t>
    </r>
    <r>
      <rPr>
        <sz val="12"/>
        <rFont val="Calibri"/>
        <family val="2"/>
        <scheme val="minor"/>
      </rPr>
      <t xml:space="preserve"> Restrooms and water are at the trailhead.  The park fee is $7.00. 
</t>
    </r>
    <r>
      <rPr>
        <b/>
        <sz val="12"/>
        <color rgb="FF0000FF"/>
        <rFont val="Calibri"/>
        <family val="2"/>
        <scheme val="minor"/>
      </rPr>
      <t>TRAILHEAD NAME:</t>
    </r>
    <r>
      <rPr>
        <sz val="12"/>
        <rFont val="Calibri"/>
        <family val="2"/>
        <scheme val="minor"/>
      </rPr>
      <t xml:space="preserve"> Wild Burro Trailhead </t>
    </r>
    <r>
      <rPr>
        <b/>
        <sz val="12"/>
        <color rgb="FF0000FF"/>
        <rFont val="Calibri"/>
        <family val="2"/>
        <scheme val="minor"/>
      </rPr>
      <t>TRAILS:</t>
    </r>
    <r>
      <rPr>
        <sz val="12"/>
        <rFont val="Calibri"/>
        <family val="2"/>
        <scheme val="minor"/>
      </rPr>
      <t xml:space="preserve"> Wild Burro, Pipeline
</t>
    </r>
    <r>
      <rPr>
        <b/>
        <sz val="12"/>
        <color rgb="FF0000FF"/>
        <rFont val="Calibri"/>
        <family val="2"/>
        <scheme val="minor"/>
      </rPr>
      <t>FEES AND FACILITIES:</t>
    </r>
    <r>
      <rPr>
        <sz val="12"/>
        <rFont val="Calibri"/>
        <family val="2"/>
        <scheme val="minor"/>
      </rPr>
      <t xml:space="preserve"> Restrooms with water are at the trailhead.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turn west (left) and take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https://pchikingclub.smugmug.com/Other-12/Wild-Burro-Trail-DougJ-Photos
</t>
    </r>
    <r>
      <rPr>
        <b/>
        <sz val="12"/>
        <color rgb="FF0000FF"/>
        <rFont val="Calibri"/>
        <family val="2"/>
        <scheme val="minor"/>
      </rPr>
      <t>URL MAP:</t>
    </r>
    <r>
      <rPr>
        <sz val="12"/>
        <rFont val="Calibri"/>
        <family val="2"/>
        <scheme val="minor"/>
      </rPr>
      <t xml:space="preserve"> https://pchikingclub.smugmug.com/Trail-Maps/Lake-Pleasant-Regional-Park/i-rQkL2Rg
</t>
    </r>
    <r>
      <rPr>
        <b/>
        <sz val="12"/>
        <color rgb="FF0000FF"/>
        <rFont val="Calibri"/>
        <family val="2"/>
        <scheme val="minor"/>
      </rPr>
      <t>PCHC TRAIL ID:</t>
    </r>
    <r>
      <rPr>
        <sz val="12"/>
        <rFont val="Calibri"/>
        <family val="2"/>
        <scheme val="minor"/>
      </rPr>
      <t xml:space="preserve"> 149
</t>
    </r>
    <r>
      <rPr>
        <b/>
        <sz val="12"/>
        <color rgb="FF0000FF"/>
        <rFont val="Calibri"/>
        <family val="2"/>
        <scheme val="minor"/>
      </rPr>
      <t>SUGGESTED DRIVER DONATION:</t>
    </r>
    <r>
      <rPr>
        <sz val="12"/>
        <rFont val="Calibri"/>
        <family val="2"/>
        <scheme val="minor"/>
      </rPr>
      <t xml:space="preserve"> $7</t>
    </r>
  </si>
  <si>
    <t>D Challenge Hike - McDowell SP - Latigo, Dare A Sarah, Scorpion (PCHC # 273)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</si>
  <si>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6 mile counter clockwise loop hike with an elevation gain of 400 feet. The hike originates at the Pima Dynamite Trailhead and has excellent trails.  The trail passes an excellent example of a crested saguaro early in the hike.  This newly opened trailhead offers hikes through a boulder studded desert environment with many interesting rock formations. 
</t>
    </r>
    <r>
      <rPr>
        <b/>
        <sz val="12"/>
        <color rgb="FF0000FF"/>
        <rFont val="Calibri"/>
        <family val="2"/>
        <scheme val="minor"/>
      </rPr>
      <t>TRAILHEAD NAME:</t>
    </r>
    <r>
      <rPr>
        <sz val="12"/>
        <rFont val="Calibri"/>
        <family val="2"/>
        <scheme val="minor"/>
      </rPr>
      <t xml:space="preserve"> Pima Dynamite Trailhead </t>
    </r>
    <r>
      <rPr>
        <b/>
        <sz val="12"/>
        <color rgb="FF0000FF"/>
        <rFont val="Calibri"/>
        <family val="2"/>
        <scheme val="minor"/>
      </rPr>
      <t>TRAILS:</t>
    </r>
    <r>
      <rPr>
        <sz val="12"/>
        <rFont val="Calibri"/>
        <family val="2"/>
        <scheme val="minor"/>
      </rPr>
      <t xml:space="preserve"> Latigo, Dare A Sarah, Scorpion.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2"/>
        <color rgb="FF0000FF"/>
        <rFont val="Calibri"/>
        <family val="2"/>
        <scheme val="minor"/>
      </rPr>
      <t>DRIVING DISTANCE:</t>
    </r>
    <r>
      <rPr>
        <sz val="12"/>
        <rFont val="Calibri"/>
        <family val="2"/>
        <scheme val="minor"/>
      </rPr>
      <t xml:space="preserve"> 102 miles
</t>
    </r>
    <r>
      <rPr>
        <b/>
        <sz val="12"/>
        <color rgb="FF0000FF"/>
        <rFont val="Calibri"/>
        <family val="2"/>
        <scheme val="minor"/>
      </rPr>
      <t>URL MAP:</t>
    </r>
    <r>
      <rPr>
        <sz val="12"/>
        <rFont val="Calibri"/>
        <family val="2"/>
        <scheme val="minor"/>
      </rPr>
      <t xml:space="preserve"> https://pchikingclub.smugmug.com/Trail-Maps/McDowell-Sonoran-Preserve/i-QMFkJ3K
</t>
    </r>
    <r>
      <rPr>
        <b/>
        <sz val="12"/>
        <color rgb="FF0000FF"/>
        <rFont val="Calibri"/>
        <family val="2"/>
        <scheme val="minor"/>
      </rPr>
      <t>URL GPX:</t>
    </r>
    <r>
      <rPr>
        <sz val="12"/>
        <rFont val="Calibri"/>
        <family val="2"/>
        <scheme val="minor"/>
      </rPr>
      <t xml:space="preserve"> https://1drv.ms/u/s!AgywFpJqBF4aowhxisZSaYwiZuC2?e=tWTrHa
</t>
    </r>
    <r>
      <rPr>
        <b/>
        <sz val="12"/>
        <color rgb="FF0000FF"/>
        <rFont val="Calibri"/>
        <family val="2"/>
        <scheme val="minor"/>
      </rPr>
      <t>PCHC TRAIL ID:</t>
    </r>
    <r>
      <rPr>
        <sz val="12"/>
        <rFont val="Calibri"/>
        <family val="2"/>
        <scheme val="minor"/>
      </rPr>
      <t xml:space="preserve"> 273
</t>
    </r>
    <r>
      <rPr>
        <b/>
        <sz val="12"/>
        <color rgb="FF0000FF"/>
        <rFont val="Calibri"/>
        <family val="2"/>
        <scheme val="minor"/>
      </rPr>
      <t>SUGGESTED DRIVER DONATION:</t>
    </r>
    <r>
      <rPr>
        <sz val="12"/>
        <rFont val="Calibri"/>
        <family val="2"/>
        <scheme val="minor"/>
      </rPr>
      <t xml:space="preserve"> $8</t>
    </r>
  </si>
  <si>
    <t>B Hike - Skyline RP - Pyrite Summit Short Loop via Turnbuckle (PCHC # 650)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</si>
  <si>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https://pchikingclub.smugmug.com/Skyline-Park/B-HikeSkyline-Mt-Wash-Pyrite-Loop-12-29-2022LynnW2022-2023
</t>
    </r>
    <r>
      <rPr>
        <b/>
        <sz val="12"/>
        <color rgb="FF0000FF"/>
        <rFont val="Calibri"/>
        <family val="2"/>
        <scheme val="minor"/>
      </rPr>
      <t>URL MAP:</t>
    </r>
    <r>
      <rPr>
        <sz val="12"/>
        <rFont val="Calibri"/>
        <family val="2"/>
        <scheme val="minor"/>
      </rPr>
      <t xml:space="preserve"> https://pchikingclub.smugmug.com/Trail-Maps/Skyline-Regional-Park/i-3MgMQVF
</t>
    </r>
    <r>
      <rPr>
        <b/>
        <sz val="12"/>
        <color rgb="FF0000FF"/>
        <rFont val="Calibri"/>
        <family val="2"/>
        <scheme val="minor"/>
      </rPr>
      <t>PCHC TRAIL ID:</t>
    </r>
    <r>
      <rPr>
        <sz val="12"/>
        <rFont val="Calibri"/>
        <family val="2"/>
        <scheme val="minor"/>
      </rPr>
      <t xml:space="preserve"> 650
</t>
    </r>
    <r>
      <rPr>
        <b/>
        <sz val="12"/>
        <color rgb="FF0000FF"/>
        <rFont val="Calibri"/>
        <family val="2"/>
        <scheme val="minor"/>
      </rPr>
      <t>SUGGESTED DRIVER DONATION:</t>
    </r>
    <r>
      <rPr>
        <sz val="12"/>
        <rFont val="Calibri"/>
        <family val="2"/>
        <scheme val="minor"/>
      </rPr>
      <t xml:space="preserve"> $2</t>
    </r>
  </si>
  <si>
    <t>C Challenge Hike - Black Canyon NRT - Windmill Valley Segment Longer Route (aka Little Grand Canyon) (PCHC # 387)</t>
  </si>
  <si>
    <t>Nancy Love</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</si>
  <si>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C hike rating exceeded: Mileage. Additional challenges include: Distance.
</t>
    </r>
    <r>
      <rPr>
        <b/>
        <sz val="12"/>
        <color rgb="FF0000FF"/>
        <rFont val="Calibri"/>
        <family val="2"/>
        <scheme val="minor"/>
      </rPr>
      <t>DESCRIPTION:</t>
    </r>
    <r>
      <rPr>
        <sz val="12"/>
        <rFont val="Calibri"/>
        <family val="2"/>
        <scheme val="minor"/>
      </rPr>
      <t xml:space="preserve"> This hike is a 10.2 mile in and out hike with an elevation gain of 960 feet. trailhead begins on the south side of the road, just past the parking lot, marked by a Black Canyon trail marker. While wandering up and down the hills, watch for burros, a wall of saguaros, a hillside of prickly pear and a garden of slate. 
</t>
    </r>
    <r>
      <rPr>
        <b/>
        <sz val="12"/>
        <color rgb="FF0000FF"/>
        <rFont val="Calibri"/>
        <family val="2"/>
        <scheme val="minor"/>
      </rPr>
      <t>IMPORTANT INFORMATION:</t>
    </r>
    <r>
      <rPr>
        <sz val="12"/>
        <rFont val="Calibri"/>
        <family val="2"/>
        <scheme val="minor"/>
      </rPr>
      <t xml:space="preserve"> The trail itself is a national bike trail and a very good surface with few steep ups or downs. The trail is now marked as Little Grand Canyon. This hike typically takes 4 hours with breaks.
</t>
    </r>
    <r>
      <rPr>
        <b/>
        <sz val="12"/>
        <color rgb="FF0000FF"/>
        <rFont val="Calibri"/>
        <family val="2"/>
        <scheme val="minor"/>
      </rPr>
      <t>TRAILHEAD NAME:</t>
    </r>
    <r>
      <rPr>
        <sz val="12"/>
        <rFont val="Calibri"/>
        <family val="2"/>
        <scheme val="minor"/>
      </rPr>
      <t xml:space="preserve"> Table Mesa Road Trailhead </t>
    </r>
    <r>
      <rPr>
        <b/>
        <sz val="12"/>
        <color rgb="FF0000FF"/>
        <rFont val="Calibri"/>
        <family val="2"/>
        <scheme val="minor"/>
      </rPr>
      <t>TRAILS:</t>
    </r>
    <r>
      <rPr>
        <sz val="12"/>
        <rFont val="Calibri"/>
        <family val="2"/>
        <scheme val="minor"/>
      </rPr>
      <t xml:space="preserve"> Windmill Valley Segment (aka Little Grand Canyon)
</t>
    </r>
    <r>
      <rPr>
        <b/>
        <sz val="12"/>
        <color rgb="FF0000FF"/>
        <rFont val="Calibri"/>
        <family val="2"/>
        <scheme val="minor"/>
      </rPr>
      <t>FEES AND FACILITIES:</t>
    </r>
    <r>
      <rPr>
        <sz val="12"/>
        <rFont val="Calibri"/>
        <family val="2"/>
        <scheme val="minor"/>
      </rPr>
      <t xml:space="preserve"> There are no restrooms at the trailhead and no park fees.
</t>
    </r>
    <r>
      <rPr>
        <b/>
        <sz val="12"/>
        <color rgb="FF0000FF"/>
        <rFont val="Calibri"/>
        <family val="2"/>
        <scheme val="minor"/>
      </rPr>
      <t>DRIVING DIRECTIONS:</t>
    </r>
    <r>
      <rPr>
        <sz val="12"/>
        <rFont val="Calibri"/>
        <family val="2"/>
        <scheme val="minor"/>
      </rPr>
      <t xml:space="preserve"> to Black Canyon Trail Table Mesa Trailhead:. Head north on PebbleCreek Parkway to Indian School Road, turn west (left), then take Loop 303 North and follow it until it ends at I17. Turn left on I17 (north) towards Flagstaff. Take exit 236 (Table Mesa Road). Turn left crossing over I17, then right onto Frontage Road. Pavement ends within a mile (2.5 miles of unpaved road to the parking area). Keep right at the first Y (1.2 miles). Turn left at the next one. Go another 1.9 miles to the Table Mesa parking area on the right (3.5 miles from I17). </t>
    </r>
    <r>
      <rPr>
        <b/>
        <sz val="12"/>
        <color rgb="FF0000FF"/>
        <rFont val="Calibri"/>
        <family val="2"/>
        <scheme val="minor"/>
      </rPr>
      <t>DRIVING DISTANCE:</t>
    </r>
    <r>
      <rPr>
        <sz val="12"/>
        <rFont val="Calibri"/>
        <family val="2"/>
        <scheme val="minor"/>
      </rPr>
      <t xml:space="preserve"> 96 miles
</t>
    </r>
    <r>
      <rPr>
        <b/>
        <sz val="12"/>
        <color rgb="FF0000FF"/>
        <rFont val="Calibri"/>
        <family val="2"/>
        <scheme val="minor"/>
      </rPr>
      <t>URL PHOTOS:</t>
    </r>
    <r>
      <rPr>
        <sz val="12"/>
        <rFont val="Calibri"/>
        <family val="2"/>
        <scheme val="minor"/>
      </rPr>
      <t xml:space="preserve"> https://pchikingclub.smugmug.com/BlackCanyonNationalRecreationT/Doe-Spring
</t>
    </r>
    <r>
      <rPr>
        <b/>
        <sz val="12"/>
        <color rgb="FF0000FF"/>
        <rFont val="Calibri"/>
        <family val="2"/>
        <scheme val="minor"/>
      </rPr>
      <t>URL MAP:</t>
    </r>
    <r>
      <rPr>
        <sz val="12"/>
        <rFont val="Calibri"/>
        <family val="2"/>
        <scheme val="minor"/>
      </rPr>
      <t xml:space="preserve"> https://pchikingclub.smugmug.com/Trail-Maps/Black-Canyon-Trail/
</t>
    </r>
    <r>
      <rPr>
        <b/>
        <sz val="12"/>
        <color rgb="FF0000FF"/>
        <rFont val="Calibri"/>
        <family val="2"/>
        <scheme val="minor"/>
      </rPr>
      <t>URL GPX:</t>
    </r>
    <r>
      <rPr>
        <sz val="12"/>
        <rFont val="Calibri"/>
        <family val="2"/>
        <scheme val="minor"/>
      </rPr>
      <t xml:space="preserve"> https://1drv.ms/u/s!AgywFpJqBF4alwJNdrNUdjacKLAl
</t>
    </r>
    <r>
      <rPr>
        <b/>
        <sz val="12"/>
        <color rgb="FF0000FF"/>
        <rFont val="Calibri"/>
        <family val="2"/>
        <scheme val="minor"/>
      </rPr>
      <t>PCHC TRAIL ID:</t>
    </r>
    <r>
      <rPr>
        <sz val="12"/>
        <rFont val="Calibri"/>
        <family val="2"/>
        <scheme val="minor"/>
      </rPr>
      <t xml:space="preserve"> 387
</t>
    </r>
    <r>
      <rPr>
        <b/>
        <sz val="12"/>
        <color rgb="FF0000FF"/>
        <rFont val="Calibri"/>
        <family val="2"/>
        <scheme val="minor"/>
      </rPr>
      <t>SUGGESTED DRIVER DONATION:</t>
    </r>
    <r>
      <rPr>
        <sz val="12"/>
        <rFont val="Calibri"/>
        <family val="2"/>
        <scheme val="minor"/>
      </rPr>
      <t xml:space="preserve"> $7</t>
    </r>
  </si>
  <si>
    <t>Superior Area</t>
  </si>
  <si>
    <t>A Hike - Superior Area - Placeholder for AZ Trail Backpack (PCHC # 10020)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</si>
  <si>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HIKE COORDINATOR COMMENTS:</t>
    </r>
    <r>
      <rPr>
        <sz val="12"/>
        <rFont val="Calibri"/>
        <family val="2"/>
        <scheme val="minor"/>
      </rPr>
      <t xml:space="preserve"> Day 1 of Passage 19
</t>
    </r>
    <r>
      <rPr>
        <b/>
        <sz val="12"/>
        <color rgb="FF0000FF"/>
        <rFont val="Calibri"/>
        <family val="2"/>
        <scheme val="minor"/>
      </rPr>
      <t>DESCRIPTION:</t>
    </r>
    <r>
      <rPr>
        <sz val="12"/>
        <rFont val="Calibri"/>
        <family val="2"/>
        <scheme val="minor"/>
      </rPr>
      <t xml:space="preserve"> This hike is a 10 mile point to point hike with an elevation gain of 1500 feet. Placeholder for Backpacking Trip
</t>
    </r>
    <r>
      <rPr>
        <b/>
        <sz val="12"/>
        <color rgb="FF0000FF"/>
        <rFont val="Calibri"/>
        <family val="2"/>
        <scheme val="minor"/>
      </rPr>
      <t>TRAILHEAD NAME:</t>
    </r>
    <r>
      <rPr>
        <sz val="12"/>
        <rFont val="Calibri"/>
        <family val="2"/>
        <scheme val="minor"/>
      </rPr>
      <t xml:space="preserve"> AZ Trail Superior, AZ </t>
    </r>
    <r>
      <rPr>
        <b/>
        <sz val="12"/>
        <color rgb="FF0000FF"/>
        <rFont val="Calibri"/>
        <family val="2"/>
        <scheme val="minor"/>
      </rPr>
      <t>TRAILS:</t>
    </r>
    <r>
      <rPr>
        <sz val="12"/>
        <rFont val="Calibri"/>
        <family val="2"/>
        <scheme val="minor"/>
      </rPr>
      <t xml:space="preserve"> AZ Trail
</t>
    </r>
    <r>
      <rPr>
        <b/>
        <sz val="12"/>
        <color rgb="FF0000FF"/>
        <rFont val="Calibri"/>
        <family val="2"/>
        <scheme val="minor"/>
      </rPr>
      <t>FEES AND FACILITIES:</t>
    </r>
    <r>
      <rPr>
        <sz val="12"/>
        <rFont val="Calibri"/>
        <family val="2"/>
        <scheme val="minor"/>
      </rPr>
      <t xml:space="preserve"> No Bathrooms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220 miles
</t>
    </r>
    <r>
      <rPr>
        <b/>
        <sz val="12"/>
        <color rgb="FF0000FF"/>
        <rFont val="Calibri"/>
        <family val="2"/>
        <scheme val="minor"/>
      </rPr>
      <t>PCHC TRAIL ID:</t>
    </r>
    <r>
      <rPr>
        <sz val="12"/>
        <rFont val="Calibri"/>
        <family val="2"/>
        <scheme val="minor"/>
      </rPr>
      <t xml:space="preserve"> 10020
</t>
    </r>
    <r>
      <rPr>
        <b/>
        <sz val="12"/>
        <color rgb="FF0000FF"/>
        <rFont val="Calibri"/>
        <family val="2"/>
        <scheme val="minor"/>
      </rPr>
      <t>SUGGESTED DRIVER DONATION:</t>
    </r>
    <r>
      <rPr>
        <sz val="12"/>
        <rFont val="Calibri"/>
        <family val="2"/>
        <scheme val="minor"/>
      </rPr>
      <t xml:space="preserve"> $16</t>
    </r>
  </si>
  <si>
    <t>B Hike - White Tank MRP - Mule Waterfall B hike (PCHC # 638)</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</si>
  <si>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double loop hike with an elevation gain of 875 feet. This hike begins at the library and proceeds south to hike a small loop of Mule Trail. Returning back to the library, proceeding on Mule, then left on Old Stable Rd. Turn right onto Bajada, following it into Mule Deer (MD). Go left on MD to R4, cross the road and take a left onto Black Rock (long) to the Waterfall. Returning on Mesquite, proceed east to the Wildlife trail and returning back on Mule.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Stable Rd, Bajada, Black Rock, Waterfall, Mesquite, Wildlife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PHOTOS:</t>
    </r>
    <r>
      <rPr>
        <sz val="12"/>
        <rFont val="Calibri"/>
        <family val="2"/>
        <scheme val="minor"/>
      </rPr>
      <t xml:space="preserve"> https://pchikingclub.smugmug.com/WhiteTankMountainRegionalPark/Mule-Deer-Waterfall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
</t>
    </r>
    <r>
      <rPr>
        <b/>
        <sz val="12"/>
        <color rgb="FF0000FF"/>
        <rFont val="Calibri"/>
        <family val="2"/>
        <scheme val="minor"/>
      </rPr>
      <t>URL GPX:</t>
    </r>
    <r>
      <rPr>
        <sz val="12"/>
        <rFont val="Calibri"/>
        <family val="2"/>
        <scheme val="minor"/>
      </rPr>
      <t xml:space="preserve"> https://1drv.ms/u/s!AgywFpJqBF4am3tcfRvVF7rLlGFx
</t>
    </r>
    <r>
      <rPr>
        <b/>
        <sz val="12"/>
        <color rgb="FF0000FF"/>
        <rFont val="Calibri"/>
        <family val="2"/>
        <scheme val="minor"/>
      </rPr>
      <t>PCHC TRAIL ID:</t>
    </r>
    <r>
      <rPr>
        <sz val="12"/>
        <rFont val="Calibri"/>
        <family val="2"/>
        <scheme val="minor"/>
      </rPr>
      <t xml:space="preserve"> 638
</t>
    </r>
    <r>
      <rPr>
        <b/>
        <sz val="12"/>
        <color rgb="FF0000FF"/>
        <rFont val="Calibri"/>
        <family val="2"/>
        <scheme val="minor"/>
      </rPr>
      <t>SUGGESTED DRIVER DONATION:</t>
    </r>
    <r>
      <rPr>
        <sz val="12"/>
        <rFont val="Calibri"/>
        <family val="2"/>
        <scheme val="minor"/>
      </rPr>
      <t xml:space="preserve"> $2</t>
    </r>
  </si>
  <si>
    <t>D Hike - White Tank MRP - Sonoran Loop - Competitive Track - Short Version (PCHC # 45)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</si>
  <si>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4.2 mile clockwise loop hike with an elevation gain of 250 feet. This is a oneway competitive bike trail with a few ups and downs through washes. The high point gives you nice views back to the east. A short detour on the second half of the hike takes you to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https://pchikingclub.smugmug.com/Trail-Maps/White-Tank-Mountain-Regional-Park/i-9msCH67
</t>
    </r>
    <r>
      <rPr>
        <b/>
        <sz val="12"/>
        <color rgb="FF0000FF"/>
        <rFont val="Calibri"/>
        <family val="2"/>
        <scheme val="minor"/>
      </rPr>
      <t>URL GPX:</t>
    </r>
    <r>
      <rPr>
        <sz val="12"/>
        <rFont val="Calibri"/>
        <family val="2"/>
        <scheme val="minor"/>
      </rPr>
      <t xml:space="preserve"> https://1drv.ms/u/s!AgywFpJqBF4al3zzolFeyI5F8z-v
</t>
    </r>
    <r>
      <rPr>
        <b/>
        <sz val="12"/>
        <color rgb="FF0000FF"/>
        <rFont val="Calibri"/>
        <family val="2"/>
        <scheme val="minor"/>
      </rPr>
      <t>PCHC TRAIL ID:</t>
    </r>
    <r>
      <rPr>
        <sz val="12"/>
        <rFont val="Calibri"/>
        <family val="2"/>
        <scheme val="minor"/>
      </rPr>
      <t xml:space="preserve"> 45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</si>
  <si>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HIKE COORDINATOR COMMENTS:</t>
    </r>
    <r>
      <rPr>
        <sz val="12"/>
        <rFont val="Calibri"/>
        <family val="2"/>
        <scheme val="minor"/>
      </rPr>
      <t xml:space="preserve"> Day 2 of Passage 19
</t>
    </r>
    <r>
      <rPr>
        <b/>
        <sz val="12"/>
        <color rgb="FF0000FF"/>
        <rFont val="Calibri"/>
        <family val="2"/>
        <scheme val="minor"/>
      </rPr>
      <t>DESCRIPTION:</t>
    </r>
    <r>
      <rPr>
        <sz val="12"/>
        <rFont val="Calibri"/>
        <family val="2"/>
        <scheme val="minor"/>
      </rPr>
      <t xml:space="preserve"> This hike is a 10 mile point to point hike with an elevation gain of 1500 feet. Placeholder for Backpacking Trip
</t>
    </r>
    <r>
      <rPr>
        <b/>
        <sz val="12"/>
        <color rgb="FF0000FF"/>
        <rFont val="Calibri"/>
        <family val="2"/>
        <scheme val="minor"/>
      </rPr>
      <t>TRAILHEAD NAME:</t>
    </r>
    <r>
      <rPr>
        <sz val="12"/>
        <rFont val="Calibri"/>
        <family val="2"/>
        <scheme val="minor"/>
      </rPr>
      <t xml:space="preserve"> AZ Trail Superior, AZ </t>
    </r>
    <r>
      <rPr>
        <b/>
        <sz val="12"/>
        <color rgb="FF0000FF"/>
        <rFont val="Calibri"/>
        <family val="2"/>
        <scheme val="minor"/>
      </rPr>
      <t>TRAILS:</t>
    </r>
    <r>
      <rPr>
        <sz val="12"/>
        <rFont val="Calibri"/>
        <family val="2"/>
        <scheme val="minor"/>
      </rPr>
      <t xml:space="preserve"> AZ Trail
</t>
    </r>
    <r>
      <rPr>
        <b/>
        <sz val="12"/>
        <color rgb="FF0000FF"/>
        <rFont val="Calibri"/>
        <family val="2"/>
        <scheme val="minor"/>
      </rPr>
      <t>FEES AND FACILITIES:</t>
    </r>
    <r>
      <rPr>
        <sz val="12"/>
        <rFont val="Calibri"/>
        <family val="2"/>
        <scheme val="minor"/>
      </rPr>
      <t xml:space="preserve"> No Bathrooms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220 miles
</t>
    </r>
    <r>
      <rPr>
        <b/>
        <sz val="12"/>
        <color rgb="FF0000FF"/>
        <rFont val="Calibri"/>
        <family val="2"/>
        <scheme val="minor"/>
      </rPr>
      <t>PCHC TRAIL ID:</t>
    </r>
    <r>
      <rPr>
        <sz val="12"/>
        <rFont val="Calibri"/>
        <family val="2"/>
        <scheme val="minor"/>
      </rPr>
      <t xml:space="preserve"> 10020
</t>
    </r>
    <r>
      <rPr>
        <b/>
        <sz val="12"/>
        <color rgb="FF0000FF"/>
        <rFont val="Calibri"/>
        <family val="2"/>
        <scheme val="minor"/>
      </rPr>
      <t>SUGGESTED DRIVER DONATION:</t>
    </r>
    <r>
      <rPr>
        <sz val="12"/>
        <rFont val="Calibri"/>
        <family val="2"/>
        <scheme val="minor"/>
      </rPr>
      <t xml:space="preserve"> $16</t>
    </r>
  </si>
  <si>
    <t>B Hike - Estrella Foothills - New Trail Exploration and Cutover to and from Queen Annes Revenge (PCHC # 799)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</si>
  <si>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HIKE COORDINATOR COMMENTS:</t>
    </r>
    <r>
      <rPr>
        <sz val="12"/>
        <rFont val="Calibri"/>
        <family val="2"/>
        <scheme val="minor"/>
      </rPr>
      <t xml:space="preserve"> This hike will explore a new trail in Foothills and include a short bushwhack to close a loop from Queen Anne's Revenge
</t>
    </r>
    <r>
      <rPr>
        <b/>
        <sz val="12"/>
        <color rgb="FF0000FF"/>
        <rFont val="Calibri"/>
        <family val="2"/>
        <scheme val="minor"/>
      </rPr>
      <t>DESCRIPTION:</t>
    </r>
    <r>
      <rPr>
        <sz val="12"/>
        <rFont val="Calibri"/>
        <family val="2"/>
        <scheme val="minor"/>
      </rPr>
      <t xml:space="preserve"> This hike is a 9 mile counter clockwise loop hike with an elevation gain of 550 feet. THIS HIKE WILL BE FULLY DEFINED ON OCTOBER 27th 2023. This hike loops through the south and central portions of the park using Queen Annes Revenge to investigate a new hiking trail. 
</t>
    </r>
    <r>
      <rPr>
        <b/>
        <sz val="12"/>
        <color rgb="FF0000FF"/>
        <rFont val="Calibri"/>
        <family val="2"/>
        <scheme val="minor"/>
      </rPr>
      <t>IMPORTANT INFORMATION:</t>
    </r>
    <r>
      <rPr>
        <sz val="12"/>
        <rFont val="Calibri"/>
        <family val="2"/>
        <scheme val="minor"/>
      </rPr>
      <t xml:space="preserve"> EXPLORATORY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Lookup, Grasky, Up Yonder, Look Up, Giddy Up, Whats Up, Pirates Cove, Bootlegger, Rum Runner, Park Avenue,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
</t>
    </r>
    <r>
      <rPr>
        <b/>
        <sz val="12"/>
        <color rgb="FF0000FF"/>
        <rFont val="Calibri"/>
        <family val="2"/>
        <scheme val="minor"/>
      </rPr>
      <t>PCHC TRAIL ID:</t>
    </r>
    <r>
      <rPr>
        <sz val="12"/>
        <rFont val="Calibri"/>
        <family val="2"/>
        <scheme val="minor"/>
      </rPr>
      <t xml:space="preserve"> 799
</t>
    </r>
    <r>
      <rPr>
        <b/>
        <sz val="12"/>
        <color rgb="FF0000FF"/>
        <rFont val="Calibri"/>
        <family val="2"/>
        <scheme val="minor"/>
      </rPr>
      <t>SUGGESTED DRIVER DONATION:</t>
    </r>
    <r>
      <rPr>
        <sz val="12"/>
        <rFont val="Calibri"/>
        <family val="2"/>
        <scheme val="minor"/>
      </rPr>
      <t xml:space="preserve"> $2</t>
    </r>
  </si>
  <si>
    <t>C Hike - Phoenix SP - Sidewinder, Apache Wash, Ocotillo, Ridgeback, Sidewinder, Apache Wash Loop (PCHC # 246)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</si>
  <si>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an 8 mile lollipop hike with an elevation gain of 900 feet. The loop combines several trails and goes up to the top of 2 peaks. There are expansive views of the north side of Phoenix, Anthem, and Cave Creek. The hike goes through rolling desert terrain and a couple of washes. 
</t>
    </r>
    <r>
      <rPr>
        <b/>
        <sz val="12"/>
        <color rgb="FF0000FF"/>
        <rFont val="Calibri"/>
        <family val="2"/>
        <scheme val="minor"/>
      </rPr>
      <t>IMPORTANT INFORMATION:</t>
    </r>
    <r>
      <rPr>
        <sz val="12"/>
        <rFont val="Calibri"/>
        <family val="2"/>
        <scheme val="minor"/>
      </rPr>
      <t xml:space="preserve"> An interesting loop in North Phoenix with views of Cave Creek and surrounding area.
</t>
    </r>
    <r>
      <rPr>
        <b/>
        <sz val="12"/>
        <color rgb="FF0000FF"/>
        <rFont val="Calibri"/>
        <family val="2"/>
        <scheme val="minor"/>
      </rPr>
      <t>TRAILHEAD NAME:</t>
    </r>
    <r>
      <rPr>
        <sz val="12"/>
        <rFont val="Calibri"/>
        <family val="2"/>
        <scheme val="minor"/>
      </rPr>
      <t xml:space="preserve"> Apache Wash Trailhead </t>
    </r>
    <r>
      <rPr>
        <b/>
        <sz val="12"/>
        <color rgb="FF0000FF"/>
        <rFont val="Calibri"/>
        <family val="2"/>
        <scheme val="minor"/>
      </rPr>
      <t>TRAILS:</t>
    </r>
    <r>
      <rPr>
        <sz val="12"/>
        <rFont val="Calibri"/>
        <family val="2"/>
        <scheme val="minor"/>
      </rPr>
      <t xml:space="preserve"> Apache Wash, Ridgeback, Sidewinder, Ocotillo,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
</t>
    </r>
    <r>
      <rPr>
        <b/>
        <sz val="12"/>
        <color rgb="FF0000FF"/>
        <rFont val="Calibri"/>
        <family val="2"/>
        <scheme val="minor"/>
      </rPr>
      <t>URL MAP:</t>
    </r>
    <r>
      <rPr>
        <sz val="12"/>
        <rFont val="Calibri"/>
        <family val="2"/>
        <scheme val="minor"/>
      </rPr>
      <t xml:space="preserve"> https://pchikingclub.smugmug.com/Trail-Maps/Phoenix-Sonoran-Preserve/i-xs2PZPJ
</t>
    </r>
    <r>
      <rPr>
        <b/>
        <sz val="12"/>
        <color rgb="FF0000FF"/>
        <rFont val="Calibri"/>
        <family val="2"/>
        <scheme val="minor"/>
      </rPr>
      <t>URL GPX:</t>
    </r>
    <r>
      <rPr>
        <sz val="12"/>
        <rFont val="Calibri"/>
        <family val="2"/>
        <scheme val="minor"/>
      </rPr>
      <t xml:space="preserve"> https://1drv.ms/u/s!AgywFpJqBF4atmx3ktViGz2V8FqS?e=mQcGtM
</t>
    </r>
    <r>
      <rPr>
        <b/>
        <sz val="12"/>
        <color rgb="FF0000FF"/>
        <rFont val="Calibri"/>
        <family val="2"/>
        <scheme val="minor"/>
      </rPr>
      <t>PCHC TRAIL ID:</t>
    </r>
    <r>
      <rPr>
        <sz val="12"/>
        <rFont val="Calibri"/>
        <family val="2"/>
        <scheme val="minor"/>
      </rPr>
      <t xml:space="preserve"> 246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</si>
  <si>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HIKE COORDINATOR COMMENTS:</t>
    </r>
    <r>
      <rPr>
        <sz val="12"/>
        <rFont val="Calibri"/>
        <family val="2"/>
        <scheme val="minor"/>
      </rPr>
      <t xml:space="preserve"> Day 3 of Passage 19
</t>
    </r>
    <r>
      <rPr>
        <b/>
        <sz val="12"/>
        <color rgb="FF0000FF"/>
        <rFont val="Calibri"/>
        <family val="2"/>
        <scheme val="minor"/>
      </rPr>
      <t>DESCRIPTION:</t>
    </r>
    <r>
      <rPr>
        <sz val="12"/>
        <rFont val="Calibri"/>
        <family val="2"/>
        <scheme val="minor"/>
      </rPr>
      <t xml:space="preserve"> This hike is a 10 mile point to point hike with an elevation gain of 1500 feet. Placeholder for Backpacking Trip
</t>
    </r>
    <r>
      <rPr>
        <b/>
        <sz val="12"/>
        <color rgb="FF0000FF"/>
        <rFont val="Calibri"/>
        <family val="2"/>
        <scheme val="minor"/>
      </rPr>
      <t>TRAILHEAD NAME:</t>
    </r>
    <r>
      <rPr>
        <sz val="12"/>
        <rFont val="Calibri"/>
        <family val="2"/>
        <scheme val="minor"/>
      </rPr>
      <t xml:space="preserve"> AZ Trail Superior, AZ </t>
    </r>
    <r>
      <rPr>
        <b/>
        <sz val="12"/>
        <color rgb="FF0000FF"/>
        <rFont val="Calibri"/>
        <family val="2"/>
        <scheme val="minor"/>
      </rPr>
      <t>TRAILS:</t>
    </r>
    <r>
      <rPr>
        <sz val="12"/>
        <rFont val="Calibri"/>
        <family val="2"/>
        <scheme val="minor"/>
      </rPr>
      <t xml:space="preserve"> AZ Trail
</t>
    </r>
    <r>
      <rPr>
        <b/>
        <sz val="12"/>
        <color rgb="FF0000FF"/>
        <rFont val="Calibri"/>
        <family val="2"/>
        <scheme val="minor"/>
      </rPr>
      <t>FEES AND FACILITIES:</t>
    </r>
    <r>
      <rPr>
        <sz val="12"/>
        <rFont val="Calibri"/>
        <family val="2"/>
        <scheme val="minor"/>
      </rPr>
      <t xml:space="preserve"> No Bathrooms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220 miles
</t>
    </r>
    <r>
      <rPr>
        <b/>
        <sz val="12"/>
        <color rgb="FF0000FF"/>
        <rFont val="Calibri"/>
        <family val="2"/>
        <scheme val="minor"/>
      </rPr>
      <t>PCHC TRAIL ID:</t>
    </r>
    <r>
      <rPr>
        <sz val="12"/>
        <rFont val="Calibri"/>
        <family val="2"/>
        <scheme val="minor"/>
      </rPr>
      <t xml:space="preserve"> 10020
</t>
    </r>
    <r>
      <rPr>
        <b/>
        <sz val="12"/>
        <color rgb="FF0000FF"/>
        <rFont val="Calibri"/>
        <family val="2"/>
        <scheme val="minor"/>
      </rPr>
      <t>SUGGESTED DRIVER DONATION:</t>
    </r>
    <r>
      <rPr>
        <sz val="12"/>
        <rFont val="Calibri"/>
        <family val="2"/>
        <scheme val="minor"/>
      </rPr>
      <t xml:space="preserve"> $16</t>
    </r>
  </si>
  <si>
    <t>B Hike - Verrado Area - Verrado West Loop (PCHC # 629)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</si>
  <si>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10.4 mile double loop hike with an elevation gain of 1570 feet. The first loop is is counterclockwise, primarily in Sklyine Regional Park. The second loop is clockwise in Verrado. From the parking lot head straight west to left on Skyline d track for .20 miles to left on SOB for 1.40 miles to left on Lost Creek, climbing about 600 for .90 miles over a saddle, then to left on Mountain Wash down for 1.00 miles past restrooms &amp; parking area to left on Quartz Mine. Quarz Mine climbs and takes a hard right at 1.60 miles where it intersects with the Skyline Crest trail, which goes to the left. Continue on Quartz Mine for 1.30 more miles, climbing, then down to right on Lost Creek for .30 miles to right on Down Periscope, which turns into Petro Ridge, which turns into Upper Ridge to left on Widow Maker for1.40 miles, at which point trail goes past the fenced petroglyphs, then the last 1.50 miles of trail turns into Loosey Goosey to right on Spine to Split which turns into Glory to right on Lost Creek d track to left back to trailhead 
</t>
    </r>
    <r>
      <rPr>
        <b/>
        <sz val="12"/>
        <color rgb="FF0000FF"/>
        <rFont val="Calibri"/>
        <family val="2"/>
        <scheme val="minor"/>
      </rPr>
      <t>IMPORTANT INFORMATION:</t>
    </r>
    <r>
      <rPr>
        <sz val="12"/>
        <rFont val="Calibri"/>
        <family val="2"/>
        <scheme val="minor"/>
      </rPr>
      <t xml:space="preserve"> This hike typically takes 4.5 hours with breaks. Even though there are names for the Verrado trails, none of them are marked.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Skyline d track, SOB, Lost Creek, Mountain Wash, Quartz Mine, Down Periscope, Petro Ridge, Upper Ridge, Widow Maker, Loosey Goosey, Spine to Split, Glory, Lost Creek d track.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https://pchikingclub.smugmug.com/WhiteTankMountains-Verrado/Verrado-West-Loop/B-HikeVerrado-West-Loop-03-24-2023LynnW2022-2023
</t>
    </r>
    <r>
      <rPr>
        <b/>
        <sz val="12"/>
        <color rgb="FF0000FF"/>
        <rFont val="Calibri"/>
        <family val="2"/>
        <scheme val="minor"/>
      </rPr>
      <t>URL MAP:</t>
    </r>
    <r>
      <rPr>
        <sz val="12"/>
        <rFont val="Calibri"/>
        <family val="2"/>
        <scheme val="minor"/>
      </rPr>
      <t xml:space="preserve"> https://pchikingclub.smugmug.com/Trail-Maps/White-Tank-Mountains-Verrado/i-NNt9fjh/A
</t>
    </r>
    <r>
      <rPr>
        <b/>
        <sz val="12"/>
        <color rgb="FF0000FF"/>
        <rFont val="Calibri"/>
        <family val="2"/>
        <scheme val="minor"/>
      </rPr>
      <t>URL GPX:</t>
    </r>
    <r>
      <rPr>
        <sz val="12"/>
        <rFont val="Calibri"/>
        <family val="2"/>
        <scheme val="minor"/>
      </rPr>
      <t xml:space="preserve"> https://1drv.ms/u/s!AgywFpJqBF4awHNcqEcZz1iuGB9o?e=gS0PZZ
</t>
    </r>
    <r>
      <rPr>
        <b/>
        <sz val="12"/>
        <color rgb="FF0000FF"/>
        <rFont val="Calibri"/>
        <family val="2"/>
        <scheme val="minor"/>
      </rPr>
      <t>PCHC TRAIL ID:</t>
    </r>
    <r>
      <rPr>
        <sz val="12"/>
        <rFont val="Calibri"/>
        <family val="2"/>
        <scheme val="minor"/>
      </rPr>
      <t xml:space="preserve"> 629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</si>
  <si>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$2</t>
    </r>
  </si>
  <si>
    <t>B Hike - Black Canyon NRT - K-Mine Segment (PCHC # 397)</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</si>
  <si>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10 mile in and out hike with an elevation gain of 900 feet. hike goes 2.5 miles along a ridge that follows the Agua Fria River before descending to the river using a series of sharp switchbacks. This stretch of the hike provides nice views of the river canyon as well as Black Canyon City. The trail continues across the river and follows an old jeep trail over several hills before picking up the continuation of the Black Canyon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K Mine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https://pchikingclub.smugmug.com/BlackCanyonNationalRecreationT/K-mine-Segment-Exit-242
</t>
    </r>
    <r>
      <rPr>
        <b/>
        <sz val="12"/>
        <color rgb="FF0000FF"/>
        <rFont val="Calibri"/>
        <family val="2"/>
        <scheme val="minor"/>
      </rPr>
      <t>URL MAP:</t>
    </r>
    <r>
      <rPr>
        <sz val="12"/>
        <rFont val="Calibri"/>
        <family val="2"/>
        <scheme val="minor"/>
      </rPr>
      <t xml:space="preserve"> https://pchikingclub.smugmug.com/Trail-Maps/Black-Canyon-Trail/i-jj6n8Wt
</t>
    </r>
    <r>
      <rPr>
        <b/>
        <sz val="12"/>
        <color rgb="FF0000FF"/>
        <rFont val="Calibri"/>
        <family val="2"/>
        <scheme val="minor"/>
      </rPr>
      <t>URL GPX:</t>
    </r>
    <r>
      <rPr>
        <sz val="12"/>
        <rFont val="Calibri"/>
        <family val="2"/>
        <scheme val="minor"/>
      </rPr>
      <t xml:space="preserve"> https://1drv.ms/u/s!AgywFpJqBF4alnsCOoiVLBPQL5wS
</t>
    </r>
    <r>
      <rPr>
        <b/>
        <sz val="12"/>
        <color rgb="FF0000FF"/>
        <rFont val="Calibri"/>
        <family val="2"/>
        <scheme val="minor"/>
      </rPr>
      <t>PCHC TRAIL ID:</t>
    </r>
    <r>
      <rPr>
        <sz val="12"/>
        <rFont val="Calibri"/>
        <family val="2"/>
        <scheme val="minor"/>
      </rPr>
      <t xml:space="preserve"> 397
</t>
    </r>
    <r>
      <rPr>
        <b/>
        <sz val="12"/>
        <color rgb="FF0000FF"/>
        <rFont val="Calibri"/>
        <family val="2"/>
        <scheme val="minor"/>
      </rPr>
      <t>SUGGESTED DRIVER DONATION:</t>
    </r>
    <r>
      <rPr>
        <sz val="12"/>
        <rFont val="Calibri"/>
        <family val="2"/>
        <scheme val="minor"/>
      </rPr>
      <t xml:space="preserve"> $8</t>
    </r>
  </si>
  <si>
    <t>C Challenge Hike - White Tank MRP - Ford Canyon to the dam (PCHC # 22)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</si>
  <si>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Some rock climbing and rocky footing.
</t>
    </r>
    <r>
      <rPr>
        <b/>
        <sz val="12"/>
        <color rgb="FF0000FF"/>
        <rFont val="Calibri"/>
        <family val="2"/>
        <scheme val="minor"/>
      </rPr>
      <t>DESCRIPTION:</t>
    </r>
    <r>
      <rPr>
        <sz val="12"/>
        <rFont val="Calibri"/>
        <family val="2"/>
        <scheme val="minor"/>
      </rPr>
      <t xml:space="preserve"> This hike is a 7.5 mile in and out hike with an elevation gain of 1100 feet. The challenge rating is due to rock climbing and rocky trail. This is a rocky scenic hike along the side of the canyon with large boulders and an old dam in the wash. About half the hike is an average trail with the middle part being steep and rocky to the dam.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https://pchikingclub.smugmug.com/Trail-Maps/White-Tank-Mountain-Regional-Park/i-mCWzLXG
</t>
    </r>
    <r>
      <rPr>
        <b/>
        <sz val="12"/>
        <color rgb="FF0000FF"/>
        <rFont val="Calibri"/>
        <family val="2"/>
        <scheme val="minor"/>
      </rPr>
      <t>URL GPX:</t>
    </r>
    <r>
      <rPr>
        <sz val="12"/>
        <rFont val="Calibri"/>
        <family val="2"/>
        <scheme val="minor"/>
      </rPr>
      <t xml:space="preserve"> https://1drv.ms/u/s!AgywFpJqBF4aly9r1XHilnP3siGF
</t>
    </r>
    <r>
      <rPr>
        <b/>
        <sz val="12"/>
        <color rgb="FF0000FF"/>
        <rFont val="Calibri"/>
        <family val="2"/>
        <scheme val="minor"/>
      </rPr>
      <t>PCHC TRAIL ID:</t>
    </r>
    <r>
      <rPr>
        <sz val="12"/>
        <rFont val="Calibri"/>
        <family val="2"/>
        <scheme val="minor"/>
      </rPr>
      <t xml:space="preserve"> 22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</si>
  <si>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4.4 mile lollipop hike with an elevation gain of 450 feet. This is a hike towards Dead Mans Pass, then to the Petroglyphs, returning on a two track road. The first part of the hike is rather flat then you parallel a wash and follow it up to a point that will give you nice views of the west side of the White Tank Mountains.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https://pchikingclub.smugmug.com/Trail-Maps/White-Tank-Mountains-Verrado/i-6MJCxp8/A
</t>
    </r>
    <r>
      <rPr>
        <b/>
        <sz val="12"/>
        <color rgb="FF0000FF"/>
        <rFont val="Calibri"/>
        <family val="2"/>
        <scheme val="minor"/>
      </rPr>
      <t>URL GPX:</t>
    </r>
    <r>
      <rPr>
        <sz val="12"/>
        <rFont val="Calibri"/>
        <family val="2"/>
        <scheme val="minor"/>
      </rPr>
      <t xml:space="preserve"> https://1drv.ms/u/s!AgywFpJqBF4amyhiulo6UgG3RHmn
</t>
    </r>
    <r>
      <rPr>
        <b/>
        <sz val="12"/>
        <color rgb="FF0000FF"/>
        <rFont val="Calibri"/>
        <family val="2"/>
        <scheme val="minor"/>
      </rPr>
      <t>PCHC TRAIL ID:</t>
    </r>
    <r>
      <rPr>
        <sz val="12"/>
        <rFont val="Calibri"/>
        <family val="2"/>
        <scheme val="minor"/>
      </rPr>
      <t xml:space="preserve"> 625
</t>
    </r>
    <r>
      <rPr>
        <b/>
        <sz val="12"/>
        <color rgb="FF0000FF"/>
        <rFont val="Calibri"/>
        <family val="2"/>
        <scheme val="minor"/>
      </rPr>
      <t>SUGGESTED DRIVER DONATION:</t>
    </r>
    <r>
      <rPr>
        <sz val="12"/>
        <rFont val="Calibri"/>
        <family val="2"/>
        <scheme val="minor"/>
      </rPr>
      <t xml:space="preserve"> $2</t>
    </r>
  </si>
  <si>
    <t>B Hike - Verrado Area - Central Wash (PCHC # 662)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</si>
  <si>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9.4 mile counter clockwise loop hike with an elevation gain of 1300 feet. This hike starts from the parking lot and follows caterpillar hill for .3 mile. Turn left after the concrete pathway and follow the trail system north into the valley that contains the central wash. Follow this trail up the valley towards Deadhead Pass. In approximately 1.5 miles, after a series of switchbacks you will come to a fork. Turn right at the fork and continue upslope on this new trail. At the end of the trail bushwhack down into the valley to the dry river bed. Turn left and follow the river bed to the trail crossing the bed. Turn right and follow the highline trail around to the petroglyphs. After this follow the SOB trail all the way back to the parking area. 
</t>
    </r>
    <r>
      <rPr>
        <b/>
        <sz val="12"/>
        <color rgb="FF0000FF"/>
        <rFont val="Calibri"/>
        <family val="2"/>
        <scheme val="minor"/>
      </rPr>
      <t>IMPORTANT INFORMATION:</t>
    </r>
    <r>
      <rPr>
        <sz val="12"/>
        <rFont val="Calibri"/>
        <family val="2"/>
        <scheme val="minor"/>
      </rPr>
      <t xml:space="preserve"> This contains a stretch of trails that are still being built. It is possible that in the future that these trails will be continued to remove the need for the short crossvalley bushwhack.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Central Wash, HighLine, South of the Border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https://pchikingclub.smugmug.com/WhiteTankMountains-Verrado/Deadman-Pass-Loop/B-HikeVerrado-Deadhead-Bushwhack-SOBLynnW2022-2023
</t>
    </r>
    <r>
      <rPr>
        <b/>
        <sz val="12"/>
        <color rgb="FF0000FF"/>
        <rFont val="Calibri"/>
        <family val="2"/>
        <scheme val="minor"/>
      </rPr>
      <t>URL MAP:</t>
    </r>
    <r>
      <rPr>
        <sz val="12"/>
        <rFont val="Calibri"/>
        <family val="2"/>
        <scheme val="minor"/>
      </rPr>
      <t xml:space="preserve"> https://pchikingclub.smugmug.com/Trail-Maps/White-Tank-Mountains-Verrado/i-S4VT4rc
</t>
    </r>
    <r>
      <rPr>
        <b/>
        <sz val="12"/>
        <color rgb="FF0000FF"/>
        <rFont val="Calibri"/>
        <family val="2"/>
        <scheme val="minor"/>
      </rPr>
      <t>URL GPX:</t>
    </r>
    <r>
      <rPr>
        <sz val="12"/>
        <rFont val="Calibri"/>
        <family val="2"/>
        <scheme val="minor"/>
      </rPr>
      <t xml:space="preserve"> https://1drv.ms/u/s!AgywFpJqBF4athal2jLSfln9HuPQ?e=gnp5Yd
</t>
    </r>
    <r>
      <rPr>
        <b/>
        <sz val="12"/>
        <color rgb="FF0000FF"/>
        <rFont val="Calibri"/>
        <family val="2"/>
        <scheme val="minor"/>
      </rPr>
      <t>PCHC TRAIL ID:</t>
    </r>
    <r>
      <rPr>
        <sz val="12"/>
        <rFont val="Calibri"/>
        <family val="2"/>
        <scheme val="minor"/>
      </rPr>
      <t xml:space="preserve"> 662
</t>
    </r>
    <r>
      <rPr>
        <b/>
        <sz val="12"/>
        <color rgb="FF0000FF"/>
        <rFont val="Calibri"/>
        <family val="2"/>
        <scheme val="minor"/>
      </rPr>
      <t>SUGGESTED DRIVER DONATION:</t>
    </r>
    <r>
      <rPr>
        <sz val="12"/>
        <rFont val="Calibri"/>
        <family val="2"/>
        <scheme val="minor"/>
      </rPr>
      <t xml:space="preserve"> $2</t>
    </r>
  </si>
  <si>
    <t>C Hike - McDowell SP - Granite Mountain Loop (PCHC # 268)</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</si>
  <si>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6.8 mile clockwise loop hike with an elevation gain of 427 feet. From the Trailhead take the Bootlegger Trail west to Saddlehorn Trail. Turn left on it to Granite Rock Mountain Trail. This is a loop trail around the mountain. Turn left to take the trail in a clockwise direction. At the junction with the Balanced Rock Trail go left for a brief in and out to this famous landmark. Balanced Rock is a gigantic granite boulder balancing on its pointy end Perfect for a photo opportunity!.  Retrace your steps back to the Granite Mountain Trail. Turn left and continue the loop. To complete the loop stay on the trail past the first junction with Bootlegger and continue to Saddlehorn Trail. At this point turn left. Take a right on Bootlegger Trail back to the parking lot. This is one of the most scenic trails within an hour of PebbleCreek. It passes through three different forests saguaro, jumping cholla, and two types of yuccas.  There are excellent views of the surrounding mountains as well as numerous  granite rock formations.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Saddlehorn, Granite Mountain, Balanced Rock, Granite Mountain,Saddlehorn, Bootlegger Trails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https://pchikingclub.smugmug.com/McDowellSonoranPreserve/Granite-Mountain-Loop
</t>
    </r>
    <r>
      <rPr>
        <b/>
        <sz val="12"/>
        <color rgb="FF0000FF"/>
        <rFont val="Calibri"/>
        <family val="2"/>
        <scheme val="minor"/>
      </rPr>
      <t>URL MAP:</t>
    </r>
    <r>
      <rPr>
        <sz val="12"/>
        <rFont val="Calibri"/>
        <family val="2"/>
        <scheme val="minor"/>
      </rPr>
      <t xml:space="preserve"> https://pchikingclub.smugmug.com/Trail-Maps/McDowell-Sonoran-Preserve/i-63znTRV
</t>
    </r>
    <r>
      <rPr>
        <b/>
        <sz val="12"/>
        <color rgb="FF0000FF"/>
        <rFont val="Calibri"/>
        <family val="2"/>
        <scheme val="minor"/>
      </rPr>
      <t>URL GPX:</t>
    </r>
    <r>
      <rPr>
        <sz val="12"/>
        <rFont val="Calibri"/>
        <family val="2"/>
        <scheme val="minor"/>
      </rPr>
      <t xml:space="preserve"> https://1drv.ms/u/s!AgywFpJqBF4aoSXCtQw6eFTxy9W8?e=eh5xfm
</t>
    </r>
    <r>
      <rPr>
        <b/>
        <sz val="12"/>
        <color rgb="FF0000FF"/>
        <rFont val="Calibri"/>
        <family val="2"/>
        <scheme val="minor"/>
      </rPr>
      <t>PCHC TRAIL ID:</t>
    </r>
    <r>
      <rPr>
        <sz val="12"/>
        <rFont val="Calibri"/>
        <family val="2"/>
        <scheme val="minor"/>
      </rPr>
      <t xml:space="preserve"> 268
</t>
    </r>
    <r>
      <rPr>
        <b/>
        <sz val="12"/>
        <color rgb="FF0000FF"/>
        <rFont val="Calibri"/>
        <family val="2"/>
        <scheme val="minor"/>
      </rPr>
      <t>SUGGESTED DRIVER DONATION:</t>
    </r>
    <r>
      <rPr>
        <sz val="12"/>
        <rFont val="Calibri"/>
        <family val="2"/>
        <scheme val="minor"/>
      </rPr>
      <t xml:space="preserve"> $8</t>
    </r>
  </si>
  <si>
    <t>B Hike - Black Canyon NRT - Little Grand Canyon Trail (AKA Doe Springs Segment) (PCHC # 386)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</si>
  <si>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in and out hike with an elevation gain of 844 feet. It covers the segment just north of the Boy Scout Loop south of the Black Canyon Trail. It goes through typical rolling desert terrain with distant views of Black Canyon City and the hills around it. There are two nice saguaro forests along the trail: the one at the 5 mile point is excellent and has shade for a break. 
</t>
    </r>
    <r>
      <rPr>
        <b/>
        <sz val="12"/>
        <color rgb="FF0000FF"/>
        <rFont val="Calibri"/>
        <family val="2"/>
        <scheme val="minor"/>
      </rPr>
      <t>IMPORTANT INFORMATION:</t>
    </r>
    <r>
      <rPr>
        <sz val="12"/>
        <rFont val="Calibri"/>
        <family val="2"/>
        <scheme val="minor"/>
      </rPr>
      <t xml:space="preserve"> The trail itself is a national bike trail so expect a very good surface with many switchbacks and no steep ups or downs. The trail is now marked as Little Grand Canyon. This hike typically takes 4 hours with breaks.
</t>
    </r>
    <r>
      <rPr>
        <b/>
        <sz val="12"/>
        <color rgb="FF0000FF"/>
        <rFont val="Calibri"/>
        <family val="2"/>
        <scheme val="minor"/>
      </rPr>
      <t>TRAILHEAD NAME:</t>
    </r>
    <r>
      <rPr>
        <sz val="12"/>
        <rFont val="Calibri"/>
        <family val="2"/>
        <scheme val="minor"/>
      </rPr>
      <t xml:space="preserve"> Table Mesa Road Trailhead </t>
    </r>
    <r>
      <rPr>
        <b/>
        <sz val="12"/>
        <color rgb="FF0000FF"/>
        <rFont val="Calibri"/>
        <family val="2"/>
        <scheme val="minor"/>
      </rPr>
      <t>TRAILS:</t>
    </r>
    <r>
      <rPr>
        <sz val="12"/>
        <rFont val="Calibri"/>
        <family val="2"/>
        <scheme val="minor"/>
      </rPr>
      <t xml:space="preserve"> Little Grand Canyon: Doe Springs Segment
</t>
    </r>
    <r>
      <rPr>
        <b/>
        <sz val="12"/>
        <color rgb="FF0000FF"/>
        <rFont val="Calibri"/>
        <family val="2"/>
        <scheme val="minor"/>
      </rPr>
      <t>FEES AND FACILITIES:</t>
    </r>
    <r>
      <rPr>
        <sz val="12"/>
        <rFont val="Calibri"/>
        <family val="2"/>
        <scheme val="minor"/>
      </rPr>
      <t xml:space="preserve"> There are no restrooms at the trailhead and no park fees.
</t>
    </r>
    <r>
      <rPr>
        <b/>
        <sz val="12"/>
        <color rgb="FF0000FF"/>
        <rFont val="Calibri"/>
        <family val="2"/>
        <scheme val="minor"/>
      </rPr>
      <t>DRIVING DIRECTIONS:</t>
    </r>
    <r>
      <rPr>
        <sz val="12"/>
        <rFont val="Calibri"/>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2"/>
        <color rgb="FF0000FF"/>
        <rFont val="Calibri"/>
        <family val="2"/>
        <scheme val="minor"/>
      </rPr>
      <t>DRIVING DISTANCE:</t>
    </r>
    <r>
      <rPr>
        <sz val="12"/>
        <rFont val="Calibri"/>
        <family val="2"/>
        <scheme val="minor"/>
      </rPr>
      <t xml:space="preserve"> 96 miles
</t>
    </r>
    <r>
      <rPr>
        <b/>
        <sz val="12"/>
        <color rgb="FF0000FF"/>
        <rFont val="Calibri"/>
        <family val="2"/>
        <scheme val="minor"/>
      </rPr>
      <t>URL PHOTOS:</t>
    </r>
    <r>
      <rPr>
        <sz val="12"/>
        <rFont val="Calibri"/>
        <family val="2"/>
        <scheme val="minor"/>
      </rPr>
      <t xml:space="preserve"> https://pchikingclub.smugmug.com/BlackCanyonNationalRecreationT/Doe-Spring/C-ExploratoryLynnW2013-2014/
</t>
    </r>
    <r>
      <rPr>
        <b/>
        <sz val="12"/>
        <color rgb="FF0000FF"/>
        <rFont val="Calibri"/>
        <family val="2"/>
        <scheme val="minor"/>
      </rPr>
      <t>URL MAP:</t>
    </r>
    <r>
      <rPr>
        <sz val="12"/>
        <rFont val="Calibri"/>
        <family val="2"/>
        <scheme val="minor"/>
      </rPr>
      <t xml:space="preserve"> https://pchikingclub.smugmug.com/BlackCanyonNationalRecreationT/Doe-Spring/C-ExploratoryLynnW2013-2014/i-JqRHGHP
</t>
    </r>
    <r>
      <rPr>
        <b/>
        <sz val="12"/>
        <color rgb="FF0000FF"/>
        <rFont val="Calibri"/>
        <family val="2"/>
        <scheme val="minor"/>
      </rPr>
      <t>URL GPX:</t>
    </r>
    <r>
      <rPr>
        <sz val="12"/>
        <rFont val="Calibri"/>
        <family val="2"/>
        <scheme val="minor"/>
      </rPr>
      <t xml:space="preserve"> https://1drv.ms/u/s!AgywFpJqBF4amj3bDsomwz41Pt9S?e=dBbMtA
</t>
    </r>
    <r>
      <rPr>
        <b/>
        <sz val="12"/>
        <color rgb="FF0000FF"/>
        <rFont val="Calibri"/>
        <family val="2"/>
        <scheme val="minor"/>
      </rPr>
      <t>PCHC TRAIL ID:</t>
    </r>
    <r>
      <rPr>
        <sz val="12"/>
        <rFont val="Calibri"/>
        <family val="2"/>
        <scheme val="minor"/>
      </rPr>
      <t xml:space="preserve"> 386
</t>
    </r>
    <r>
      <rPr>
        <b/>
        <sz val="12"/>
        <color rgb="FF0000FF"/>
        <rFont val="Calibri"/>
        <family val="2"/>
        <scheme val="minor"/>
      </rPr>
      <t>SUGGESTED DRIVER DONATION:</t>
    </r>
    <r>
      <rPr>
        <sz val="12"/>
        <rFont val="Calibri"/>
        <family val="2"/>
        <scheme val="minor"/>
      </rPr>
      <t xml:space="preserve"> $7</t>
    </r>
  </si>
  <si>
    <t>D Hike - Black Canyon NRT - K-Mine Segment (PCHC # 670)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</si>
  <si>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4.7 mile in and out hike with an elevation gain of 417 feet. hike goes 2.5 miles along a ridge that follows the Agua Fria River before descending to the river using a series of sharp switchbacks. This stretch of the hike provides nice views of the river canyon as well as Black Canyon City. The trail continues across the river and follows an old jeep trail over several hills before picking up the continuation of the Black Canyon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K Mine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https://pchikingclub.smugmug.com/BlackCanyonNationalRecreationT/K-mine-Segment-Exit-242
</t>
    </r>
    <r>
      <rPr>
        <b/>
        <sz val="12"/>
        <color rgb="FF0000FF"/>
        <rFont val="Calibri"/>
        <family val="2"/>
        <scheme val="minor"/>
      </rPr>
      <t>URL GPX:</t>
    </r>
    <r>
      <rPr>
        <sz val="12"/>
        <rFont val="Calibri"/>
        <family val="2"/>
        <scheme val="minor"/>
      </rPr>
      <t xml:space="preserve"> https://1drv.ms/u/s!AgywFpJqBF4aoSwuKuEhBQFnCtWH?e=phrtc6
</t>
    </r>
    <r>
      <rPr>
        <b/>
        <sz val="12"/>
        <color rgb="FF0000FF"/>
        <rFont val="Calibri"/>
        <family val="2"/>
        <scheme val="minor"/>
      </rPr>
      <t>PCHC TRAIL ID:</t>
    </r>
    <r>
      <rPr>
        <sz val="12"/>
        <rFont val="Calibri"/>
        <family val="2"/>
        <scheme val="minor"/>
      </rPr>
      <t xml:space="preserve"> 670
</t>
    </r>
    <r>
      <rPr>
        <b/>
        <sz val="12"/>
        <color rgb="FF0000FF"/>
        <rFont val="Calibri"/>
        <family val="2"/>
        <scheme val="minor"/>
      </rPr>
      <t>SUGGESTED DRIVER DONATION:</t>
    </r>
    <r>
      <rPr>
        <sz val="12"/>
        <rFont val="Calibri"/>
        <family val="2"/>
        <scheme val="minor"/>
      </rPr>
      <t xml:space="preserve"> $8</t>
    </r>
  </si>
  <si>
    <t>B Hike - White Tank MRP - Lynns Peak plus Goat Camp Overlook (PCHC # 800)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</si>
  <si>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DESCRIPTION:</t>
    </r>
    <r>
      <rPr>
        <sz val="12"/>
        <rFont val="Calibri"/>
        <family val="2"/>
        <scheme val="minor"/>
      </rPr>
      <t xml:space="preserve"> This hike is an 8.5 mile in and out hike with an elevation gain of 2000 feet. Start at the Goat Camp Trailhead. Follow Goat Camp Trail uphill past the left turnoff to the Goat Camp Overlook (roughly 2 miles from parking lot)and past the left turnoff to the cell towers (roughly 3 miles from parking lot). At 3.75 miles from the parking lot there is a small peak to the right of the trail. This is Lynns Peak. Scramble to the top and enjoy the view and take a break. Retrace steps back to the Goat Camp Trail and turn left. Follow the Goat Camp Trail to the right turnoff to Goat Camp Overlook scramble up to this peak and enjoy the view. Retrace steps back to the Goat Camp Trail, turn right and head downhill to the parking lot 
</t>
    </r>
    <r>
      <rPr>
        <b/>
        <sz val="12"/>
        <color rgb="FF0000FF"/>
        <rFont val="Calibri"/>
        <family val="2"/>
        <scheme val="minor"/>
      </rPr>
      <t>IMPORTANT INFORMATION:</t>
    </r>
    <r>
      <rPr>
        <sz val="12"/>
        <rFont val="Calibri"/>
        <family val="2"/>
        <scheme val="minor"/>
      </rPr>
      <t xml:space="preserve"> Bushwhack to the top of Lynns Peak and to the top of the Goat Camp Overlook
</t>
    </r>
    <r>
      <rPr>
        <b/>
        <sz val="12"/>
        <color rgb="FF0000FF"/>
        <rFont val="Calibri"/>
        <family val="2"/>
        <scheme val="minor"/>
      </rPr>
      <t>TRAILHEAD NAME:</t>
    </r>
    <r>
      <rPr>
        <sz val="12"/>
        <rFont val="Calibri"/>
        <family val="2"/>
        <scheme val="minor"/>
      </rPr>
      <t xml:space="preserve"> Goat CampTrailhead </t>
    </r>
    <r>
      <rPr>
        <b/>
        <sz val="12"/>
        <color rgb="FF0000FF"/>
        <rFont val="Calibri"/>
        <family val="2"/>
        <scheme val="minor"/>
      </rPr>
      <t>TRAILS:</t>
    </r>
    <r>
      <rPr>
        <sz val="12"/>
        <rFont val="Calibri"/>
        <family val="2"/>
        <scheme val="minor"/>
      </rPr>
      <t xml:space="preserve"> Goat Camp Trail
</t>
    </r>
    <r>
      <rPr>
        <b/>
        <sz val="12"/>
        <color rgb="FF0000FF"/>
        <rFont val="Calibri"/>
        <family val="2"/>
        <scheme val="minor"/>
      </rPr>
      <t>FEES AND FACILITIES:</t>
    </r>
    <r>
      <rPr>
        <sz val="12"/>
        <rFont val="Calibri"/>
        <family val="2"/>
        <scheme val="minor"/>
      </rPr>
      <t xml:space="preserve"> Restroom .3 mile past the trailhead on Black Canyon Road.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entrance. Turn second left on Black Canyon Road trailhead is immediately on the right.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http://pchikingclub.smugmug.com/WhiteTankMountainRegionalPark/Goat-Camp
</t>
    </r>
    <r>
      <rPr>
        <b/>
        <sz val="12"/>
        <color rgb="FF0000FF"/>
        <rFont val="Calibri"/>
        <family val="2"/>
        <scheme val="minor"/>
      </rPr>
      <t>URL MAP:</t>
    </r>
    <r>
      <rPr>
        <sz val="12"/>
        <rFont val="Calibri"/>
        <family val="2"/>
        <scheme val="minor"/>
      </rPr>
      <t xml:space="preserve"> https://pchikingclub.smugmug.com/Trail-Maps/White-Tank-Mountain-Regional-Park/i-Xwq66W5
</t>
    </r>
    <r>
      <rPr>
        <b/>
        <sz val="12"/>
        <color rgb="FF0000FF"/>
        <rFont val="Calibri"/>
        <family val="2"/>
        <scheme val="minor"/>
      </rPr>
      <t>PCHC TRAIL ID:</t>
    </r>
    <r>
      <rPr>
        <sz val="12"/>
        <rFont val="Calibri"/>
        <family val="2"/>
        <scheme val="minor"/>
      </rPr>
      <t xml:space="preserve"> 800
</t>
    </r>
    <r>
      <rPr>
        <b/>
        <sz val="12"/>
        <color rgb="FF0000FF"/>
        <rFont val="Calibri"/>
        <family val="2"/>
        <scheme val="minor"/>
      </rPr>
      <t>SUGGESTED DRIVER DONATION:</t>
    </r>
    <r>
      <rPr>
        <sz val="12"/>
        <rFont val="Calibri"/>
        <family val="2"/>
        <scheme val="minor"/>
      </rPr>
      <t xml:space="preserve"> $2</t>
    </r>
  </si>
  <si>
    <t>C Hike - Skyline RP - Quartz Mine, Tortuga Trails (PCHC # 574)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</si>
  <si>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6.7 mile in and out hike with an elevation gain of 1315 feet. This hike goes to the eastern most point in the park and then returns. There are lots of views of the west valley.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Tortuga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https://pchikingclub.smugmug.com/Trail-Maps/Skyline-Regional-Park/i-vL6LRKj
</t>
    </r>
    <r>
      <rPr>
        <b/>
        <sz val="12"/>
        <color rgb="FF0000FF"/>
        <rFont val="Calibri"/>
        <family val="2"/>
        <scheme val="minor"/>
      </rPr>
      <t>URL GPX:</t>
    </r>
    <r>
      <rPr>
        <sz val="12"/>
        <rFont val="Calibri"/>
        <family val="2"/>
        <scheme val="minor"/>
      </rPr>
      <t xml:space="preserve"> https://1drv.ms/u/s!AgywFpJqBF4aoH8vjwUkJwkbS-1d?e=GQHSHF
</t>
    </r>
    <r>
      <rPr>
        <b/>
        <sz val="12"/>
        <color rgb="FF0000FF"/>
        <rFont val="Calibri"/>
        <family val="2"/>
        <scheme val="minor"/>
      </rPr>
      <t>PCHC TRAIL ID:</t>
    </r>
    <r>
      <rPr>
        <sz val="12"/>
        <rFont val="Calibri"/>
        <family val="2"/>
        <scheme val="minor"/>
      </rPr>
      <t xml:space="preserve"> 574
</t>
    </r>
    <r>
      <rPr>
        <b/>
        <sz val="12"/>
        <color rgb="FF0000FF"/>
        <rFont val="Calibri"/>
        <family val="2"/>
        <scheme val="minor"/>
      </rPr>
      <t>SUGGESTED DRIVER DONATION:</t>
    </r>
    <r>
      <rPr>
        <sz val="12"/>
        <rFont val="Calibri"/>
        <family val="2"/>
        <scheme val="minor"/>
      </rPr>
      <t xml:space="preserve"> $2</t>
    </r>
  </si>
  <si>
    <t>B Hike - Maricopa Trails - Bell Rd South to White Tanks Mule Trail (PCHC # 635)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</si>
  <si>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11.5 mile in and out hike with an elevation gain of 135 feet. This hike is a segment of the Maricopa Trail. It proceeds south for nearly 5.5 miles with little elevation gain, before returning back. You arrive at the border of the White Tank Regional Park, close to Mule Trail at Ramada 4 where you can then hike over to the Wildlife Trail pond. You have good views of the White Tank Mountains on a very good hiking trail. You will pass a radio controlled aircraft club and may be able to observe R/C planes dogfighting. Pretty interesting. 
</t>
    </r>
    <r>
      <rPr>
        <b/>
        <sz val="12"/>
        <color rgb="FF0000FF"/>
        <rFont val="Calibri"/>
        <family val="2"/>
        <scheme val="minor"/>
      </rPr>
      <t>IMPORTANT INFORMATION:</t>
    </r>
    <r>
      <rPr>
        <sz val="12"/>
        <rFont val="Calibri"/>
        <family val="2"/>
        <scheme val="minor"/>
      </rPr>
      <t xml:space="preserve"> This hike typically takes 4 hours with breaks.
</t>
    </r>
    <r>
      <rPr>
        <b/>
        <sz val="12"/>
        <color rgb="FF0000FF"/>
        <rFont val="Calibri"/>
        <family val="2"/>
        <scheme val="minor"/>
      </rPr>
      <t>TRAILHEAD NAME:</t>
    </r>
    <r>
      <rPr>
        <sz val="12"/>
        <rFont val="Calibri"/>
        <family val="2"/>
        <scheme val="minor"/>
      </rPr>
      <t xml:space="preserve"> Sun Valley Trailhead </t>
    </r>
    <r>
      <rPr>
        <b/>
        <sz val="12"/>
        <color rgb="FF0000FF"/>
        <rFont val="Calibri"/>
        <family val="2"/>
        <scheme val="minor"/>
      </rPr>
      <t>TRAILS:</t>
    </r>
    <r>
      <rPr>
        <sz val="12"/>
        <rFont val="Calibri"/>
        <family val="2"/>
        <scheme val="minor"/>
      </rPr>
      <t xml:space="preserve"> Maricopa Trail: Bell Road to White Tank
</t>
    </r>
    <r>
      <rPr>
        <b/>
        <sz val="12"/>
        <color rgb="FF0000FF"/>
        <rFont val="Calibri"/>
        <family val="2"/>
        <scheme val="minor"/>
      </rPr>
      <t>FEES AND FACILITIES:</t>
    </r>
    <r>
      <rPr>
        <sz val="12"/>
        <rFont val="Calibri"/>
        <family val="2"/>
        <scheme val="minor"/>
      </rPr>
      <t xml:space="preserve"> No park fee. No restrooms.
</t>
    </r>
    <r>
      <rPr>
        <b/>
        <sz val="12"/>
        <color rgb="FF0000FF"/>
        <rFont val="Calibri"/>
        <family val="2"/>
        <scheme val="minor"/>
      </rPr>
      <t>DRIVING DIRECTIONS:</t>
    </r>
    <r>
      <rPr>
        <sz val="12"/>
        <rFont val="Calibri"/>
        <family val="2"/>
        <scheme val="minor"/>
      </rPr>
      <t xml:space="preserve"> Go west on Indian School Road. Hwy 303 North for 9.3 miles to Bell Rd West, Exit 116. Continue on W. Bell Rd for 3.1 miles; it becomes West Sun Lakes Pkwy. Continue on West Sun Lakes Pkwy for 0.6 mile. Watch for a brown sign (Sun Valley Trail Head) about a mile past the developed area for Maricopa Trail. Turn left into parking lot. </t>
    </r>
    <r>
      <rPr>
        <b/>
        <sz val="12"/>
        <color rgb="FF0000FF"/>
        <rFont val="Calibri"/>
        <family val="2"/>
        <scheme val="minor"/>
      </rPr>
      <t>DRIVING DISTANCE:</t>
    </r>
    <r>
      <rPr>
        <sz val="12"/>
        <rFont val="Calibri"/>
        <family val="2"/>
        <scheme val="minor"/>
      </rPr>
      <t xml:space="preserve"> 32 miles
</t>
    </r>
    <r>
      <rPr>
        <b/>
        <sz val="12"/>
        <color rgb="FF0000FF"/>
        <rFont val="Calibri"/>
        <family val="2"/>
        <scheme val="minor"/>
      </rPr>
      <t>URL PHOTOS:</t>
    </r>
    <r>
      <rPr>
        <sz val="12"/>
        <rFont val="Calibri"/>
        <family val="2"/>
        <scheme val="minor"/>
      </rPr>
      <t xml:space="preserve"> https://pchikingclub.smugmug.com/Maricopa-Trails/Sun-Valley-Bell-Road-Trailhead
</t>
    </r>
    <r>
      <rPr>
        <b/>
        <sz val="12"/>
        <color rgb="FF0000FF"/>
        <rFont val="Calibri"/>
        <family val="2"/>
        <scheme val="minor"/>
      </rPr>
      <t>URL MAP:</t>
    </r>
    <r>
      <rPr>
        <sz val="12"/>
        <rFont val="Calibri"/>
        <family val="2"/>
        <scheme val="minor"/>
      </rPr>
      <t xml:space="preserve"> https://pchikingclub.smugmug.com/Trail-Maps/Maricopa-Trails/i-zwpzBNB/A
</t>
    </r>
    <r>
      <rPr>
        <b/>
        <sz val="12"/>
        <color rgb="FF0000FF"/>
        <rFont val="Calibri"/>
        <family val="2"/>
        <scheme val="minor"/>
      </rPr>
      <t>URL GPX:</t>
    </r>
    <r>
      <rPr>
        <sz val="12"/>
        <rFont val="Calibri"/>
        <family val="2"/>
        <scheme val="minor"/>
      </rPr>
      <t xml:space="preserve"> https://1drv.ms/u/s!AgywFpJqBF4al3PdghSr2spAipYw
</t>
    </r>
    <r>
      <rPr>
        <b/>
        <sz val="12"/>
        <color rgb="FF0000FF"/>
        <rFont val="Calibri"/>
        <family val="2"/>
        <scheme val="minor"/>
      </rPr>
      <t>PCHC TRAIL ID:</t>
    </r>
    <r>
      <rPr>
        <sz val="12"/>
        <rFont val="Calibri"/>
        <family val="2"/>
        <scheme val="minor"/>
      </rPr>
      <t xml:space="preserve"> 635
</t>
    </r>
    <r>
      <rPr>
        <b/>
        <sz val="12"/>
        <color rgb="FF0000FF"/>
        <rFont val="Calibri"/>
        <family val="2"/>
        <scheme val="minor"/>
      </rPr>
      <t>SUGGESTED DRIVER DONATION:</t>
    </r>
    <r>
      <rPr>
        <sz val="12"/>
        <rFont val="Calibri"/>
        <family val="2"/>
        <scheme val="minor"/>
      </rPr>
      <t xml:space="preserve"> $4</t>
    </r>
  </si>
  <si>
    <t>C Hike - Estrella MRP - Quail, Rainbow, Dysart, Toothaker Loop (PCHC # 308)</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</si>
  <si>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6.9 mile counter clockwise loop hike with an elevation gain of 690 feet. The trail goes from the Nature Center and takes the Quail trail to the junction with Rainbow Valley Trail. Turn right and follow the Rainbow Valley Trail to the junction with Dysart. Turn left on Dysart to the junction with Toothaker Trail. (There is a steep wash just before the junction that is a shady place for a midhike break). Turn left on Toothaker until the junction with the Rainbow Valley Trail. Turn left on Rainbow up the hill to the Baseline connector trail. Turn right on this trail that crosses to a junction with Baseline. Turn left here and follow Baseline to the junction with the Saddle Trail. Here take the Saddle Trail downhill to the Quail Trail. Turn right and follow back to the Nature Center. 
</t>
    </r>
    <r>
      <rPr>
        <b/>
        <sz val="12"/>
        <color rgb="FF0000FF"/>
        <rFont val="Calibri"/>
        <family val="2"/>
        <scheme val="minor"/>
      </rPr>
      <t>IMPORTANT INFORMATION:</t>
    </r>
    <r>
      <rPr>
        <sz val="12"/>
        <rFont val="Calibri"/>
        <family val="2"/>
        <scheme val="minor"/>
      </rPr>
      <t xml:space="preserve"> Be prepared most of the elevation gain on this hike is backended into the final 1 to 2 miles. After leaving Toothaker the hike firstly climbs to the Baseline Connector and secondly, after a brief drop, climbs steadily to the Saddle Trail junction.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Dysart, Toothaker, Rainbow, Baseline Connector, Baseline,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left onto Vineyard Avenue just across the Gila River. Turn right just past the golf course entrance into Estrella Mountain Park. Pay the park fee. Continue straight on Casey Abbott Drive North. Turn right at the Nature Center. Park at the Nature Center.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https://pchikingclub.smugmug.com/EstrellaMountainRegionalPark/Quail-Trailhead
</t>
    </r>
    <r>
      <rPr>
        <b/>
        <sz val="12"/>
        <color rgb="FF0000FF"/>
        <rFont val="Calibri"/>
        <family val="2"/>
        <scheme val="minor"/>
      </rPr>
      <t>URL MAP:</t>
    </r>
    <r>
      <rPr>
        <sz val="12"/>
        <rFont val="Calibri"/>
        <family val="2"/>
        <scheme val="minor"/>
      </rPr>
      <t xml:space="preserve"> https://pchikingclub.smugmug.com/Trail-Maps/Estrella-Mountain-Regional-Park/i-GXXRghN
</t>
    </r>
    <r>
      <rPr>
        <b/>
        <sz val="12"/>
        <color rgb="FF0000FF"/>
        <rFont val="Calibri"/>
        <family val="2"/>
        <scheme val="minor"/>
      </rPr>
      <t>URL GPX:</t>
    </r>
    <r>
      <rPr>
        <sz val="12"/>
        <rFont val="Calibri"/>
        <family val="2"/>
        <scheme val="minor"/>
      </rPr>
      <t xml:space="preserve"> https://1drv.ms/u/s!AgywFpJqBF4aoSHmKaUaUKESlXRz?e=xunjm7
</t>
    </r>
    <r>
      <rPr>
        <b/>
        <sz val="12"/>
        <color rgb="FF0000FF"/>
        <rFont val="Calibri"/>
        <family val="2"/>
        <scheme val="minor"/>
      </rPr>
      <t>PCHC TRAIL ID:</t>
    </r>
    <r>
      <rPr>
        <sz val="12"/>
        <rFont val="Calibri"/>
        <family val="2"/>
        <scheme val="minor"/>
      </rPr>
      <t xml:space="preserve"> 308
</t>
    </r>
    <r>
      <rPr>
        <b/>
        <sz val="12"/>
        <color rgb="FF0000FF"/>
        <rFont val="Calibri"/>
        <family val="2"/>
        <scheme val="minor"/>
      </rPr>
      <t>SUGGESTED DRIVER DONATION:</t>
    </r>
    <r>
      <rPr>
        <sz val="12"/>
        <rFont val="Calibri"/>
        <family val="2"/>
        <scheme val="minor"/>
      </rPr>
      <t xml:space="preserve"> $2</t>
    </r>
  </si>
  <si>
    <t>A Hike - Skyline RP - Skyline Four Peaks Challenge (PCHC # 10)</t>
  </si>
  <si>
    <r>
      <t>REGULAR START TIME:</t>
    </r>
    <r>
      <rPr>
        <sz val="12"/>
        <rFont val="Calibri"/>
        <family val="2"/>
        <scheme val="minor"/>
      </rPr>
      <t xml:space="preserve"> 6:30 AM
</t>
    </r>
    <r>
      <rPr>
        <b/>
        <sz val="12"/>
        <color rgb="FF0000FF"/>
        <rFont val="Calibri"/>
        <family val="2"/>
        <scheme val="minor"/>
      </rPr>
      <t>DESCRIPTION:</t>
    </r>
    <r>
      <rPr>
        <sz val="12"/>
        <rFont val="Calibri"/>
        <family val="2"/>
        <scheme val="minor"/>
      </rPr>
      <t xml:space="preserve"> This hike is a 15 mile clockwise loop hike with an elevation gain of 3900 feet. All trail hike around the Skyline Park from Pyrite Summit to Valley Vista to Crest Summit to Javelina Summit. 
</t>
    </r>
    <r>
      <rPr>
        <b/>
        <sz val="12"/>
        <color rgb="FF0000FF"/>
        <rFont val="Calibri"/>
        <family val="2"/>
        <scheme val="minor"/>
      </rPr>
      <t>IMPORTANT INFORMATION:</t>
    </r>
    <r>
      <rPr>
        <sz val="12"/>
        <rFont val="Calibri"/>
        <family val="2"/>
        <scheme val="minor"/>
      </rPr>
      <t xml:space="preserve"> Long distance. All trails so no bushwhacking. Bring extra food and electrolytes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Pyrite, Chuckwalla, Granite Falls, Turnbuckle, Lost Creek, Summit Ridge, Tortuga, Javalina, Tortuga, Quartz Mine.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on I10. Turn north (right) on Watson Road. Continue to the end of the road close to the park facilities.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https://pchikingclub.smugmug.com/Skyline-Park/A-HikeSkyline-4-PeaksLynnW2021-2022
</t>
    </r>
    <r>
      <rPr>
        <b/>
        <sz val="12"/>
        <color rgb="FF0000FF"/>
        <rFont val="Calibri"/>
        <family val="2"/>
        <scheme val="minor"/>
      </rPr>
      <t>URL MAP:</t>
    </r>
    <r>
      <rPr>
        <sz val="12"/>
        <rFont val="Calibri"/>
        <family val="2"/>
        <scheme val="minor"/>
      </rPr>
      <t xml:space="preserve"> https://pchikingclub.smugmug.com/Trail-Maps/Skyline-Regional-Park/i-rD4H4Hs
</t>
    </r>
    <r>
      <rPr>
        <b/>
        <sz val="12"/>
        <color rgb="FF0000FF"/>
        <rFont val="Calibri"/>
        <family val="2"/>
        <scheme val="minor"/>
      </rPr>
      <t>URL GPX:</t>
    </r>
    <r>
      <rPr>
        <sz val="12"/>
        <rFont val="Calibri"/>
        <family val="2"/>
        <scheme val="minor"/>
      </rPr>
      <t xml:space="preserve"> https://1drv.ms/u/s!AgywFpJqBF4alxz4EXHHxGlyxRAY
</t>
    </r>
    <r>
      <rPr>
        <b/>
        <sz val="12"/>
        <color rgb="FF0000FF"/>
        <rFont val="Calibri"/>
        <family val="2"/>
        <scheme val="minor"/>
      </rPr>
      <t>PCHC TRAIL ID:</t>
    </r>
    <r>
      <rPr>
        <sz val="12"/>
        <rFont val="Calibri"/>
        <family val="2"/>
        <scheme val="minor"/>
      </rPr>
      <t xml:space="preserve"> 10
</t>
    </r>
    <r>
      <rPr>
        <b/>
        <sz val="12"/>
        <color rgb="FF0000FF"/>
        <rFont val="Calibri"/>
        <family val="2"/>
        <scheme val="minor"/>
      </rPr>
      <t>SUGGESTED DRIVER DONATION:</t>
    </r>
    <r>
      <rPr>
        <sz val="12"/>
        <rFont val="Calibri"/>
        <family val="2"/>
        <scheme val="minor"/>
      </rPr>
      <t xml:space="preserve"> $2</t>
    </r>
  </si>
  <si>
    <t>B Challenge Hike - White Tank MRP - Goat Camp, South Trail, Cell Towers (PCHC # 28)</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</si>
  <si>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Elevation.
</t>
    </r>
    <r>
      <rPr>
        <b/>
        <sz val="12"/>
        <color rgb="FF0000FF"/>
        <rFont val="Calibri"/>
        <family val="2"/>
        <scheme val="minor"/>
      </rPr>
      <t>DESCRIPTION:</t>
    </r>
    <r>
      <rPr>
        <sz val="12"/>
        <rFont val="Calibri"/>
        <family val="2"/>
        <scheme val="minor"/>
      </rPr>
      <t xml:space="preserve"> This hike is an 8.5 mile in and out hike with an elevation gain of 2450 feet. The trailhead marker is at picnic unit number one. The South Trail takes a northwesterly course for a relatively flat mile. Turn left here at the junction with the Goat Camp Trail and follow the natural terrain of the wash for .8 miles. This section is a gradual rocky climb to a streambed. Cross the stream and begin the .6 mile climb to the first summit. This section will cover a 600 feet elevation change. Continue on into the valley and begin another climb for 1 mile. Here you can see another hill across the valley from top. Turn left at this point and continue climbing for about .8 mile and 800 feet of elevation change to the cell phone towers. Turnaround at that point and enjoy the downhill hike. 
</t>
    </r>
    <r>
      <rPr>
        <b/>
        <sz val="12"/>
        <color rgb="FF0000FF"/>
        <rFont val="Calibri"/>
        <family val="2"/>
        <scheme val="minor"/>
      </rPr>
      <t>IMPORTANT INFORMATION:</t>
    </r>
    <r>
      <rPr>
        <sz val="12"/>
        <rFont val="Calibri"/>
        <family val="2"/>
        <scheme val="minor"/>
      </rPr>
      <t xml:space="preserve"> Three extended uphill sections. Rough footing on the final climb to the antennas.
</t>
    </r>
    <r>
      <rPr>
        <b/>
        <sz val="12"/>
        <color rgb="FF0000FF"/>
        <rFont val="Calibri"/>
        <family val="2"/>
        <scheme val="minor"/>
      </rPr>
      <t>TRAILHEAD NAME:</t>
    </r>
    <r>
      <rPr>
        <sz val="12"/>
        <rFont val="Calibri"/>
        <family val="2"/>
        <scheme val="minor"/>
      </rPr>
      <t xml:space="preserve"> South Trailhead </t>
    </r>
    <r>
      <rPr>
        <b/>
        <sz val="12"/>
        <color rgb="FF0000FF"/>
        <rFont val="Calibri"/>
        <family val="2"/>
        <scheme val="minor"/>
      </rPr>
      <t>TRAILS:</t>
    </r>
    <r>
      <rPr>
        <sz val="12"/>
        <rFont val="Calibri"/>
        <family val="2"/>
        <scheme val="minor"/>
      </rPr>
      <t xml:space="preserve"> South Trail, Goat Camp Trail, Scramble to towers, South Trail
</t>
    </r>
    <r>
      <rPr>
        <b/>
        <sz val="12"/>
        <color rgb="FF0000FF"/>
        <rFont val="Calibri"/>
        <family val="2"/>
        <scheme val="minor"/>
      </rPr>
      <t>FEES AND FACILITIES:</t>
    </r>
    <r>
      <rPr>
        <sz val="12"/>
        <rFont val="Calibri"/>
        <family val="2"/>
        <scheme val="minor"/>
      </rPr>
      <t xml:space="preserve"> Restroom .3 mile before trailhead on Black Canyon Road.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Goat Camp, South Trail trailheads are found on Black Canyon Road,which is the first left after the gate. Park at Picnic area #1.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http://pchikingclub.smugmug.com/WhiteTankMountainRegionalPark/Goat-Camp
</t>
    </r>
    <r>
      <rPr>
        <b/>
        <sz val="12"/>
        <color rgb="FF0000FF"/>
        <rFont val="Calibri"/>
        <family val="2"/>
        <scheme val="minor"/>
      </rPr>
      <t>URL MAP:</t>
    </r>
    <r>
      <rPr>
        <sz val="12"/>
        <rFont val="Calibri"/>
        <family val="2"/>
        <scheme val="minor"/>
      </rPr>
      <t xml:space="preserve"> https://pchikingclub.smugmug.com/Trail-Maps/White-Tank-Mountain-Regional-Park/i-VpLjKqC
</t>
    </r>
    <r>
      <rPr>
        <b/>
        <sz val="12"/>
        <color rgb="FF0000FF"/>
        <rFont val="Calibri"/>
        <family val="2"/>
        <scheme val="minor"/>
      </rPr>
      <t>URL GPX:</t>
    </r>
    <r>
      <rPr>
        <sz val="12"/>
        <rFont val="Calibri"/>
        <family val="2"/>
        <scheme val="minor"/>
      </rPr>
      <t xml:space="preserve"> https://1drv.ms/u/s!AgywFpJqBF4alzr16R2eeEzTNKXd
</t>
    </r>
    <r>
      <rPr>
        <b/>
        <sz val="12"/>
        <color rgb="FF0000FF"/>
        <rFont val="Calibri"/>
        <family val="2"/>
        <scheme val="minor"/>
      </rPr>
      <t>PCHC TRAIL ID:</t>
    </r>
    <r>
      <rPr>
        <sz val="12"/>
        <rFont val="Calibri"/>
        <family val="2"/>
        <scheme val="minor"/>
      </rPr>
      <t xml:space="preserve"> 28
</t>
    </r>
    <r>
      <rPr>
        <b/>
        <sz val="12"/>
        <color rgb="FF0000FF"/>
        <rFont val="Calibri"/>
        <family val="2"/>
        <scheme val="minor"/>
      </rPr>
      <t>SUGGESTED DRIVER DONATION:</t>
    </r>
    <r>
      <rPr>
        <sz val="12"/>
        <rFont val="Calibri"/>
        <family val="2"/>
        <scheme val="minor"/>
      </rPr>
      <t xml:space="preserve"> $2</t>
    </r>
  </si>
  <si>
    <t>Sedona Area</t>
  </si>
  <si>
    <t>C Hike - Sedona Area - West Fork Tail #108 in Oak Creek Canyon (PCHC # 496)</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</si>
  <si>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Try to be at the West Fork Trailhead at 8 am to get into the parking lot. If you are running late please call Tom at 907-947-1114
</t>
    </r>
    <r>
      <rPr>
        <b/>
        <sz val="12"/>
        <color rgb="FF0000FF"/>
        <rFont val="Calibri"/>
        <family val="2"/>
        <scheme val="minor"/>
      </rPr>
      <t>DESCRIPTION:</t>
    </r>
    <r>
      <rPr>
        <sz val="12"/>
        <rFont val="Calibri"/>
        <family val="2"/>
        <scheme val="minor"/>
      </rPr>
      <t xml:space="preserve"> This hike is a 7 mile in and out hike with an elevation gain of 500 feet. This easy, almost level trail extends about 3 miles upstream through the narrow canyon of West Fork, a major tributary of Oak Creek. Sheer canyon walls rising hundreds of feet, luxuriant vegetation with beautiful fall colors, and the clear stream make this an idyllic spot. The stream, which youll be crossing many times, usually only requires a little rock hopping. The trail crosses Oak Creek, then a dirt trail continues past the ruins of Mayhews Lodge and into West Fork Canyon. 
</t>
    </r>
    <r>
      <rPr>
        <b/>
        <sz val="12"/>
        <color rgb="FF0000FF"/>
        <rFont val="Calibri"/>
        <family val="2"/>
        <scheme val="minor"/>
      </rPr>
      <t>TRAILHEAD NAME:</t>
    </r>
    <r>
      <rPr>
        <sz val="12"/>
        <rFont val="Calibri"/>
        <family val="2"/>
        <scheme val="minor"/>
      </rPr>
      <t xml:space="preserve"> West Fork Trailhead </t>
    </r>
    <r>
      <rPr>
        <b/>
        <sz val="12"/>
        <color rgb="FF0000FF"/>
        <rFont val="Calibri"/>
        <family val="2"/>
        <scheme val="minor"/>
      </rPr>
      <t>TRAILS:</t>
    </r>
    <r>
      <rPr>
        <sz val="12"/>
        <rFont val="Calibri"/>
        <family val="2"/>
        <scheme val="minor"/>
      </rPr>
      <t xml:space="preserve"> Wet Fork Trail #108
</t>
    </r>
    <r>
      <rPr>
        <b/>
        <sz val="12"/>
        <color rgb="FF0000FF"/>
        <rFont val="Calibri"/>
        <family val="2"/>
        <scheme val="minor"/>
      </rPr>
      <t>FEES AND FACILITIES:</t>
    </r>
    <r>
      <rPr>
        <sz val="12"/>
        <rFont val="Calibri"/>
        <family val="2"/>
        <scheme val="minor"/>
      </rPr>
      <t xml:space="preserve"> Restrooms are at the trailhead. Senior Parks Pass or Red Rock Parking Pass ($6.00) is needed.
</t>
    </r>
    <r>
      <rPr>
        <b/>
        <sz val="12"/>
        <color rgb="FF0000FF"/>
        <rFont val="Calibri"/>
        <family val="2"/>
        <scheme val="minor"/>
      </rPr>
      <t>DRIVING DIRECTIONS:</t>
    </r>
    <r>
      <rPr>
        <sz val="12"/>
        <rFont val="Calibri"/>
        <family val="2"/>
        <scheme val="minor"/>
      </rPr>
      <t xml:space="preserve"> to Sedona West Fork, Trail 108, Oak Creek Canyon. Go West (left) on Indian School Rd to Loop 303. Turn North (right) on Loop 303 to I17 North. Turn North (left) on I17 to exit 298 (Rte 179). Take Rte. 179 west (left) 15 miles to jct. 89A. Take Rte. 89A north (right) 10.6 miles to West Fork trailhead. Watch for a small sign for West Fork trail just before a sharp curve to the right midway between mileposts 384 &amp; 385Turn left into parking area. </t>
    </r>
    <r>
      <rPr>
        <b/>
        <sz val="12"/>
        <color rgb="FF0000FF"/>
        <rFont val="Calibri"/>
        <family val="2"/>
        <scheme val="minor"/>
      </rPr>
      <t>DRIVING DISTANCE:</t>
    </r>
    <r>
      <rPr>
        <sz val="12"/>
        <rFont val="Calibri"/>
        <family val="2"/>
        <scheme val="minor"/>
      </rPr>
      <t xml:space="preserve"> 270 miles
</t>
    </r>
    <r>
      <rPr>
        <b/>
        <sz val="12"/>
        <color rgb="FF0000FF"/>
        <rFont val="Calibri"/>
        <family val="2"/>
        <scheme val="minor"/>
      </rPr>
      <t>URL PHOTOS:</t>
    </r>
    <r>
      <rPr>
        <sz val="12"/>
        <rFont val="Calibri"/>
        <family val="2"/>
        <scheme val="minor"/>
      </rPr>
      <t xml:space="preserve"> https://pchikingclub.smugmug.com/Category/West-Fork-Trail
</t>
    </r>
    <r>
      <rPr>
        <b/>
        <sz val="12"/>
        <color rgb="FF0000FF"/>
        <rFont val="Calibri"/>
        <family val="2"/>
        <scheme val="minor"/>
      </rPr>
      <t>URL MAP:</t>
    </r>
    <r>
      <rPr>
        <sz val="12"/>
        <rFont val="Calibri"/>
        <family val="2"/>
        <scheme val="minor"/>
      </rPr>
      <t xml:space="preserve"> https://pchikingclub.smugmug.com/Trail-Maps/Sedona/i-KgGg2PR
</t>
    </r>
    <r>
      <rPr>
        <b/>
        <sz val="12"/>
        <color rgb="FF0000FF"/>
        <rFont val="Calibri"/>
        <family val="2"/>
        <scheme val="minor"/>
      </rPr>
      <t>URL GPX:</t>
    </r>
    <r>
      <rPr>
        <sz val="12"/>
        <rFont val="Calibri"/>
        <family val="2"/>
        <scheme val="minor"/>
      </rPr>
      <t xml:space="preserve"> https://1drv.ms/u/s!AgywFpJqBF4ammT-63G_OS5827-y
</t>
    </r>
    <r>
      <rPr>
        <b/>
        <sz val="12"/>
        <color rgb="FF0000FF"/>
        <rFont val="Calibri"/>
        <family val="2"/>
        <scheme val="minor"/>
      </rPr>
      <t>PCHC TRAIL ID:</t>
    </r>
    <r>
      <rPr>
        <sz val="12"/>
        <rFont val="Calibri"/>
        <family val="2"/>
        <scheme val="minor"/>
      </rPr>
      <t xml:space="preserve"> 496
</t>
    </r>
    <r>
      <rPr>
        <b/>
        <sz val="12"/>
        <color rgb="FF0000FF"/>
        <rFont val="Calibri"/>
        <family val="2"/>
        <scheme val="minor"/>
      </rPr>
      <t>SUGGESTED DRIVER DONATION:</t>
    </r>
    <r>
      <rPr>
        <sz val="12"/>
        <rFont val="Calibri"/>
        <family val="2"/>
        <scheme val="minor"/>
      </rPr>
      <t xml:space="preserve"> $19</t>
    </r>
  </si>
  <si>
    <t>PLACEHOLDER FOR SEDONA C OUTING</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</si>
  <si>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7 mile in and out hike with an elevation gain of 1000 feet. Placeholder for 2023 C Fall Trip to Sedona
</t>
    </r>
    <r>
      <rPr>
        <b/>
        <sz val="12"/>
        <color rgb="FF0000FF"/>
        <rFont val="Calibri"/>
        <family val="2"/>
        <scheme val="minor"/>
      </rPr>
      <t>TRAILHEAD NAME:</t>
    </r>
    <r>
      <rPr>
        <sz val="12"/>
        <rFont val="Calibri"/>
        <family val="2"/>
        <scheme val="minor"/>
      </rPr>
      <t xml:space="preserve"> TBD </t>
    </r>
    <r>
      <rPr>
        <b/>
        <sz val="12"/>
        <color rgb="FF0000FF"/>
        <rFont val="Calibri"/>
        <family val="2"/>
        <scheme val="minor"/>
      </rPr>
      <t>TRAILS:</t>
    </r>
    <r>
      <rPr>
        <sz val="12"/>
        <rFont val="Calibri"/>
        <family val="2"/>
        <scheme val="minor"/>
      </rPr>
      <t xml:space="preserve"> TBD
</t>
    </r>
    <r>
      <rPr>
        <b/>
        <sz val="12"/>
        <color rgb="FF0000FF"/>
        <rFont val="Calibri"/>
        <family val="2"/>
        <scheme val="minor"/>
      </rPr>
      <t>FEES AND FACILITIES:</t>
    </r>
    <r>
      <rPr>
        <sz val="12"/>
        <rFont val="Calibri"/>
        <family val="2"/>
        <scheme val="minor"/>
      </rPr>
      <t xml:space="preserve"> TBD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220 miles
</t>
    </r>
    <r>
      <rPr>
        <b/>
        <sz val="12"/>
        <color rgb="FF0000FF"/>
        <rFont val="Calibri"/>
        <family val="2"/>
        <scheme val="minor"/>
      </rPr>
      <t>PCHC TRAIL ID:</t>
    </r>
    <r>
      <rPr>
        <sz val="12"/>
        <rFont val="Calibri"/>
        <family val="2"/>
        <scheme val="minor"/>
      </rPr>
      <t xml:space="preserve"> 10007
</t>
    </r>
    <r>
      <rPr>
        <b/>
        <sz val="12"/>
        <color rgb="FF0000FF"/>
        <rFont val="Calibri"/>
        <family val="2"/>
        <scheme val="minor"/>
      </rPr>
      <t>SUGGESTED DRIVER DONATION:</t>
    </r>
    <r>
      <rPr>
        <sz val="12"/>
        <rFont val="Calibri"/>
        <family val="2"/>
        <scheme val="minor"/>
      </rPr>
      <t xml:space="preserve"> $23</t>
    </r>
  </si>
  <si>
    <t>C Hike - Sedona Area - Chuckwagon and Devils Bridge From Mescal Parking Lot (PCHC # 743)</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</si>
  <si>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HIKE COORDINATOR COMMENTS:</t>
    </r>
    <r>
      <rPr>
        <sz val="12"/>
        <rFont val="Calibri"/>
        <family val="2"/>
        <scheme val="minor"/>
      </rPr>
      <t xml:space="preserve"> Day hikers should aim to be at the Mescal Trailhead at 8:15am. If you are going to be late please call Ron Hoffman at 701-226-2400
</t>
    </r>
    <r>
      <rPr>
        <b/>
        <sz val="12"/>
        <color rgb="FF0000FF"/>
        <rFont val="Calibri"/>
        <family val="2"/>
        <scheme val="minor"/>
      </rPr>
      <t>DESCRIPTION:</t>
    </r>
    <r>
      <rPr>
        <sz val="12"/>
        <rFont val="Calibri"/>
        <family val="2"/>
        <scheme val="minor"/>
      </rPr>
      <t xml:space="preserve"> This hike is a 7 mile clockwise loop hike with an elevation gain of 1100 feet. From the Mescal Parking Lot take the Chuckwagon Trail loop to the north. The path goes through typical Sedona countryside with red rocks and ponderosa pine trees. After four miles or so thake the side trip to Devils Bridge. This is very steep, and you will not be alone, but the views from the bridge are outstanding. The quarter mile to the bridge is steep with stairlike steps. After enjoying the bridge, return down to the junction with Chuckwagon. Turn left and follow the loop back to the Mescal Parking Lot
</t>
    </r>
    <r>
      <rPr>
        <b/>
        <sz val="12"/>
        <color rgb="FF0000FF"/>
        <rFont val="Calibri"/>
        <family val="2"/>
        <scheme val="minor"/>
      </rPr>
      <t>TRAILHEAD NAME:</t>
    </r>
    <r>
      <rPr>
        <sz val="12"/>
        <rFont val="Calibri"/>
        <family val="2"/>
        <scheme val="minor"/>
      </rPr>
      <t xml:space="preserve"> Mescal Trailhead </t>
    </r>
    <r>
      <rPr>
        <b/>
        <sz val="12"/>
        <color rgb="FF0000FF"/>
        <rFont val="Calibri"/>
        <family val="2"/>
        <scheme val="minor"/>
      </rPr>
      <t>TRAILS:</t>
    </r>
    <r>
      <rPr>
        <sz val="12"/>
        <rFont val="Calibri"/>
        <family val="2"/>
        <scheme val="minor"/>
      </rPr>
      <t xml:space="preserve"> Chuckwagon, Devils Bridge
</t>
    </r>
    <r>
      <rPr>
        <b/>
        <sz val="12"/>
        <color rgb="FF0000FF"/>
        <rFont val="Calibri"/>
        <family val="2"/>
        <scheme val="minor"/>
      </rPr>
      <t>FEES AND FACILITIES:</t>
    </r>
    <r>
      <rPr>
        <sz val="12"/>
        <rFont val="Calibri"/>
        <family val="2"/>
        <scheme val="minor"/>
      </rPr>
      <t xml:space="preserve"> Restrooms are at trailhead. There is no park fee with a Senior Parks pass
</t>
    </r>
    <r>
      <rPr>
        <b/>
        <sz val="12"/>
        <color rgb="FF0000FF"/>
        <rFont val="Calibri"/>
        <family val="2"/>
        <scheme val="minor"/>
      </rPr>
      <t>DRIVING DIRECTIONS:</t>
    </r>
    <r>
      <rPr>
        <sz val="12"/>
        <rFont val="Calibri"/>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Follow Dry Creek Road (it becomes Boynton Pass Road) to a tee and then take a right onto Long Canyon Road. Proceed to the Mescal Trailhead, parking on both the left and right side of the road. </t>
    </r>
    <r>
      <rPr>
        <b/>
        <sz val="12"/>
        <color rgb="FF0000FF"/>
        <rFont val="Calibri"/>
        <family val="2"/>
        <scheme val="minor"/>
      </rPr>
      <t>DRIVING DISTANCE:</t>
    </r>
    <r>
      <rPr>
        <sz val="12"/>
        <rFont val="Calibri"/>
        <family val="2"/>
        <scheme val="minor"/>
      </rPr>
      <t xml:space="preserve"> 250 miles
</t>
    </r>
    <r>
      <rPr>
        <b/>
        <sz val="12"/>
        <color rgb="FF0000FF"/>
        <rFont val="Calibri"/>
        <family val="2"/>
        <scheme val="minor"/>
      </rPr>
      <t>URL PHOTOS:</t>
    </r>
    <r>
      <rPr>
        <sz val="12"/>
        <rFont val="Calibri"/>
        <family val="2"/>
        <scheme val="minor"/>
      </rPr>
      <t xml:space="preserve"> https://pchikingclub.smugmug.com/Category/Devils-Bridge
</t>
    </r>
    <r>
      <rPr>
        <b/>
        <sz val="12"/>
        <color rgb="FF0000FF"/>
        <rFont val="Calibri"/>
        <family val="2"/>
        <scheme val="minor"/>
      </rPr>
      <t>URL MAP:</t>
    </r>
    <r>
      <rPr>
        <sz val="12"/>
        <rFont val="Calibri"/>
        <family val="2"/>
        <scheme val="minor"/>
      </rPr>
      <t xml:space="preserve"> https://pchikingclub.smugmug.com/Trail-Maps/Sedona/i-GcJ9vjD
</t>
    </r>
    <r>
      <rPr>
        <b/>
        <sz val="12"/>
        <color rgb="FF0000FF"/>
        <rFont val="Calibri"/>
        <family val="2"/>
        <scheme val="minor"/>
      </rPr>
      <t>PCHC TRAIL ID:</t>
    </r>
    <r>
      <rPr>
        <sz val="12"/>
        <rFont val="Calibri"/>
        <family val="2"/>
        <scheme val="minor"/>
      </rPr>
      <t xml:space="preserve"> 743
</t>
    </r>
    <r>
      <rPr>
        <b/>
        <sz val="12"/>
        <color rgb="FF0000FF"/>
        <rFont val="Calibri"/>
        <family val="2"/>
        <scheme val="minor"/>
      </rPr>
      <t>SUGGESTED DRIVER DONATION:</t>
    </r>
    <r>
      <rPr>
        <sz val="12"/>
        <rFont val="Calibri"/>
        <family val="2"/>
        <scheme val="minor"/>
      </rPr>
      <t xml:space="preserve"> $19</t>
    </r>
  </si>
  <si>
    <t>D Hike - Estrella MRP - Desert Rose to Gadsden Trail (PCHC # 306)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</si>
  <si>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2"/>
        <color rgb="FF0000FF"/>
        <rFont val="Calibri"/>
        <family val="2"/>
        <scheme val="minor"/>
      </rPr>
      <t>IMPORTANT INFORMATION:</t>
    </r>
    <r>
      <rPr>
        <sz val="12"/>
        <rFont val="Calibri"/>
        <family val="2"/>
        <scheme val="minor"/>
      </rPr>
      <t xml:space="preserve"> Steady climb in first mile of the hike and also in mile 5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https://pchikingclub.smugmug.com/Trail-Maps/Estrella-Mountain-Regional-Park/i-JPMn6hf
</t>
    </r>
    <r>
      <rPr>
        <b/>
        <sz val="12"/>
        <color rgb="FF0000FF"/>
        <rFont val="Calibri"/>
        <family val="2"/>
        <scheme val="minor"/>
      </rPr>
      <t>PCHC TRAIL ID:</t>
    </r>
    <r>
      <rPr>
        <sz val="12"/>
        <rFont val="Calibri"/>
        <family val="2"/>
        <scheme val="minor"/>
      </rPr>
      <t xml:space="preserve"> 306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</si>
  <si>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 mile counter clockwise loop hike with an elevation gain of 1000 feet. The hike starts at the Verrado Golf Course parking area. Turn left .1 mile past the trailhead sign, then turn right just before a rocky wash, following the trail approximately 1.5 miles to a large, fenced rock formation with petroglyphs. Continue a short distance past the petroglyphs and turn left into the wash (Petroglyph Wash). Proceed up the wash approximately 0.5 mile to an intersection with a second wash which turns left and leads to the waterfall (another 0.5 mile with boulder hopping). The waterfall part of the hike can be done on the way up Petroglyph Wash or on the return from the Turnaround point. Once back in Petroglyph Wash, continue up the wash for approximately 0.1 mile and check out a variety of petroglyphs in the wash and on the banks (this is just after you pass through a small rocky gorge). After viewing the petroglyphs, continue up the wash for another 0.8 mile to a large area of exposed rock, the turnaround point, and a possible lunch break area. From this point, retrace your route in the wash and as you approach the fenced petroglyphs, guide right and follow the SOB trail approximately 3.3 miles to return to the parking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No restrooms and no park fees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712
</t>
    </r>
    <r>
      <rPr>
        <b/>
        <sz val="12"/>
        <color rgb="FF0000FF"/>
        <rFont val="Calibri"/>
        <family val="2"/>
        <scheme val="minor"/>
      </rPr>
      <t>SUGGESTED DRIVER DONATION:</t>
    </r>
    <r>
      <rPr>
        <sz val="12"/>
        <rFont val="Calibri"/>
        <family val="2"/>
        <scheme val="minor"/>
      </rPr>
      <t xml:space="preserve"> $2</t>
    </r>
  </si>
  <si>
    <t>C Hike - White Tank MRP - Sonoran Loop - Competitive Track (PCHC # 44)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</si>
  <si>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https://pchikingclub.smugmug.com/Trail-Maps/White-Tank-Mountain-Regional-Park/i-n7QhqrR
</t>
    </r>
    <r>
      <rPr>
        <b/>
        <sz val="12"/>
        <color rgb="FF0000FF"/>
        <rFont val="Calibri"/>
        <family val="2"/>
        <scheme val="minor"/>
      </rPr>
      <t>URL GPX:</t>
    </r>
    <r>
      <rPr>
        <sz val="12"/>
        <rFont val="Calibri"/>
        <family val="2"/>
        <scheme val="minor"/>
      </rPr>
      <t xml:space="preserve"> https://1drv.ms/u/s!AgywFpJqBF4aoStx7exAy0wbYV5i?e=AlG7Xd
</t>
    </r>
    <r>
      <rPr>
        <b/>
        <sz val="12"/>
        <color rgb="FF0000FF"/>
        <rFont val="Calibri"/>
        <family val="2"/>
        <scheme val="minor"/>
      </rPr>
      <t>PCHC TRAIL ID:</t>
    </r>
    <r>
      <rPr>
        <sz val="12"/>
        <rFont val="Calibri"/>
        <family val="2"/>
        <scheme val="minor"/>
      </rPr>
      <t xml:space="preserve"> 44
</t>
    </r>
    <r>
      <rPr>
        <b/>
        <sz val="12"/>
        <color rgb="FF0000FF"/>
        <rFont val="Calibri"/>
        <family val="2"/>
        <scheme val="minor"/>
      </rPr>
      <t>SUGGESTED DRIVER DONATION:</t>
    </r>
    <r>
      <rPr>
        <sz val="12"/>
        <rFont val="Calibri"/>
        <family val="2"/>
        <scheme val="minor"/>
      </rPr>
      <t xml:space="preserve"> $2</t>
    </r>
  </si>
  <si>
    <t>Usury Mountain Regional Park</t>
  </si>
  <si>
    <t>B Hike - Usury Mountain RP - Pass Mountain &amp; Wind Cave Trails (PCHC # 237)</t>
  </si>
  <si>
    <t>Mike Tansey</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</si>
  <si>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Mike Tansey
</t>
    </r>
    <r>
      <rPr>
        <b/>
        <sz val="12"/>
        <color rgb="FF0000FF"/>
        <rFont val="Calibri"/>
        <family val="2"/>
        <scheme val="minor"/>
      </rPr>
      <t>DESCRIPTION:</t>
    </r>
    <r>
      <rPr>
        <sz val="12"/>
        <rFont val="Calibri"/>
        <family val="2"/>
        <scheme val="minor"/>
      </rPr>
      <t xml:space="preserve"> This hike is an 11 mile clockwise loop hike with an elevation gain of 1780 feet. Trail in good condition with great scenery as you travel around the mountain. The trail encircles Pass Mountain, and starts by going through a saguaro cactus forest. It offers nice views on clear days of other distant mountain ranges including the Superstitions, Catalina, Mazatzal, Four Peaks, &amp; McDowell Mtns. A portion of the loop is on adjacent Tonto National Forest land. Just to add fun to this hike, we add the Wind Cave Trail, (a 3.2 mi RT out and back; elev. change of 650 ft). The trail starts off relatively flat then climbs steadily to a large over hanging rock. The Wind Caves are shallow depressions that have been eroded out of the tuff layer of rock by wind and rain. This is a long hike so bring and drink plenty of water. 
</t>
    </r>
    <r>
      <rPr>
        <b/>
        <sz val="12"/>
        <color rgb="FF0000FF"/>
        <rFont val="Calibri"/>
        <family val="2"/>
        <scheme val="minor"/>
      </rPr>
      <t>IMPORTANT INFORMATION:</t>
    </r>
    <r>
      <rPr>
        <sz val="12"/>
        <rFont val="Calibri"/>
        <family val="2"/>
        <scheme val="minor"/>
      </rPr>
      <t xml:space="preserve"> Due to the high volume of hikers to the Wind Cave, consider doing this portion first. This hike typically takes 4.75 hours with breaks.
</t>
    </r>
    <r>
      <rPr>
        <b/>
        <sz val="12"/>
        <color rgb="FF0000FF"/>
        <rFont val="Calibri"/>
        <family val="2"/>
        <scheme val="minor"/>
      </rPr>
      <t>TRAILHEAD NAME:</t>
    </r>
    <r>
      <rPr>
        <sz val="12"/>
        <rFont val="Calibri"/>
        <family val="2"/>
        <scheme val="minor"/>
      </rPr>
      <t xml:space="preserve"> Wind Cave Trailhead </t>
    </r>
    <r>
      <rPr>
        <b/>
        <sz val="12"/>
        <color rgb="FF0000FF"/>
        <rFont val="Calibri"/>
        <family val="2"/>
        <scheme val="minor"/>
      </rPr>
      <t>TRAILS:</t>
    </r>
    <r>
      <rPr>
        <sz val="12"/>
        <rFont val="Calibri"/>
        <family val="2"/>
        <scheme val="minor"/>
      </rPr>
      <t xml:space="preserve"> Pass Mountain, Wind Cave Trail
</t>
    </r>
    <r>
      <rPr>
        <b/>
        <sz val="12"/>
        <color rgb="FF0000FF"/>
        <rFont val="Calibri"/>
        <family val="2"/>
        <scheme val="minor"/>
      </rPr>
      <t>FEES AND FACILITIES:</t>
    </r>
    <r>
      <rPr>
        <sz val="12"/>
        <rFont val="Calibri"/>
        <family val="2"/>
        <scheme val="minor"/>
      </rPr>
      <t xml:space="preserve"> Park fee is $7 per car. The park is free with a Maricopa County Parks pass. Restrooms are at the parking lot.
</t>
    </r>
    <r>
      <rPr>
        <b/>
        <sz val="12"/>
        <color rgb="FF0000FF"/>
        <rFont val="Calibri"/>
        <family val="2"/>
        <scheme val="minor"/>
      </rPr>
      <t>DRIVING DIRECTIONS:</t>
    </r>
    <r>
      <rPr>
        <sz val="12"/>
        <rFont val="Calibri"/>
        <family val="2"/>
        <scheme val="minor"/>
      </rPr>
      <t xml:space="preserve"> to Wind Cave Trailhead: Head south on PebbleCreek Parkway to I10. Take I10 East (left) HOV to Loop 202 East (HOV exit on left). Loop 202 to Power Road (exit 23A), turn right (south). In a few blocks turn left onto McDowell Boulevard East. Turn left onto Usery Pass Rd (T intersection). Turn right onto Usery Park Road (across from the Phoenix arrow). Turn left onto Wind Cave Drive West to the trailhead.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https://pchikingclub.smugmug.com/UseryMountainRegionalPark/Pass-Mountain-Trail
</t>
    </r>
    <r>
      <rPr>
        <b/>
        <sz val="12"/>
        <color rgb="FF0000FF"/>
        <rFont val="Calibri"/>
        <family val="2"/>
        <scheme val="minor"/>
      </rPr>
      <t>URL MAP:</t>
    </r>
    <r>
      <rPr>
        <sz val="12"/>
        <rFont val="Calibri"/>
        <family val="2"/>
        <scheme val="minor"/>
      </rPr>
      <t xml:space="preserve"> https://pchikingclub.smugmug.com/Trail-Maps/Usery-Mountain-Regional-Park/i-5qBV67P
</t>
    </r>
    <r>
      <rPr>
        <b/>
        <sz val="12"/>
        <color rgb="FF0000FF"/>
        <rFont val="Calibri"/>
        <family val="2"/>
        <scheme val="minor"/>
      </rPr>
      <t>URL GPX:</t>
    </r>
    <r>
      <rPr>
        <sz val="12"/>
        <rFont val="Calibri"/>
        <family val="2"/>
        <scheme val="minor"/>
      </rPr>
      <t xml:space="preserve"> https://1drv.ms/u/s!AgywFpJqBF4amS8vE16CnKJybyC8
</t>
    </r>
    <r>
      <rPr>
        <b/>
        <sz val="12"/>
        <color rgb="FF0000FF"/>
        <rFont val="Calibri"/>
        <family val="2"/>
        <scheme val="minor"/>
      </rPr>
      <t>PCHC TRAIL ID:</t>
    </r>
    <r>
      <rPr>
        <sz val="12"/>
        <rFont val="Calibri"/>
        <family val="2"/>
        <scheme val="minor"/>
      </rPr>
      <t xml:space="preserve"> 237
</t>
    </r>
    <r>
      <rPr>
        <b/>
        <sz val="12"/>
        <color rgb="FF0000FF"/>
        <rFont val="Calibri"/>
        <family val="2"/>
        <scheme val="minor"/>
      </rPr>
      <t>SUGGESTED DRIVER DONATION:</t>
    </r>
    <r>
      <rPr>
        <sz val="12"/>
        <rFont val="Calibri"/>
        <family val="2"/>
        <scheme val="minor"/>
      </rPr>
      <t xml:space="preserve"> $8</t>
    </r>
  </si>
  <si>
    <t>D Hike - White Tank MRP - Ford Canyon View (Short Version) (PCHC # 25)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</si>
  <si>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4.2 mile in and out hike with an elevation gain of 400 feet. This is a scenic hike to a point with views of the lower section Ford Canyon. From the parking lot take the Waddell Trail to the junction with Ford Canyon Trail. Bear straight on the Ford Canyon Trail until the sign warning bicycles and horses not to proceed. At which point turn and retrace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https://1drv.ms/u/s!AgywFpJqBF4amQo7tkyK2MbIkO-_
</t>
    </r>
    <r>
      <rPr>
        <b/>
        <sz val="12"/>
        <color rgb="FF0000FF"/>
        <rFont val="Calibri"/>
        <family val="2"/>
        <scheme val="minor"/>
      </rPr>
      <t>PCHC TRAIL ID:</t>
    </r>
    <r>
      <rPr>
        <sz val="12"/>
        <rFont val="Calibri"/>
        <family val="2"/>
        <scheme val="minor"/>
      </rPr>
      <t xml:space="preserve"> 25
</t>
    </r>
    <r>
      <rPr>
        <b/>
        <sz val="12"/>
        <color rgb="FF0000FF"/>
        <rFont val="Calibri"/>
        <family val="2"/>
        <scheme val="minor"/>
      </rPr>
      <t>SUGGESTED DRIVER DONATION:</t>
    </r>
    <r>
      <rPr>
        <sz val="12"/>
        <rFont val="Calibri"/>
        <family val="2"/>
        <scheme val="minor"/>
      </rPr>
      <t xml:space="preserve"> $2</t>
    </r>
  </si>
  <si>
    <t>B Hike - Skyline RP - Quartz Mine, Lost Creek, Turnbuckle, Chuckwalla, Granite Falls, Turnbuckle Loop (PCHC # 572)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</si>
  <si>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9.8 mile counter clockwise loop hike with an elevation gain of 1800 feet. This hike does a loop around the outer edges of the park (as of Aug 2016). There are lots of views of the west valley.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Lost Creek, Turnbuckle, Chuckwalla, Granite Falls, Turnbuckle, Mountain Wash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https://pchikingclub.smugmug.com/Trail-Maps/Skyline-Regional-Park/i-JFrxJJX
</t>
    </r>
    <r>
      <rPr>
        <b/>
        <sz val="12"/>
        <color rgb="FF0000FF"/>
        <rFont val="Calibri"/>
        <family val="2"/>
        <scheme val="minor"/>
      </rPr>
      <t>URL GPX:</t>
    </r>
    <r>
      <rPr>
        <sz val="12"/>
        <rFont val="Calibri"/>
        <family val="2"/>
        <scheme val="minor"/>
      </rPr>
      <t xml:space="preserve"> https://1drv.ms/u/s!AgywFpJqBF4am3dnqGpyGsj2QzWN
</t>
    </r>
    <r>
      <rPr>
        <b/>
        <sz val="12"/>
        <color rgb="FF0000FF"/>
        <rFont val="Calibri"/>
        <family val="2"/>
        <scheme val="minor"/>
      </rPr>
      <t>PCHC TRAIL ID:</t>
    </r>
    <r>
      <rPr>
        <sz val="12"/>
        <rFont val="Calibri"/>
        <family val="2"/>
        <scheme val="minor"/>
      </rPr>
      <t xml:space="preserve"> 572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</si>
  <si>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SR (Sunrise). Turn right on PA (Park Avenue) and in 2 miles turn left on JR (Jolly Roger). Follow this as it climbs and curves and then turn right at an unsigned intersection on QAR (Queen Annes Revenge) and continue to a high saddle and turn right on GR (Grasky). An option is to turn left at the saddle and follow the trail around the point just below the EF letters and then connect with GR. Follow GR to the intersection with UY (Up Yonder). Follow UY and turn left on UT (Up There); follow UT to the intersection with lower BJ (Blackjack) and turn left on unsigned trail JL (Jump Line) which heads downhill. Continue on JL and head toward the power lines, basically following the righthand side of the big wash. At the intersection with the road, which is actually SR, turn left and retrace your route to the high school parking lot. This hike is typical desert terrain and offers outstanding views of the entire southwest valley. Trail condition: mostly a very good hiking trail. 
</t>
    </r>
    <r>
      <rPr>
        <b/>
        <sz val="12"/>
        <color rgb="FF0000FF"/>
        <rFont val="Calibri"/>
        <family val="2"/>
        <scheme val="minor"/>
      </rPr>
      <t>IMPORTANT INFORMATION:</t>
    </r>
    <r>
      <rPr>
        <sz val="12"/>
        <rFont val="Calibri"/>
        <family val="2"/>
        <scheme val="minor"/>
      </rPr>
      <t xml:space="preserve"> Unless the optional loop around the point below the EF letters is taken, the hike will only be 6.8 miles at best.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SR, PA, JR, QAR, GR, UY, UT, JL, SR Loop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https://1drv.ms/u/s!AgywFpJqBF4ayxMTveDL8nqFClGg?e=k160Cl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$2</t>
    </r>
  </si>
  <si>
    <t>B Hike - Estrella MRP - Toothaker, Gadsden, Butterfield Loop (PCHC # 689)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</si>
  <si>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counter clockwise loop hike with an elevation gain of 612 feet. This trail begins on the west side of the rodeo arena (demolished in 2022). Turn left on the Toothaker Trail all the way until it ends at the junction with the Gadsden Trail. Turn left on the Gadsden Trail and keep on this trail for 4.5 miles all the way to the second junction with the Butterfield Trail. Turn right on the Butterfield Trail and head back to the former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Pedersen,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https://pchikingclub.smugmug.com/EstrellaMountainRegionalPark/Rainbow-Toothaker-Gadsen
</t>
    </r>
    <r>
      <rPr>
        <b/>
        <sz val="12"/>
        <color rgb="FF0000FF"/>
        <rFont val="Calibri"/>
        <family val="2"/>
        <scheme val="minor"/>
      </rPr>
      <t>URL MAP:</t>
    </r>
    <r>
      <rPr>
        <sz val="12"/>
        <rFont val="Calibri"/>
        <family val="2"/>
        <scheme val="minor"/>
      </rPr>
      <t xml:space="preserve"> https://pchikingclub.smugmug.com/Trail-Maps/Estrella-Mountain-Regional-Park/i-ZD9X9qc
</t>
    </r>
    <r>
      <rPr>
        <b/>
        <sz val="12"/>
        <color rgb="FF0000FF"/>
        <rFont val="Calibri"/>
        <family val="2"/>
        <scheme val="minor"/>
      </rPr>
      <t>PCHC TRAIL ID:</t>
    </r>
    <r>
      <rPr>
        <sz val="12"/>
        <rFont val="Calibri"/>
        <family val="2"/>
        <scheme val="minor"/>
      </rPr>
      <t xml:space="preserve"> 689
</t>
    </r>
    <r>
      <rPr>
        <b/>
        <sz val="12"/>
        <color rgb="FF0000FF"/>
        <rFont val="Calibri"/>
        <family val="2"/>
        <scheme val="minor"/>
      </rPr>
      <t>SUGGESTED DRIVER DONATION:</t>
    </r>
    <r>
      <rPr>
        <sz val="12"/>
        <rFont val="Calibri"/>
        <family val="2"/>
        <scheme val="minor"/>
      </rPr>
      <t xml:space="preserve"> $2</t>
    </r>
  </si>
  <si>
    <t>D Hike - Estrella MRP - Toothaker, Baseline, Rainbow Loop (PCHC # 316)</t>
  </si>
  <si>
    <t>Pam Marshall</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</si>
  <si>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Pam Marshall
</t>
    </r>
    <r>
      <rPr>
        <b/>
        <sz val="12"/>
        <color rgb="FF0000FF"/>
        <rFont val="Calibri"/>
        <family val="2"/>
        <scheme val="minor"/>
      </rPr>
      <t>DESCRIPTION:</t>
    </r>
    <r>
      <rPr>
        <sz val="12"/>
        <rFont val="Calibri"/>
        <family val="2"/>
        <scheme val="minor"/>
      </rPr>
      <t xml:space="preserve"> This hike is a 4.4 mile counter clockwise loop hike with an elevation gain of 400 feet. The trail wanders through the front portion of the park with distant views to the north. It goes south into more typical desert areas.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Baseline, Rainbow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https://pchikingclub.smugmug.com/Trail-Maps/Estrella-Mountain-Regional-Park/i-XKxbP5j
</t>
    </r>
    <r>
      <rPr>
        <b/>
        <sz val="12"/>
        <color rgb="FF0000FF"/>
        <rFont val="Calibri"/>
        <family val="2"/>
        <scheme val="minor"/>
      </rPr>
      <t>PCHC TRAIL ID:</t>
    </r>
    <r>
      <rPr>
        <sz val="12"/>
        <rFont val="Calibri"/>
        <family val="2"/>
        <scheme val="minor"/>
      </rPr>
      <t xml:space="preserve"> 316
</t>
    </r>
    <r>
      <rPr>
        <b/>
        <sz val="12"/>
        <color rgb="FF0000FF"/>
        <rFont val="Calibri"/>
        <family val="2"/>
        <scheme val="minor"/>
      </rPr>
      <t>SUGGESTED DRIVER DONATION:</t>
    </r>
    <r>
      <rPr>
        <sz val="12"/>
        <rFont val="Calibri"/>
        <family val="2"/>
        <scheme val="minor"/>
      </rPr>
      <t xml:space="preserve"> $2</t>
    </r>
  </si>
  <si>
    <t>D Hike - Superior Area - Boyce Thompson &amp; Arboretum  (PCHC # 456)</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</si>
  <si>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HIKE COORDINATOR COMMENTS:</t>
    </r>
    <r>
      <rPr>
        <sz val="12"/>
        <rFont val="Calibri"/>
        <family val="2"/>
        <scheme val="minor"/>
      </rPr>
      <t xml:space="preserve"> Aim to arrive at arboretum at 8:15am
</t>
    </r>
    <r>
      <rPr>
        <b/>
        <sz val="12"/>
        <color rgb="FF0000FF"/>
        <rFont val="Calibri"/>
        <family val="2"/>
        <scheme val="minor"/>
      </rPr>
      <t>DESCRIPTION:</t>
    </r>
    <r>
      <rPr>
        <sz val="12"/>
        <rFont val="Calibri"/>
        <family val="2"/>
        <scheme val="minor"/>
      </rPr>
      <t xml:space="preserve"> This hike is a 4 mile clockwise loop hike with an elevation gain of 100 feet. This is a nice walk through the BTA in the Springtime to catch the flowers in bloom. The trails total about 4 miles with little elevation change. Picketpost Mountain is in the background. An option is for the group to stop for lunch in Superior before returning to Pebble Creek. 
</t>
    </r>
    <r>
      <rPr>
        <b/>
        <sz val="12"/>
        <color rgb="FF0000FF"/>
        <rFont val="Calibri"/>
        <family val="2"/>
        <scheme val="minor"/>
      </rPr>
      <t>IMPORTANT INFORMATION:</t>
    </r>
    <r>
      <rPr>
        <sz val="12"/>
        <rFont val="Calibri"/>
        <family val="2"/>
        <scheme val="minor"/>
      </rPr>
      <t xml:space="preserve"> Some rough trails, steps to climb.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There are restrooms at BTA. BTA has a fee of about $15 per person
</t>
    </r>
    <r>
      <rPr>
        <b/>
        <sz val="12"/>
        <color rgb="FF0000FF"/>
        <rFont val="Calibri"/>
        <family val="2"/>
        <scheme val="minor"/>
      </rPr>
      <t>DRIVING DIRECTIONS:</t>
    </r>
    <r>
      <rPr>
        <sz val="12"/>
        <rFont val="Calibri"/>
        <family val="2"/>
        <scheme val="minor"/>
      </rPr>
      <t xml:space="preserve"> Head south on PebbleCreek Parkway to I10, turn left and take I10 East to Highway 60 East (HOV all the way). Continue on Highway 60 to about milepost 223. Boyce Thompson Arboretum is on the right. </t>
    </r>
    <r>
      <rPr>
        <b/>
        <sz val="12"/>
        <color rgb="FF0000FF"/>
        <rFont val="Calibri"/>
        <family val="2"/>
        <scheme val="minor"/>
      </rPr>
      <t>DRIVING DISTANCE:</t>
    </r>
    <r>
      <rPr>
        <sz val="12"/>
        <rFont val="Calibri"/>
        <family val="2"/>
        <scheme val="minor"/>
      </rPr>
      <t xml:space="preserve"> 180 miles
</t>
    </r>
    <r>
      <rPr>
        <b/>
        <sz val="12"/>
        <color rgb="FF0000FF"/>
        <rFont val="Calibri"/>
        <family val="2"/>
        <scheme val="minor"/>
      </rPr>
      <t>PCHC TRAIL ID:</t>
    </r>
    <r>
      <rPr>
        <sz val="12"/>
        <rFont val="Calibri"/>
        <family val="2"/>
        <scheme val="minor"/>
      </rPr>
      <t xml:space="preserve"> 456
</t>
    </r>
    <r>
      <rPr>
        <b/>
        <sz val="12"/>
        <color rgb="FF0000FF"/>
        <rFont val="Calibri"/>
        <family val="2"/>
        <scheme val="minor"/>
      </rPr>
      <t>SUGGESTED DRIVER DONATION:</t>
    </r>
    <r>
      <rPr>
        <sz val="12"/>
        <rFont val="Calibri"/>
        <family val="2"/>
        <scheme val="minor"/>
      </rPr>
      <t xml:space="preserve"> $13</t>
    </r>
  </si>
  <si>
    <t>B Hike - Superstition Mountains - Bluff Springs, Terrapin, Crosscut, Peralta loop (PCHC # 541)</t>
  </si>
  <si>
    <r>
      <t>UNUSUAL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8.7 mile counter clockwise loop hike with an elevation gain of 2000 feet. Start out on Bluff Springs, turn left on Terrapin, and turn left again at the Crosscut Trail (no signpost but marked with a large cairn) which crossesto a saddle and narrow canyon in front of Weavers Needle. The crosscut tail is very steepdownhill and goes over many boulders, but there are many cairns on the trail to guide you through the boulders. Turn left on Peralta and head back to the parking lot. 
</t>
    </r>
    <r>
      <rPr>
        <b/>
        <sz val="12"/>
        <color rgb="FF0000FF"/>
        <rFont val="Calibri"/>
        <family val="2"/>
        <scheme val="minor"/>
      </rPr>
      <t>IMPORTANT INFORMATION:</t>
    </r>
    <r>
      <rPr>
        <sz val="12"/>
        <rFont val="Calibri"/>
        <family val="2"/>
        <scheme val="minor"/>
      </rPr>
      <t xml:space="preserve"> The crosscut portion can be difficult to find so watch for cairns. This part of the trail was signifcantly impacted by the fires of 2020.
</t>
    </r>
    <r>
      <rPr>
        <b/>
        <sz val="12"/>
        <color rgb="FF0000FF"/>
        <rFont val="Calibri"/>
        <family val="2"/>
        <scheme val="minor"/>
      </rPr>
      <t>TRAILHEAD NAME:</t>
    </r>
    <r>
      <rPr>
        <sz val="12"/>
        <rFont val="Calibri"/>
        <family val="2"/>
        <scheme val="minor"/>
      </rPr>
      <t xml:space="preserve"> Peralta Trailhead </t>
    </r>
    <r>
      <rPr>
        <b/>
        <sz val="12"/>
        <color rgb="FF0000FF"/>
        <rFont val="Calibri"/>
        <family val="2"/>
        <scheme val="minor"/>
      </rPr>
      <t>TRAILS:</t>
    </r>
    <r>
      <rPr>
        <sz val="12"/>
        <rFont val="Calibri"/>
        <family val="2"/>
        <scheme val="minor"/>
      </rPr>
      <t xml:space="preserve"> Bluff Springs #235, Terrapin Trail #234, Crosscut Trail, Peralta Trail #102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https://pchikingclub.smugmug.com/SuperstitionWilderness/Bluff-Springs-Peralta-Trails
</t>
    </r>
    <r>
      <rPr>
        <b/>
        <sz val="12"/>
        <color rgb="FF0000FF"/>
        <rFont val="Calibri"/>
        <family val="2"/>
        <scheme val="minor"/>
      </rPr>
      <t>URL MAP:</t>
    </r>
    <r>
      <rPr>
        <sz val="12"/>
        <rFont val="Calibri"/>
        <family val="2"/>
        <scheme val="minor"/>
      </rPr>
      <t xml:space="preserve"> https://pchikingclub.smugmug.com/Trail-Maps/Superstition-Wilderness-/i-QXWKb7K/A
</t>
    </r>
    <r>
      <rPr>
        <b/>
        <sz val="12"/>
        <color rgb="FF0000FF"/>
        <rFont val="Calibri"/>
        <family val="2"/>
        <scheme val="minor"/>
      </rPr>
      <t>URL GPX:</t>
    </r>
    <r>
      <rPr>
        <sz val="12"/>
        <rFont val="Calibri"/>
        <family val="2"/>
        <scheme val="minor"/>
      </rPr>
      <t xml:space="preserve"> https://1drv.ms/u/s!AgywFpJqBF4al1l8Wa7m0ZVZwcYC?e=4j1Exl
</t>
    </r>
    <r>
      <rPr>
        <b/>
        <sz val="12"/>
        <color rgb="FF0000FF"/>
        <rFont val="Calibri"/>
        <family val="2"/>
        <scheme val="minor"/>
      </rPr>
      <t>PCHC TRAIL ID:</t>
    </r>
    <r>
      <rPr>
        <sz val="12"/>
        <rFont val="Calibri"/>
        <family val="2"/>
        <scheme val="minor"/>
      </rPr>
      <t xml:space="preserve"> 541
</t>
    </r>
    <r>
      <rPr>
        <b/>
        <sz val="12"/>
        <color rgb="FF0000FF"/>
        <rFont val="Calibri"/>
        <family val="2"/>
        <scheme val="minor"/>
      </rPr>
      <t>SUGGESTED DRIVER DONATION:</t>
    </r>
    <r>
      <rPr>
        <sz val="12"/>
        <rFont val="Calibri"/>
        <family val="2"/>
        <scheme val="minor"/>
      </rPr>
      <t xml:space="preserve"> $10</t>
    </r>
  </si>
  <si>
    <t>C Challenge Hike - White Tank MRP - Mesquite Canyon Trail, Willow Canyon, Ford Canyon to rocky outcropping above Willow Spring/Falls (PCHC # 37)</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</si>
  <si>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REASON FOR CHALLENGE:</t>
    </r>
    <r>
      <rPr>
        <sz val="12"/>
        <rFont val="Calibri"/>
        <family val="2"/>
        <scheme val="minor"/>
      </rPr>
      <t xml:space="preserve"> C hike rating exceeded: Elevation. Additional challenges include: Two extended climbs, Long Distance.
</t>
    </r>
    <r>
      <rPr>
        <b/>
        <sz val="12"/>
        <color rgb="FF0000FF"/>
        <rFont val="Calibri"/>
        <family val="2"/>
        <scheme val="minor"/>
      </rPr>
      <t>DESCRIPTION:</t>
    </r>
    <r>
      <rPr>
        <sz val="12"/>
        <rFont val="Calibri"/>
        <family val="2"/>
        <scheme val="minor"/>
      </rPr>
      <t xml:space="preserve"> This hike is a 7.8 mile in and out hike with an elevation gain of 1723 feet. The trail goes to the rocky outcropping above the falls at Willow Springs. Total hike length depends in part, on how far the group travels down the rocky outcropping. Take Mesquite Trail from area 7 just off of Ramada Way. Mile one is very steep and rocky, around 1.8 miles, the trail then turns north and drops into Mesquite Canyon. Turn right onto the Willow Canyon trail and climb over a ridge. The trail follows the canyon to a wash where the trail comes to a T intersection. To the left is Willow Spings and Falls, where the remnants of a cabin, stock tank and corral once stood at the steep walled end of the canyon. The spring usually has some water, though it might be only a trickle. Turning right at the T intersection keeps hikers on the Willow Canyon Trail, which terminates at a second T intersection with the Ford Canyon Trail. Turn left on Ford and then turn left down the wash to the rocky outcropping area and the top of the waterfall. Trail condition average hiking trail with a couple of steep climbs. 
</t>
    </r>
    <r>
      <rPr>
        <b/>
        <sz val="12"/>
        <color rgb="FF0000FF"/>
        <rFont val="Calibri"/>
        <family val="2"/>
        <scheme val="minor"/>
      </rPr>
      <t>IMPORTANT INFORMATION:</t>
    </r>
    <r>
      <rPr>
        <sz val="12"/>
        <rFont val="Calibri"/>
        <family val="2"/>
        <scheme val="minor"/>
      </rPr>
      <t xml:space="preserve"> Two extended climbs in mile 1 on Mesquite and in mile 3 on Willow Canyon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Willow Canyon and Ford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http://pchikingclub.smugmug.com/WhiteTankMountainRegionalPark/Mesquite-Willow-Springs
</t>
    </r>
    <r>
      <rPr>
        <b/>
        <sz val="12"/>
        <color rgb="FF0000FF"/>
        <rFont val="Calibri"/>
        <family val="2"/>
        <scheme val="minor"/>
      </rPr>
      <t>URL MAP:</t>
    </r>
    <r>
      <rPr>
        <sz val="12"/>
        <rFont val="Calibri"/>
        <family val="2"/>
        <scheme val="minor"/>
      </rPr>
      <t xml:space="preserve"> https://pchikingclub.smugmug.com/Trail-Maps/White-Tank-Mountain-Regional-Park/i-sWsRVxQ
</t>
    </r>
    <r>
      <rPr>
        <b/>
        <sz val="12"/>
        <color rgb="FF0000FF"/>
        <rFont val="Calibri"/>
        <family val="2"/>
        <scheme val="minor"/>
      </rPr>
      <t>URL GPX:</t>
    </r>
    <r>
      <rPr>
        <sz val="12"/>
        <rFont val="Calibri"/>
        <family val="2"/>
        <scheme val="minor"/>
      </rPr>
      <t xml:space="preserve"> https://1drv.ms/u/s!AgywFpJqBF4aoRYm05AszcBn0pPW?e=yrP16H
</t>
    </r>
    <r>
      <rPr>
        <b/>
        <sz val="12"/>
        <color rgb="FF0000FF"/>
        <rFont val="Calibri"/>
        <family val="2"/>
        <scheme val="minor"/>
      </rPr>
      <t>PCHC TRAIL ID:</t>
    </r>
    <r>
      <rPr>
        <sz val="12"/>
        <rFont val="Calibri"/>
        <family val="2"/>
        <scheme val="minor"/>
      </rPr>
      <t xml:space="preserve"> 37
</t>
    </r>
    <r>
      <rPr>
        <b/>
        <sz val="12"/>
        <color rgb="FF0000FF"/>
        <rFont val="Calibri"/>
        <family val="2"/>
        <scheme val="minor"/>
      </rPr>
      <t>SUGGESTED DRIVER DONATION:</t>
    </r>
    <r>
      <rPr>
        <sz val="12"/>
        <rFont val="Calibri"/>
        <family val="2"/>
        <scheme val="minor"/>
      </rPr>
      <t xml:space="preserve"> $2</t>
    </r>
  </si>
  <si>
    <t>D Hike - Estrella Mountain Ranch - Bakers Hike (PCHC # 687)</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</si>
  <si>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4.5 mile clockwise loop hike with an elevation gain of 500 feet. The hike is so named because it reaches Pastry Pass twice, from the south and again, from the north. You will visit the Bone Yard, hike along a ridge from Pastry Pass on an unnamed rocky trail over to the Tiki Man trail (the Tiki Bar is closed for this hike), then swing up to and over Pastry again, over to Proposal Pass and back to the trailhead. This is a longer, somewhat more difficult hike, than the FINS South hike, but more fun too. 
</t>
    </r>
    <r>
      <rPr>
        <b/>
        <sz val="12"/>
        <color rgb="FF0000FF"/>
        <rFont val="Calibri"/>
        <family val="2"/>
        <scheme val="minor"/>
      </rPr>
      <t>TRAILHEAD NAME:</t>
    </r>
    <r>
      <rPr>
        <sz val="12"/>
        <rFont val="Calibri"/>
        <family val="2"/>
        <scheme val="minor"/>
      </rPr>
      <t xml:space="preserve"> FINS Fantasy Island Trailhead </t>
    </r>
    <r>
      <rPr>
        <b/>
        <sz val="12"/>
        <color rgb="FF0000FF"/>
        <rFont val="Calibri"/>
        <family val="2"/>
        <scheme val="minor"/>
      </rPr>
      <t>TRAILS:</t>
    </r>
    <r>
      <rPr>
        <sz val="12"/>
        <rFont val="Calibri"/>
        <family val="2"/>
        <scheme val="minor"/>
      </rPr>
      <t xml:space="preserve"> Proposal Pass, Muriels Mile, Pastry Pass
</t>
    </r>
    <r>
      <rPr>
        <b/>
        <sz val="12"/>
        <color rgb="FF0000FF"/>
        <rFont val="Calibri"/>
        <family val="2"/>
        <scheme val="minor"/>
      </rPr>
      <t>FEES AND FACILITIES:</t>
    </r>
    <r>
      <rPr>
        <sz val="12"/>
        <rFont val="Calibri"/>
        <family val="2"/>
        <scheme val="minor"/>
      </rPr>
      <t xml:space="preserve"> No restrooms or park fee.
</t>
    </r>
    <r>
      <rPr>
        <b/>
        <sz val="12"/>
        <color rgb="FF0000FF"/>
        <rFont val="Calibri"/>
        <family val="2"/>
        <scheme val="minor"/>
      </rPr>
      <t>DRIVING DIRECTIONS:</t>
    </r>
    <r>
      <rPr>
        <sz val="12"/>
        <rFont val="Calibri"/>
        <family val="2"/>
        <scheme val="minor"/>
      </rPr>
      <t xml:space="preserve"> to FINS Fantasy Island Trailhead  Turn left out the main gate onto Pebble Creek Pkwy (south), which  becomes Estrella Pkwy on the other side of I10. Continue for approx. 12.5 miles from Eagles Nest.   Turn right on West Westar Drive. Go approx. 1.1 mi.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https://pchikingclub.smugmug.com/Trail-Maps/Estrella-Mountain-Ranch/i-ZcPFDbn/A
</t>
    </r>
    <r>
      <rPr>
        <b/>
        <sz val="12"/>
        <color rgb="FF0000FF"/>
        <rFont val="Calibri"/>
        <family val="2"/>
        <scheme val="minor"/>
      </rPr>
      <t>URL GPX:</t>
    </r>
    <r>
      <rPr>
        <sz val="12"/>
        <rFont val="Calibri"/>
        <family val="2"/>
        <scheme val="minor"/>
      </rPr>
      <t xml:space="preserve"> https://1drv.ms/u/s!AgywFpJqBF4aoxMaCCxoUymLNpMW?e=gbDzqa
</t>
    </r>
    <r>
      <rPr>
        <b/>
        <sz val="12"/>
        <color rgb="FF0000FF"/>
        <rFont val="Calibri"/>
        <family val="2"/>
        <scheme val="minor"/>
      </rPr>
      <t>PCHC TRAIL ID:</t>
    </r>
    <r>
      <rPr>
        <sz val="12"/>
        <rFont val="Calibri"/>
        <family val="2"/>
        <scheme val="minor"/>
      </rPr>
      <t xml:space="preserve"> 687
</t>
    </r>
    <r>
      <rPr>
        <b/>
        <sz val="12"/>
        <color rgb="FF0000FF"/>
        <rFont val="Calibri"/>
        <family val="2"/>
        <scheme val="minor"/>
      </rPr>
      <t>SUGGESTED DRIVER DONATION:</t>
    </r>
    <r>
      <rPr>
        <sz val="12"/>
        <rFont val="Calibri"/>
        <family val="2"/>
        <scheme val="minor"/>
      </rPr>
      <t xml:space="preserve"> $2</t>
    </r>
  </si>
  <si>
    <t>B Hike - White Tank MRP - Goat Camp Overlook (Short Loop) (PCHC # 40)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</si>
  <si>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 mile lollipop hike with an elevation gain of 1490 feet. Start at the White Tanks Library and turn right onto the Mule Deer Trail. About a mile later turn left on to the Old Saddle for a short connector to the Bajada Trail. Near another mile is the Goat Camp Trail. Again, turn right and climb to the top of the steep Goat Camp hill. Just past the top is an unmarked trail to the left. Follow this unmarked trail for about .2 mile to the hill top. This route is somewhat steep with lots of loose gravel. This is the turn around point; return and take the Goat Camp Trail back to the South Trail. Turn right and in about .8 mile you will see the junction with the Mule Deer Trail. Turn right and follow the trail back to the library. 
</t>
    </r>
    <r>
      <rPr>
        <b/>
        <sz val="12"/>
        <color rgb="FF0000FF"/>
        <rFont val="Calibri"/>
        <family val="2"/>
        <scheme val="minor"/>
      </rPr>
      <t>IMPORTANT INFORMATION:</t>
    </r>
    <r>
      <rPr>
        <sz val="12"/>
        <rFont val="Calibri"/>
        <family val="2"/>
        <scheme val="minor"/>
      </rPr>
      <t xml:space="preserve"> This hike takes approximately 4 hours with breaks.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Saddle, Bajada, Goat Camp, South, Mule Deer
</t>
    </r>
    <r>
      <rPr>
        <b/>
        <sz val="12"/>
        <color rgb="FF0000FF"/>
        <rFont val="Calibri"/>
        <family val="2"/>
        <scheme val="minor"/>
      </rPr>
      <t>FEES AND FACILITIES:</t>
    </r>
    <r>
      <rPr>
        <sz val="12"/>
        <rFont val="Calibri"/>
        <family val="2"/>
        <scheme val="minor"/>
      </rPr>
      <t xml:space="preserve"> Restrooms at the main entrance to the library. Park fee is $2 per hiker or $7 per car. A Maricopa County Pass is good for up to five hikers.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https://pchikingclub.smugmug.com/Trail-Maps/White-Tank-Mountain-Regional-Park/i-6RwvmCK
</t>
    </r>
    <r>
      <rPr>
        <b/>
        <sz val="12"/>
        <color rgb="FF0000FF"/>
        <rFont val="Calibri"/>
        <family val="2"/>
        <scheme val="minor"/>
      </rPr>
      <t>URL GPX:</t>
    </r>
    <r>
      <rPr>
        <sz val="12"/>
        <rFont val="Calibri"/>
        <family val="2"/>
        <scheme val="minor"/>
      </rPr>
      <t xml:space="preserve"> https://1drv.ms/u/s!AgywFpJqBF4al3qeo8JRI0EVjK51
</t>
    </r>
    <r>
      <rPr>
        <b/>
        <sz val="12"/>
        <color rgb="FF0000FF"/>
        <rFont val="Calibri"/>
        <family val="2"/>
        <scheme val="minor"/>
      </rPr>
      <t>PCHC TRAIL ID:</t>
    </r>
    <r>
      <rPr>
        <sz val="12"/>
        <rFont val="Calibri"/>
        <family val="2"/>
        <scheme val="minor"/>
      </rPr>
      <t xml:space="preserve"> 40
</t>
    </r>
    <r>
      <rPr>
        <b/>
        <sz val="12"/>
        <color rgb="FF0000FF"/>
        <rFont val="Calibri"/>
        <family val="2"/>
        <scheme val="minor"/>
      </rPr>
      <t>SUGGESTED DRIVER DONATION:</t>
    </r>
    <r>
      <rPr>
        <sz val="12"/>
        <rFont val="Calibri"/>
        <family val="2"/>
        <scheme val="minor"/>
      </rPr>
      <t xml:space="preserve"> $2</t>
    </r>
  </si>
  <si>
    <t>C Challenge Hike - Black Canyon NRT - Bob Bentley Segment &amp; Boy Scout Loop (PCHC # 380)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</si>
  <si>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C hike rating exceeded: Mileage, Elevation.
</t>
    </r>
    <r>
      <rPr>
        <b/>
        <sz val="12"/>
        <color rgb="FF0000FF"/>
        <rFont val="Calibri"/>
        <family val="2"/>
        <scheme val="minor"/>
      </rPr>
      <t>DESCRIPTION:</t>
    </r>
    <r>
      <rPr>
        <sz val="12"/>
        <rFont val="Calibri"/>
        <family val="2"/>
        <scheme val="minor"/>
      </rPr>
      <t xml:space="preserve"> This hike is an 8.3 mile lollipop hike with an elevation gain of 1867 feet. There is lots of vegetation with numerous types of cacti. Wildflowers would be abundant after good winter rains.
</t>
    </r>
    <r>
      <rPr>
        <b/>
        <sz val="12"/>
        <color rgb="FF0000FF"/>
        <rFont val="Calibri"/>
        <family val="2"/>
        <scheme val="minor"/>
      </rPr>
      <t>TRAILHEAD NAME:</t>
    </r>
    <r>
      <rPr>
        <sz val="12"/>
        <rFont val="Calibri"/>
        <family val="2"/>
        <scheme val="minor"/>
      </rPr>
      <t xml:space="preserve"> Emery Henderson Trailhead </t>
    </r>
    <r>
      <rPr>
        <b/>
        <sz val="12"/>
        <color rgb="FF0000FF"/>
        <rFont val="Calibri"/>
        <family val="2"/>
        <scheme val="minor"/>
      </rPr>
      <t>TRAILS:</t>
    </r>
    <r>
      <rPr>
        <sz val="12"/>
        <rFont val="Calibri"/>
        <family val="2"/>
        <scheme val="minor"/>
      </rPr>
      <t xml:space="preserve"> Bob Bentley Segment &amp; Boy Scout Loop
</t>
    </r>
    <r>
      <rPr>
        <b/>
        <sz val="12"/>
        <color rgb="FF0000FF"/>
        <rFont val="Calibri"/>
        <family val="2"/>
        <scheme val="minor"/>
      </rPr>
      <t>FEES AND FACILITIES:</t>
    </r>
    <r>
      <rPr>
        <sz val="12"/>
        <rFont val="Calibri"/>
        <family val="2"/>
        <scheme val="minor"/>
      </rPr>
      <t xml:space="preserve"> No park fees. No rest rooms.
</t>
    </r>
    <r>
      <rPr>
        <b/>
        <sz val="12"/>
        <color rgb="FF0000FF"/>
        <rFont val="Calibri"/>
        <family val="2"/>
        <scheme val="minor"/>
      </rPr>
      <t>DRIVING DIRECTIONS:</t>
    </r>
    <r>
      <rPr>
        <sz val="12"/>
        <rFont val="Calibri"/>
        <family val="2"/>
        <scheme val="minor"/>
      </rPr>
      <t xml:space="preserve"> to Emory Henderson Trailhead: Head north on PebbleCreek Parkway. Go west (left) on Indian School Road, then take Loop 303 North and follow it to Lake Pleasant Road. Turn north (left) on Lake Pleasant Road to Highway 74. Turn left for 1 block and then right onto New River Road. Drive for about 6 miles and turn left at the Emory Henderson Trailhead sign. </t>
    </r>
    <r>
      <rPr>
        <b/>
        <sz val="12"/>
        <color rgb="FF0000FF"/>
        <rFont val="Calibri"/>
        <family val="2"/>
        <scheme val="minor"/>
      </rPr>
      <t>DRIVING DISTANCE:</t>
    </r>
    <r>
      <rPr>
        <sz val="12"/>
        <rFont val="Calibri"/>
        <family val="2"/>
        <scheme val="minor"/>
      </rPr>
      <t xml:space="preserve"> 74 miles
</t>
    </r>
    <r>
      <rPr>
        <b/>
        <sz val="12"/>
        <color rgb="FF0000FF"/>
        <rFont val="Calibri"/>
        <family val="2"/>
        <scheme val="minor"/>
      </rPr>
      <t>URL PHOTOS:</t>
    </r>
    <r>
      <rPr>
        <sz val="12"/>
        <rFont val="Calibri"/>
        <family val="2"/>
        <scheme val="minor"/>
      </rPr>
      <t xml:space="preserve"> https://pchikingclub.smugmug.com/BlackCanyonNationalRecreationT/BCT-Bob-Bentley-Segment-Emery-Henderson-Trailhead
</t>
    </r>
    <r>
      <rPr>
        <b/>
        <sz val="12"/>
        <color rgb="FF0000FF"/>
        <rFont val="Calibri"/>
        <family val="2"/>
        <scheme val="minor"/>
      </rPr>
      <t>URL MAP:</t>
    </r>
    <r>
      <rPr>
        <sz val="12"/>
        <rFont val="Calibri"/>
        <family val="2"/>
        <scheme val="minor"/>
      </rPr>
      <t xml:space="preserve"> https://pchikingclub.smugmug.com/Trail-Maps/Black-Canyon-Trail/i-F4QGQ3X
</t>
    </r>
    <r>
      <rPr>
        <b/>
        <sz val="12"/>
        <color rgb="FF0000FF"/>
        <rFont val="Calibri"/>
        <family val="2"/>
        <scheme val="minor"/>
      </rPr>
      <t>URL GPX:</t>
    </r>
    <r>
      <rPr>
        <sz val="12"/>
        <rFont val="Calibri"/>
        <family val="2"/>
        <scheme val="minor"/>
      </rPr>
      <t xml:space="preserve"> https://1drv.ms/u/s!AgywFpJqBF4aoRcR8IECSbgGylvL?e=dWRNmG
</t>
    </r>
    <r>
      <rPr>
        <b/>
        <sz val="12"/>
        <color rgb="FF0000FF"/>
        <rFont val="Calibri"/>
        <family val="2"/>
        <scheme val="minor"/>
      </rPr>
      <t>PCHC TRAIL ID:</t>
    </r>
    <r>
      <rPr>
        <sz val="12"/>
        <rFont val="Calibri"/>
        <family val="2"/>
        <scheme val="minor"/>
      </rPr>
      <t xml:space="preserve"> 380
</t>
    </r>
    <r>
      <rPr>
        <b/>
        <sz val="12"/>
        <color rgb="FF0000FF"/>
        <rFont val="Calibri"/>
        <family val="2"/>
        <scheme val="minor"/>
      </rPr>
      <t>SUGGESTED DRIVER DONATION:</t>
    </r>
    <r>
      <rPr>
        <sz val="12"/>
        <rFont val="Calibri"/>
        <family val="2"/>
        <scheme val="minor"/>
      </rPr>
      <t xml:space="preserve"> $7</t>
    </r>
  </si>
  <si>
    <t>B Challenge Hike - Estrella MRP - Competitive Track Long Loop plus Technical Loop (PCHC # 692)</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</si>
  <si>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12.4 mile double loop hike with an elevation gain of 1056 feet. This hike goes through typical desert terrain with lots of Saguaro cactus. The hike begins on the Long Loop: at 0.84 miles turn right onto the Technical Loop, proceeding clockwise for 2.9 miles to where the trail ends at the Long Loop. Turn left and follow the Long Loop counter clockwise for 3.26 miles, turning left onto the Long Loop Mountain Pass, following it for 1.97 miles. It will again intersect with the Long Loop; turn left and follow the trail for 3.16 miles to the parking lot. 
</t>
    </r>
    <r>
      <rPr>
        <b/>
        <sz val="12"/>
        <color rgb="FF0000FF"/>
        <rFont val="Calibri"/>
        <family val="2"/>
        <scheme val="minor"/>
      </rPr>
      <t>IMPORTANT INFORMATION:</t>
    </r>
    <r>
      <rPr>
        <sz val="12"/>
        <rFont val="Calibri"/>
        <family val="2"/>
        <scheme val="minor"/>
      </rPr>
      <t xml:space="preserve"> Be aware that this hike is on a biking competitive track. While on the technical loop, bikes will be coming from behind. Try to avoid scheduling this hike on Saturday.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Track Long Loop, Technical Loop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
</t>
    </r>
    <r>
      <rPr>
        <b/>
        <sz val="12"/>
        <color rgb="FF0000FF"/>
        <rFont val="Calibri"/>
        <family val="2"/>
        <scheme val="minor"/>
      </rPr>
      <t>URL MAP:</t>
    </r>
    <r>
      <rPr>
        <sz val="12"/>
        <rFont val="Calibri"/>
        <family val="2"/>
        <scheme val="minor"/>
      </rPr>
      <t xml:space="preserve"> https://pchikingclub.smugmug.com/EstrellaMountainRegionalPark/Competitive-Loop-Long/B-HikeEMRP-Comp-LoopLynnW2021-2022/i-79XP25Q
</t>
    </r>
    <r>
      <rPr>
        <b/>
        <sz val="12"/>
        <color rgb="FF0000FF"/>
        <rFont val="Calibri"/>
        <family val="2"/>
        <scheme val="minor"/>
      </rPr>
      <t>PCHC TRAIL ID:</t>
    </r>
    <r>
      <rPr>
        <sz val="12"/>
        <rFont val="Calibri"/>
        <family val="2"/>
        <scheme val="minor"/>
      </rPr>
      <t xml:space="preserve"> 692
</t>
    </r>
    <r>
      <rPr>
        <b/>
        <sz val="12"/>
        <color rgb="FF0000FF"/>
        <rFont val="Calibri"/>
        <family val="2"/>
        <scheme val="minor"/>
      </rPr>
      <t>SUGGESTED DRIVER DONATION:</t>
    </r>
    <r>
      <rPr>
        <sz val="12"/>
        <rFont val="Calibri"/>
        <family val="2"/>
        <scheme val="minor"/>
      </rPr>
      <t xml:space="preserve"> $2</t>
    </r>
  </si>
  <si>
    <t>D Hike - Estrella Foothills - Sidewinder, Coyote Creek, Scorpion, Creek-Thrasher, Coyote Creek, Copper State, Sidewinder (PCHC # 603)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</si>
  <si>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4.3 mile counter clockwise loop hike with an elevation gain of 400 feet. The trail provides panoramic views of the Estrella area and the Lucero community. Coyote Den is a good break point. This is a typical desert trail with a few short steep up and down sections in small washes. Additional options include the Little Loop off Copper State for 0.3 miles or Ridge Line (steep with 100 feet ascent) for 0.5 miles (roundtrip).
</t>
    </r>
    <r>
      <rPr>
        <b/>
        <sz val="12"/>
        <color rgb="FF0000FF"/>
        <rFont val="Calibri"/>
        <family val="2"/>
        <scheme val="minor"/>
      </rPr>
      <t>TRAILHEAD NAME:</t>
    </r>
    <r>
      <rPr>
        <sz val="12"/>
        <rFont val="Calibri"/>
        <family val="2"/>
        <scheme val="minor"/>
      </rPr>
      <t xml:space="preserve"> Star Tower Trailhead </t>
    </r>
    <r>
      <rPr>
        <b/>
        <sz val="12"/>
        <color rgb="FF0000FF"/>
        <rFont val="Calibri"/>
        <family val="2"/>
        <scheme val="minor"/>
      </rPr>
      <t>TRAILS:</t>
    </r>
    <r>
      <rPr>
        <sz val="12"/>
        <rFont val="Calibri"/>
        <family val="2"/>
        <scheme val="minor"/>
      </rPr>
      <t xml:space="preserve"> Sidewinder, Coyote Creek, Scorpion, Coyote Creek, Thrasher, Coyote Creek, Copper State, Connector, Copper State, Sidewinder
</t>
    </r>
    <r>
      <rPr>
        <b/>
        <sz val="12"/>
        <color rgb="FF0000FF"/>
        <rFont val="Calibri"/>
        <family val="2"/>
        <scheme val="minor"/>
      </rPr>
      <t>FEES AND FACILITIES:</t>
    </r>
    <r>
      <rPr>
        <sz val="12"/>
        <rFont val="Calibri"/>
        <family val="2"/>
        <scheme val="minor"/>
      </rPr>
      <t xml:space="preserve"> No park fees. No restrooms at the trailhead. There is a coffee/pastry stand and public restroom near the trailhead (may be closed at the beginning of the hike and is open on the way out).
</t>
    </r>
    <r>
      <rPr>
        <b/>
        <sz val="12"/>
        <color rgb="FF0000FF"/>
        <rFont val="Calibri"/>
        <family val="2"/>
        <scheme val="minor"/>
      </rPr>
      <t>DRIVING DIRECTIONS:</t>
    </r>
    <r>
      <rPr>
        <sz val="12"/>
        <rFont val="Calibri"/>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https://pchikingclub.smugmug.com/Trail-Maps/Estrella-Foothills/i-C9dZgmz/A
</t>
    </r>
    <r>
      <rPr>
        <b/>
        <sz val="12"/>
        <color rgb="FF0000FF"/>
        <rFont val="Calibri"/>
        <family val="2"/>
        <scheme val="minor"/>
      </rPr>
      <t>PCHC TRAIL ID:</t>
    </r>
    <r>
      <rPr>
        <sz val="12"/>
        <rFont val="Calibri"/>
        <family val="2"/>
        <scheme val="minor"/>
      </rPr>
      <t xml:space="preserve"> 603
</t>
    </r>
    <r>
      <rPr>
        <b/>
        <sz val="12"/>
        <color rgb="FF0000FF"/>
        <rFont val="Calibri"/>
        <family val="2"/>
        <scheme val="minor"/>
      </rPr>
      <t>SUGGESTED DRIVER DONATION:</t>
    </r>
    <r>
      <rPr>
        <sz val="12"/>
        <rFont val="Calibri"/>
        <family val="2"/>
        <scheme val="minor"/>
      </rPr>
      <t xml:space="preserve"> $2</t>
    </r>
  </si>
  <si>
    <t>B Hike - White Tank MRP - Mesquite Canyon, Ford Canyon, Waddell (PCHC # 663)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</si>
  <si>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11 mile clockwise loop hike with an elevation gain of 2000 feet. Hike starts on the Mesquite Canyon Trail from Parking lot #7. Climb steeply to a saddle in approximately 1 mile and then moderately climb for another 3 miles to the junction with the Ford Canyon Trail. Turn right on the Ford Canyon Trail. This trail will drop to the Willow Spring, cross the dry river bed and continue up and over a rocky ridge. Eventually the trail drops steeply into a sandy wash. Follow this wash following the signs past Ford Canyon Dam and then into the boulders and Ford Canyon itself. The trail leaves the canyon (watch for signage) just before the canyon drops over a series of high waterfalls. Continue on Ford Canyon trail until the junction with Waddell. Turn right here and follow Waddell back to the parking lot #7.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Ford Canyon, Waddell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GPX:</t>
    </r>
    <r>
      <rPr>
        <sz val="12"/>
        <rFont val="Calibri"/>
        <family val="2"/>
        <scheme val="minor"/>
      </rPr>
      <t xml:space="preserve"> https://1drv.ms/u/s!AgywFpJqBF4anAUZpBg7TS4OErYm
</t>
    </r>
    <r>
      <rPr>
        <b/>
        <sz val="12"/>
        <color rgb="FF0000FF"/>
        <rFont val="Calibri"/>
        <family val="2"/>
        <scheme val="minor"/>
      </rPr>
      <t>PCHC TRAIL ID:</t>
    </r>
    <r>
      <rPr>
        <sz val="12"/>
        <rFont val="Calibri"/>
        <family val="2"/>
        <scheme val="minor"/>
      </rPr>
      <t xml:space="preserve"> 663
</t>
    </r>
    <r>
      <rPr>
        <b/>
        <sz val="12"/>
        <color rgb="FF0000FF"/>
        <rFont val="Calibri"/>
        <family val="2"/>
        <scheme val="minor"/>
      </rPr>
      <t>SUGGESTED DRIVER DONATION:</t>
    </r>
    <r>
      <rPr>
        <sz val="12"/>
        <rFont val="Calibri"/>
        <family val="2"/>
        <scheme val="minor"/>
      </rPr>
      <t xml:space="preserve"> $2</t>
    </r>
  </si>
  <si>
    <t>C Hike - Superstition Mountains - Hackberry Springs Loop from Needle Vista Trailhead (PCHC # 73)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</si>
  <si>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 mile lollipop hike with an elevation gain of 900 feet. We will start at the Needle Vista Trailhead and do a lollipop loop. From the sidewalk, turn left under the power lines and go down into the wash. At the Hackberry Springs sign, go right. Right at the fork in the wash. Right again towards First Water for pit toilet. Down back into the wash (firm sand) and follow the stream until we ascend back to the stick part of the lollipop. There are views of great rock formations and the Golden Cliffs of Apache for which the Superstitions are well known. Trail condition: mostly a good hiking trail with some rough spots.
</t>
    </r>
    <r>
      <rPr>
        <b/>
        <sz val="12"/>
        <color rgb="FF0000FF"/>
        <rFont val="Calibri"/>
        <family val="2"/>
        <scheme val="minor"/>
      </rPr>
      <t>TRAILHEAD NAME:</t>
    </r>
    <r>
      <rPr>
        <sz val="12"/>
        <rFont val="Calibri"/>
        <family val="2"/>
        <scheme val="minor"/>
      </rPr>
      <t xml:space="preserve"> Needle Vista Trailhead </t>
    </r>
    <r>
      <rPr>
        <b/>
        <sz val="12"/>
        <color rgb="FF0000FF"/>
        <rFont val="Calibri"/>
        <family val="2"/>
        <scheme val="minor"/>
      </rPr>
      <t>TRAILS:</t>
    </r>
    <r>
      <rPr>
        <sz val="12"/>
        <rFont val="Calibri"/>
        <family val="2"/>
        <scheme val="minor"/>
      </rPr>
      <t xml:space="preserve"> Hackberry Springs Trail
</t>
    </r>
    <r>
      <rPr>
        <b/>
        <sz val="12"/>
        <color rgb="FF0000FF"/>
        <rFont val="Calibri"/>
        <family val="2"/>
        <scheme val="minor"/>
      </rPr>
      <t>FEES AND FACILITIES:</t>
    </r>
    <r>
      <rPr>
        <sz val="12"/>
        <rFont val="Calibri"/>
        <family val="2"/>
        <scheme val="minor"/>
      </rPr>
      <t xml:space="preserve"> There are no restrooms at the trailhead but a pit toilet at two mile mark. No parking fees. 
</t>
    </r>
    <r>
      <rPr>
        <b/>
        <sz val="12"/>
        <color rgb="FF0000FF"/>
        <rFont val="Calibri"/>
        <family val="2"/>
        <scheme val="minor"/>
      </rPr>
      <t>DRIVING DIRECTIONS:</t>
    </r>
    <r>
      <rPr>
        <sz val="12"/>
        <rFont val="Calibri"/>
        <family val="2"/>
        <scheme val="minor"/>
      </rPr>
      <t xml:space="preserve"> to Superstitions Needle Vista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First Water Trailhead. Turn right into Needle Vista Trailhead (near mile marker 203). </t>
    </r>
    <r>
      <rPr>
        <b/>
        <sz val="12"/>
        <color rgb="FF0000FF"/>
        <rFont val="Calibri"/>
        <family val="2"/>
        <scheme val="minor"/>
      </rPr>
      <t>DRIVING DISTANCE:</t>
    </r>
    <r>
      <rPr>
        <sz val="12"/>
        <rFont val="Calibri"/>
        <family val="2"/>
        <scheme val="minor"/>
      </rPr>
      <t xml:space="preserve"> 120 miles
</t>
    </r>
    <r>
      <rPr>
        <b/>
        <sz val="12"/>
        <color rgb="FF0000FF"/>
        <rFont val="Calibri"/>
        <family val="2"/>
        <scheme val="minor"/>
      </rPr>
      <t>URL PHOTOS:</t>
    </r>
    <r>
      <rPr>
        <sz val="12"/>
        <rFont val="Calibri"/>
        <family val="2"/>
        <scheme val="minor"/>
      </rPr>
      <t xml:space="preserve"> http://pchikingclub.smugmug.com/SuperstitionWilderness/Hackberry-Spring-Loop
</t>
    </r>
    <r>
      <rPr>
        <b/>
        <sz val="12"/>
        <color rgb="FF0000FF"/>
        <rFont val="Calibri"/>
        <family val="2"/>
        <scheme val="minor"/>
      </rPr>
      <t>URL MAP:</t>
    </r>
    <r>
      <rPr>
        <sz val="12"/>
        <rFont val="Calibri"/>
        <family val="2"/>
        <scheme val="minor"/>
      </rPr>
      <t xml:space="preserve"> https://pchikingclub.smugmug.com/Trail-Maps/Superstition-Wilderness-/i-qk82wkb
</t>
    </r>
    <r>
      <rPr>
        <b/>
        <sz val="12"/>
        <color rgb="FF0000FF"/>
        <rFont val="Calibri"/>
        <family val="2"/>
        <scheme val="minor"/>
      </rPr>
      <t>URL GPX:</t>
    </r>
    <r>
      <rPr>
        <sz val="12"/>
        <rFont val="Calibri"/>
        <family val="2"/>
        <scheme val="minor"/>
      </rPr>
      <t xml:space="preserve"> https://1drv.ms/u/s!AgywFpJqBF4amT7q__WYkv456K-G
</t>
    </r>
    <r>
      <rPr>
        <b/>
        <sz val="12"/>
        <color rgb="FF0000FF"/>
        <rFont val="Calibri"/>
        <family val="2"/>
        <scheme val="minor"/>
      </rPr>
      <t>PCHC TRAIL ID:</t>
    </r>
    <r>
      <rPr>
        <sz val="12"/>
        <rFont val="Calibri"/>
        <family val="2"/>
        <scheme val="minor"/>
      </rPr>
      <t xml:space="preserve"> 73
</t>
    </r>
    <r>
      <rPr>
        <b/>
        <sz val="12"/>
        <color rgb="FF0000FF"/>
        <rFont val="Calibri"/>
        <family val="2"/>
        <scheme val="minor"/>
      </rPr>
      <t>SUGGESTED DRIVER DONATION:</t>
    </r>
    <r>
      <rPr>
        <sz val="12"/>
        <rFont val="Calibri"/>
        <family val="2"/>
        <scheme val="minor"/>
      </rPr>
      <t xml:space="preserve"> $9</t>
    </r>
  </si>
  <si>
    <t>B Hike - Estrella Foothills - Foothills Outlaw Hike (PCHC # 766)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</si>
  <si>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lollipop hike with an elevation gain of 1200 feet. From Estrella Foothills HS, we will take the Maricopa Trail then loop through a fence into the regional park 
</t>
    </r>
    <r>
      <rPr>
        <b/>
        <sz val="12"/>
        <color rgb="FF0000FF"/>
        <rFont val="Calibri"/>
        <family val="2"/>
        <scheme val="minor"/>
      </rPr>
      <t>IMPORTANT INFORMATION:</t>
    </r>
    <r>
      <rPr>
        <sz val="12"/>
        <rFont val="Calibri"/>
        <family val="2"/>
        <scheme val="minor"/>
      </rPr>
      <t xml:space="preserve"> This hike typically takes 3.25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There is a self pay fee as you enter the EM Regional Park at Crossover; the fee is $7.00 or covered by Maricopa County Park Pass.
</t>
    </r>
    <r>
      <rPr>
        <b/>
        <sz val="12"/>
        <color rgb="FF0000FF"/>
        <rFont val="Calibri"/>
        <family val="2"/>
        <scheme val="minor"/>
      </rPr>
      <t>DRIVING DIRECTIONS:</t>
    </r>
    <r>
      <rPr>
        <sz val="12"/>
        <rFont val="Calibri"/>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GPX:</t>
    </r>
    <r>
      <rPr>
        <sz val="12"/>
        <rFont val="Calibri"/>
        <family val="2"/>
        <scheme val="minor"/>
      </rPr>
      <t xml:space="preserve"> https://1drv.ms/u/s!AgywFpJqBF4avCHXjFURMg4jFbfi?e=NK9Pei
</t>
    </r>
    <r>
      <rPr>
        <b/>
        <sz val="12"/>
        <color rgb="FF0000FF"/>
        <rFont val="Calibri"/>
        <family val="2"/>
        <scheme val="minor"/>
      </rPr>
      <t>PCHC TRAIL ID:</t>
    </r>
    <r>
      <rPr>
        <sz val="12"/>
        <rFont val="Calibri"/>
        <family val="2"/>
        <scheme val="minor"/>
      </rPr>
      <t xml:space="preserve"> 766
</t>
    </r>
    <r>
      <rPr>
        <b/>
        <sz val="12"/>
        <color rgb="FF0000FF"/>
        <rFont val="Calibri"/>
        <family val="2"/>
        <scheme val="minor"/>
      </rPr>
      <t>SUGGESTED DRIVER DONATION:</t>
    </r>
    <r>
      <rPr>
        <sz val="12"/>
        <rFont val="Calibri"/>
        <family val="2"/>
        <scheme val="minor"/>
      </rPr>
      <t xml:space="preserve"> $2</t>
    </r>
  </si>
  <si>
    <t>Tom Wellman or Ron Hoffman</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</si>
  <si>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or Ron Hoffman
</t>
    </r>
    <r>
      <rPr>
        <b/>
        <sz val="12"/>
        <color rgb="FF0000FF"/>
        <rFont val="Calibri"/>
        <family val="2"/>
        <scheme val="minor"/>
      </rPr>
      <t>REASON FOR CHALLENGE:</t>
    </r>
    <r>
      <rPr>
        <sz val="12"/>
        <rFont val="Calibri"/>
        <family val="2"/>
        <scheme val="minor"/>
      </rPr>
      <t xml:space="preserve"> D hike rating exceeded: Mileage, Trail Condition. Additional challenges include: Elevation limit exceeded. Some loose rocky areas on the Pipeline traIL.
</t>
    </r>
    <r>
      <rPr>
        <b/>
        <sz val="12"/>
        <color rgb="FF0000FF"/>
        <rFont val="Calibri"/>
        <family val="2"/>
        <scheme val="minor"/>
      </rPr>
      <t>DESCRIPTION:</t>
    </r>
    <r>
      <rPr>
        <sz val="12"/>
        <rFont val="Calibri"/>
        <family val="2"/>
        <scheme val="minor"/>
      </rPr>
      <t xml:space="preserve"> This hike is a 5.2 mile in and out hike with an elevation gain of 600 feet. The hike goes from the northwest corner of Lake Pleasant to a floating bridge that crossed part of the lake at one time.  Route is hilly with loose rocky areas on the Pipeline Trail. It is a good spring wildflower hike if there are winter rains.  Keep your eyes peeled for burros. There are many in the area.  
</t>
    </r>
    <r>
      <rPr>
        <b/>
        <sz val="12"/>
        <color rgb="FF0000FF"/>
        <rFont val="Calibri"/>
        <family val="2"/>
        <scheme val="minor"/>
      </rPr>
      <t>IMPORTANT INFORMATION:</t>
    </r>
    <r>
      <rPr>
        <sz val="12"/>
        <rFont val="Calibri"/>
        <family val="2"/>
        <scheme val="minor"/>
      </rPr>
      <t xml:space="preserve"> Rough trail with some loose rocky areas.
</t>
    </r>
    <r>
      <rPr>
        <b/>
        <sz val="12"/>
        <color rgb="FF0000FF"/>
        <rFont val="Calibri"/>
        <family val="2"/>
        <scheme val="minor"/>
      </rPr>
      <t>TRAILHEAD NAME:</t>
    </r>
    <r>
      <rPr>
        <sz val="12"/>
        <rFont val="Calibri"/>
        <family val="2"/>
        <scheme val="minor"/>
      </rPr>
      <t xml:space="preserve"> Lake Pleasant Cottonwood Trailhead </t>
    </r>
    <r>
      <rPr>
        <b/>
        <sz val="12"/>
        <color rgb="FF0000FF"/>
        <rFont val="Calibri"/>
        <family val="2"/>
        <scheme val="minor"/>
      </rPr>
      <t>TRAILS:</t>
    </r>
    <r>
      <rPr>
        <sz val="12"/>
        <rFont val="Calibri"/>
        <family val="2"/>
        <scheme val="minor"/>
      </rPr>
      <t xml:space="preserve"> Cottonwood, Pipeline Canyon
</t>
    </r>
    <r>
      <rPr>
        <b/>
        <sz val="12"/>
        <color rgb="FF0000FF"/>
        <rFont val="Calibri"/>
        <family val="2"/>
        <scheme val="minor"/>
      </rPr>
      <t>FEES AND FACILITIES:</t>
    </r>
    <r>
      <rPr>
        <sz val="12"/>
        <rFont val="Calibri"/>
        <family val="2"/>
        <scheme val="minor"/>
      </rPr>
      <t xml:space="preserve"> There are no restrooms at the trailhead but there are along the trail. There is a park fee of $7.00. Maricopa County Pass us good for five hikers. 
</t>
    </r>
    <r>
      <rPr>
        <b/>
        <sz val="12"/>
        <color rgb="FF0000FF"/>
        <rFont val="Calibri"/>
        <family val="2"/>
        <scheme val="minor"/>
      </rPr>
      <t>DRIVING DIRECTIONS:</t>
    </r>
    <r>
      <rPr>
        <sz val="12"/>
        <rFont val="Calibri"/>
        <family val="2"/>
        <scheme val="minor"/>
      </rPr>
      <t xml:space="preserve"> to Ramada 1 (North Entrance), Lake Pleasant Park. Drive north on PebbleCreek Parkway to Indian School Road and turn west (left) to Loop 303 North. Turn right (north) on 303 to Lake Pleasant Parkway.  Turn left (north) on Lake Pleasant Parkway to Arizona 74.  Turn left (west) and continue to Castle Hot Springs Road (Lake Pleasant Regional Park turnoff) and turn right (north) and drive 5.2 miles to T intersection.  Turn right at the T on Castle Creek Drive.  After driving past the Fee Booth, the trailhead is immediately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https://pchikingclub.smugmug.com/Trail-Maps/Lake-Pleasant-Regional-Park/i-jj4KcpB
</t>
    </r>
    <r>
      <rPr>
        <b/>
        <sz val="12"/>
        <color rgb="FF0000FF"/>
        <rFont val="Calibri"/>
        <family val="2"/>
        <scheme val="minor"/>
      </rPr>
      <t>PCHC TRAIL ID:</t>
    </r>
    <r>
      <rPr>
        <sz val="12"/>
        <rFont val="Calibri"/>
        <family val="2"/>
        <scheme val="minor"/>
      </rPr>
      <t xml:space="preserve"> 144
</t>
    </r>
    <r>
      <rPr>
        <b/>
        <sz val="12"/>
        <color rgb="FF0000FF"/>
        <rFont val="Calibri"/>
        <family val="2"/>
        <scheme val="minor"/>
      </rPr>
      <t>SUGGESTED DRIVER DONATION:</t>
    </r>
    <r>
      <rPr>
        <sz val="12"/>
        <rFont val="Calibri"/>
        <family val="2"/>
        <scheme val="minor"/>
      </rPr>
      <t xml:space="preserve"> $7</t>
    </r>
  </si>
  <si>
    <t>B Challenge Hike - Verrado Area - Petroglyphs Wash+Central Wash Loop (PCHC # 738)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</si>
  <si>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HIKE COORDINATOR COMMENTS:</t>
    </r>
    <r>
      <rPr>
        <sz val="12"/>
        <rFont val="Calibri"/>
        <family val="2"/>
        <scheme val="minor"/>
      </rPr>
      <t xml:space="preserve"> NOTE: This hike will likely be changed at the parking lot
</t>
    </r>
    <r>
      <rPr>
        <b/>
        <sz val="12"/>
        <color rgb="FF0000FF"/>
        <rFont val="Calibri"/>
        <family val="2"/>
        <scheme val="minor"/>
      </rPr>
      <t>REASON FOR CHALLENGE:</t>
    </r>
    <r>
      <rPr>
        <sz val="12"/>
        <rFont val="Calibri"/>
        <family val="2"/>
        <scheme val="minor"/>
      </rPr>
      <t xml:space="preserve"> B hike rating exceeded: Bushwhacking.
</t>
    </r>
    <r>
      <rPr>
        <b/>
        <sz val="12"/>
        <color rgb="FF0000FF"/>
        <rFont val="Calibri"/>
        <family val="2"/>
        <scheme val="minor"/>
      </rPr>
      <t>DESCRIPTION:</t>
    </r>
    <r>
      <rPr>
        <sz val="12"/>
        <rFont val="Calibri"/>
        <family val="2"/>
        <scheme val="minor"/>
      </rPr>
      <t xml:space="preserve"> This hike is a 7.6 mile clockwise loop hike with an elevation gain of 1800 feet. The hike starts at the Verrado Golf Course parking area. Turn left .1 mile past the trailhead sign, then turn right just before a rocky wash and follow Petroglyph signs to a large, fenced rock formation with petroglyphs (about 1.5 miles). Continue a short distance past the petroglyphs and turn left into the wash (Petroglyph Wash). Proceed up the wash approximately 0.5 mile to an intersection with a second wash which turns left and leads to a waterfall. Do not turn left but guide right and continue up Petroglyph Wash for approximately 0.1 mile and check out a variety of impressive petroglyphs in the wash and on the banks (this is just after you pass through a small rocky gorge). After viewing the petroglyphs, continue up the wash for approximately 1.5 miles to a large rock formation which has rabbit ears (near the end of the wash). You can turn right either just past the rock formation, or just before, and climb the steep slope to the ridge on your right. You want to end up at a saddle on the ridge from which you begin the challenging descent down into Central Wash just above Deadhead Pass. The easier descent is to cross over above a big dry waterfall and proceed down the lefthand side (steep and loose, but doable). Once in Central Wash, proceed a short distance to the right to intersect the Deadhead Pass trail and proceed down the left (flatter) side of Central Wash to return to the parking area. 
</t>
    </r>
    <r>
      <rPr>
        <b/>
        <sz val="12"/>
        <color rgb="FF0000FF"/>
        <rFont val="Calibri"/>
        <family val="2"/>
        <scheme val="minor"/>
      </rPr>
      <t>IMPORTANT INFORMATION:</t>
    </r>
    <r>
      <rPr>
        <sz val="12"/>
        <rFont val="Calibri"/>
        <family val="2"/>
        <scheme val="minor"/>
      </rPr>
      <t xml:space="preserve"> Lots of scrambling. Not recommended for a summer hike.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Petroglyph Rock Trail
</t>
    </r>
    <r>
      <rPr>
        <b/>
        <sz val="12"/>
        <color rgb="FF0000FF"/>
        <rFont val="Calibri"/>
        <family val="2"/>
        <scheme val="minor"/>
      </rPr>
      <t>FEES AND FACILITIES:</t>
    </r>
    <r>
      <rPr>
        <sz val="12"/>
        <rFont val="Calibri"/>
        <family val="2"/>
        <scheme val="minor"/>
      </rPr>
      <t xml:space="preserve"> No restrooms and no park fees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738
</t>
    </r>
    <r>
      <rPr>
        <b/>
        <sz val="12"/>
        <color rgb="FF0000FF"/>
        <rFont val="Calibri"/>
        <family val="2"/>
        <scheme val="minor"/>
      </rPr>
      <t>SUGGESTED DRIVER DONATION:</t>
    </r>
    <r>
      <rPr>
        <sz val="12"/>
        <rFont val="Calibri"/>
        <family val="2"/>
        <scheme val="minor"/>
      </rPr>
      <t xml:space="preserve"> $2</t>
    </r>
  </si>
  <si>
    <t>Butcher Jones Recreational Area</t>
  </si>
  <si>
    <t>C Hike - Butcher Jones RA - Saguaro Lake Nature Trail (PCHC # 83)</t>
  </si>
  <si>
    <t>Ruth Bindler</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</si>
  <si>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Ruth Bindler
</t>
    </r>
    <r>
      <rPr>
        <b/>
        <sz val="12"/>
        <color rgb="FF0000FF"/>
        <rFont val="Calibri"/>
        <family val="2"/>
        <scheme val="minor"/>
      </rPr>
      <t>DESCRIPTION:</t>
    </r>
    <r>
      <rPr>
        <sz val="12"/>
        <rFont val="Calibri"/>
        <family val="2"/>
        <scheme val="minor"/>
      </rPr>
      <t xml:space="preserve"> This hike is a 6 mile in and out hike with an elevation gain of 500 feet. This is a 6 mile in and out hike with an elevation gainof 500 feet. Trailhead is at the Butcher Jones Recreation Area on the left side of the beach area. Trail is a narrow path over rocky and sandy desert areas. On a clear day you can see Four Peaks across the lake at the turnaround point of the hike. After good winter rains, there will be over 2 dozen different wildflowers blooming in April, including many types of cholla cactus. There are scenic views of the wilderness area and the surrounding peaks. 
</t>
    </r>
    <r>
      <rPr>
        <b/>
        <sz val="12"/>
        <color rgb="FF0000FF"/>
        <rFont val="Calibri"/>
        <family val="2"/>
        <scheme val="minor"/>
      </rPr>
      <t>TRAILHEAD NAME:</t>
    </r>
    <r>
      <rPr>
        <sz val="12"/>
        <rFont val="Calibri"/>
        <family val="2"/>
        <scheme val="minor"/>
      </rPr>
      <t xml:space="preserve"> Butcher Jones Trailhead </t>
    </r>
    <r>
      <rPr>
        <b/>
        <sz val="12"/>
        <color rgb="FF0000FF"/>
        <rFont val="Calibri"/>
        <family val="2"/>
        <scheme val="minor"/>
      </rPr>
      <t>TRAILS:</t>
    </r>
    <r>
      <rPr>
        <sz val="12"/>
        <rFont val="Calibri"/>
        <family val="2"/>
        <scheme val="minor"/>
      </rPr>
      <t xml:space="preserve"> Saguaro Lake Trail
</t>
    </r>
    <r>
      <rPr>
        <b/>
        <sz val="12"/>
        <color rgb="FF0000FF"/>
        <rFont val="Calibri"/>
        <family val="2"/>
        <scheme val="minor"/>
      </rPr>
      <t>FEES AND FACILITIES:</t>
    </r>
    <r>
      <rPr>
        <sz val="12"/>
        <rFont val="Calibri"/>
        <family val="2"/>
        <scheme val="minor"/>
      </rPr>
      <t xml:space="preserve"> There is a park admission fee of $8.00 per car or free with America the Beautiful Pass (senior national park pass); display on dashboard with signature facing to window. There are restrooms at the trailhead.
</t>
    </r>
    <r>
      <rPr>
        <b/>
        <sz val="12"/>
        <color rgb="FF0000FF"/>
        <rFont val="Calibri"/>
        <family val="2"/>
        <scheme val="minor"/>
      </rPr>
      <t>DRIVING DIRECTIONS:</t>
    </r>
    <r>
      <rPr>
        <sz val="12"/>
        <rFont val="Calibri"/>
        <family val="2"/>
        <scheme val="minor"/>
      </rPr>
      <t xml:space="preserve"> to Saguaro Lake: Head south on PebbleCreek Parkway, take the I10 East to SR 202 East. Turn left on Power Road (which becomes Bush Highway). Drive past the Saguaro Lake turnoff. About a mile past the turnoff is a sign to the Butcher Jones Recreation Area. Turn right and go 2 miles to the parking area for the Butcher Jones Recreation Area. Alternatively Head south on PebbleCreek Parkway, take I10 East, then 101 North. Turn east (left) on Shea Boulevard. Turn north (left) on the Beeline Highway (Rt. 87) and go about 15 miles (8 miles past Verde River). Turn right off of the Beeline Highway (towards Saguaro Lake). In about 2.5 miles there is a sign on the left to the Butcher Jones Recreation Area. Turn left and go 2 miles to the parking area for the Butcher Jones Recreation Area. </t>
    </r>
    <r>
      <rPr>
        <b/>
        <sz val="12"/>
        <color rgb="FF0000FF"/>
        <rFont val="Calibri"/>
        <family val="2"/>
        <scheme val="minor"/>
      </rPr>
      <t>DRIVING DISTANCE:</t>
    </r>
    <r>
      <rPr>
        <sz val="12"/>
        <rFont val="Calibri"/>
        <family val="2"/>
        <scheme val="minor"/>
      </rPr>
      <t xml:space="preserve"> 120 miles
</t>
    </r>
    <r>
      <rPr>
        <b/>
        <sz val="12"/>
        <color rgb="FF0000FF"/>
        <rFont val="Calibri"/>
        <family val="2"/>
        <scheme val="minor"/>
      </rPr>
      <t>URL PHOTOS:</t>
    </r>
    <r>
      <rPr>
        <sz val="12"/>
        <rFont val="Calibri"/>
        <family val="2"/>
        <scheme val="minor"/>
      </rPr>
      <t xml:space="preserve"> http://pchikingclub.smugmug.com/ButcherJonesRecreationArea/Nature-Trail-Sugaro-Lake
</t>
    </r>
    <r>
      <rPr>
        <b/>
        <sz val="12"/>
        <color rgb="FF0000FF"/>
        <rFont val="Calibri"/>
        <family val="2"/>
        <scheme val="minor"/>
      </rPr>
      <t>URL MAP:</t>
    </r>
    <r>
      <rPr>
        <sz val="12"/>
        <rFont val="Calibri"/>
        <family val="2"/>
        <scheme val="minor"/>
      </rPr>
      <t xml:space="preserve"> https://pchikingclub.smugmug.com/Trail-Maps/Butcher-Jones-Recreation-Area/
</t>
    </r>
    <r>
      <rPr>
        <b/>
        <sz val="12"/>
        <color rgb="FF0000FF"/>
        <rFont val="Calibri"/>
        <family val="2"/>
        <scheme val="minor"/>
      </rPr>
      <t>URL GPX:</t>
    </r>
    <r>
      <rPr>
        <sz val="12"/>
        <rFont val="Calibri"/>
        <family val="2"/>
        <scheme val="minor"/>
      </rPr>
      <t xml:space="preserve"> https://1drv.ms/u/s!AgywFpJqBF4alwfMWV4wTuxQNb0c
</t>
    </r>
    <r>
      <rPr>
        <b/>
        <sz val="12"/>
        <color rgb="FF0000FF"/>
        <rFont val="Calibri"/>
        <family val="2"/>
        <scheme val="minor"/>
      </rPr>
      <t>PCHC TRAIL ID:</t>
    </r>
    <r>
      <rPr>
        <sz val="12"/>
        <rFont val="Calibri"/>
        <family val="2"/>
        <scheme val="minor"/>
      </rPr>
      <t xml:space="preserve"> 83
</t>
    </r>
    <r>
      <rPr>
        <b/>
        <sz val="12"/>
        <color rgb="FF0000FF"/>
        <rFont val="Calibri"/>
        <family val="2"/>
        <scheme val="minor"/>
      </rPr>
      <t>SUGGESTED DRIVER DONATION:</t>
    </r>
    <r>
      <rPr>
        <sz val="12"/>
        <rFont val="Calibri"/>
        <family val="2"/>
        <scheme val="minor"/>
      </rPr>
      <t xml:space="preserve"> $9</t>
    </r>
  </si>
  <si>
    <t xml:space="preserve">DATE: Monday, November 20, 2023
CLUB MEETING 7PM. Eagles Nest Palm Room
</t>
  </si>
  <si>
    <t>D Hike - White Tank MRP - Sonoran Loop - Competitive Track - Middle Version (PCHC # 709)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</si>
  <si>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4.8 mile clockwise loop hike with an elevation gain of 475 feet. This is a oneway competitive bike trail with a few ups and downs through washes. The high point gives you nice views back to the east. A short detour on the second half of the hike takes you to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https://pchikingclub.smugmug.com/Trail-Maps/White-Tank-Mountain-Regional-Park/i-9msCH67
</t>
    </r>
    <r>
      <rPr>
        <b/>
        <sz val="12"/>
        <color rgb="FF0000FF"/>
        <rFont val="Calibri"/>
        <family val="2"/>
        <scheme val="minor"/>
      </rPr>
      <t>URL GPX:</t>
    </r>
    <r>
      <rPr>
        <sz val="12"/>
        <rFont val="Calibri"/>
        <family val="2"/>
        <scheme val="minor"/>
      </rPr>
      <t xml:space="preserve"> https://1drv.ms/u/s!AgywFpJqBF4aoyJ45TMjEjHBnE0L?e=hAeqg7
</t>
    </r>
    <r>
      <rPr>
        <b/>
        <sz val="12"/>
        <color rgb="FF0000FF"/>
        <rFont val="Calibri"/>
        <family val="2"/>
        <scheme val="minor"/>
      </rPr>
      <t>PCHC TRAIL ID:</t>
    </r>
    <r>
      <rPr>
        <sz val="12"/>
        <rFont val="Calibri"/>
        <family val="2"/>
        <scheme val="minor"/>
      </rPr>
      <t xml:space="preserve"> 709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</si>
  <si>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12.5 mile in and out hike with an elevation gain of 1200 feet. This is a hike along the shore of Lake Pleasant that starts out near the Discovery Center, beginning on the Roadrunner Trail. At 0.8 miles, RR connects with Frog Tank Trail, and goes downhill for 0.3 miles to the Beardsley trail, turn right and at 2 miles BE ends near campground 7. Pick up Wild Burro Trail here and proceed for 2 miles where WB ends. Continue further on Pipeline Canyon Trail to the Floating Bridge; this will be the turn around point. 
</t>
    </r>
    <r>
      <rPr>
        <b/>
        <sz val="12"/>
        <color rgb="FF0000FF"/>
        <rFont val="Calibri"/>
        <family val="2"/>
        <scheme val="minor"/>
      </rPr>
      <t>IMPORTANT INFORMATION:</t>
    </r>
    <r>
      <rPr>
        <sz val="12"/>
        <rFont val="Calibri"/>
        <family val="2"/>
        <scheme val="minor"/>
      </rPr>
      <t xml:space="preserve"> This hike typically takes 5 hours with breaks.
</t>
    </r>
    <r>
      <rPr>
        <b/>
        <sz val="12"/>
        <color rgb="FF0000FF"/>
        <rFont val="Calibri"/>
        <family val="2"/>
        <scheme val="minor"/>
      </rPr>
      <t>TRAILHEAD NAME:</t>
    </r>
    <r>
      <rPr>
        <sz val="12"/>
        <rFont val="Calibri"/>
        <family val="2"/>
        <scheme val="minor"/>
      </rPr>
      <t xml:space="preserve"> Discovery Center Trailhead </t>
    </r>
    <r>
      <rPr>
        <b/>
        <sz val="12"/>
        <color rgb="FF0000FF"/>
        <rFont val="Calibri"/>
        <family val="2"/>
        <scheme val="minor"/>
      </rPr>
      <t>TRAILS:</t>
    </r>
    <r>
      <rPr>
        <sz val="12"/>
        <rFont val="Calibri"/>
        <family val="2"/>
        <scheme val="minor"/>
      </rPr>
      <t xml:space="preserve"> Roadrunner, Frog Tank, Beardsley, Wild Burro, Pipeline Canyon Trail
</t>
    </r>
    <r>
      <rPr>
        <b/>
        <sz val="12"/>
        <color rgb="FF0000FF"/>
        <rFont val="Calibri"/>
        <family val="2"/>
        <scheme val="minor"/>
      </rPr>
      <t>FEES AND FACILITIES:</t>
    </r>
    <r>
      <rPr>
        <sz val="12"/>
        <rFont val="Calibri"/>
        <family val="2"/>
        <scheme val="minor"/>
      </rPr>
      <t xml:space="preserve"> Restrooms with water are at various points along the trail. Park fee is $7.00 or covered by Maricopa County Park Pass.
</t>
    </r>
    <r>
      <rPr>
        <b/>
        <sz val="12"/>
        <color rgb="FF0000FF"/>
        <rFont val="Calibri"/>
        <family val="2"/>
        <scheme val="minor"/>
      </rPr>
      <t>DRIVING DIRECTIONS:</t>
    </r>
    <r>
      <rPr>
        <sz val="12"/>
        <rFont val="Calibri"/>
        <family val="2"/>
        <scheme val="minor"/>
      </rPr>
      <t xml:space="preserve"> Loop 303 N. to Lake Pleasant Road. Turn left (N) on Lake Pleasant Road to Arizona 74. Turn left (W) and continue to Castle Hot Springs Rd. (Lake Pleasant Regional Park turnoff) and turn right (N). Go 2.1 miles to the park, turn right on Lake Pleasant Access Rd. Turn Right on South Park Road.follow to Overlook Road which ends at the Discovery Center.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https://pchikingclub.smugmug.com/Other-12/Roadrunner-Frog-Tank-Pipeline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PCHC TRAIL ID:</t>
    </r>
    <r>
      <rPr>
        <sz val="12"/>
        <rFont val="Calibri"/>
        <family val="2"/>
        <scheme val="minor"/>
      </rPr>
      <t xml:space="preserve"> 634
</t>
    </r>
    <r>
      <rPr>
        <b/>
        <sz val="12"/>
        <color rgb="FF0000FF"/>
        <rFont val="Calibri"/>
        <family val="2"/>
        <scheme val="minor"/>
      </rPr>
      <t>SUGGESTED DRIVER DONATION:</t>
    </r>
    <r>
      <rPr>
        <sz val="12"/>
        <rFont val="Calibri"/>
        <family val="2"/>
        <scheme val="minor"/>
      </rPr>
      <t xml:space="preserve"> $7</t>
    </r>
  </si>
  <si>
    <t>B Hike - McDowell SP - Granite Mountain Loop via 138th Street Express, Renegade, High Desert, Divide, Branding Iron, Granite Mountain, Bootlegger (PCHC # 702)</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</si>
  <si>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B Hike at a C Pace
</t>
    </r>
    <r>
      <rPr>
        <b/>
        <sz val="12"/>
        <color rgb="FF0000FF"/>
        <rFont val="Calibri"/>
        <family val="2"/>
        <scheme val="minor"/>
      </rPr>
      <t>DESCRIPTION:</t>
    </r>
    <r>
      <rPr>
        <sz val="12"/>
        <rFont val="Calibri"/>
        <family val="2"/>
        <scheme val="minor"/>
      </rPr>
      <t xml:space="preserve"> This hike is an 11.1 mile counter clockwise loop hike with an elevation gain of 500 feet. The hike takes a wide circle north from Granite Mountain Trailhead via 136th Street Express and loops counter clockwise via Renegade, High Desert and Branding Iron. This route then loops around Granite Mountain to its south and then joins with Bootlegger to return to the parking lot. Highlights include a double saguaro, Michelin Man Saguaro, many rock formations and distant views of the Four Peaks, Superstitions and other mountain ranges.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136th Street Express, Renegade, High Desert, Divide, Branding Iron, Granite Mountain, Bootlegger
</t>
    </r>
    <r>
      <rPr>
        <b/>
        <sz val="12"/>
        <color rgb="FF0000FF"/>
        <rFont val="Calibri"/>
        <family val="2"/>
        <scheme val="minor"/>
      </rPr>
      <t>FEES AND FACILITIES:</t>
    </r>
    <r>
      <rPr>
        <sz val="12"/>
        <rFont val="Calibri"/>
        <family val="2"/>
        <scheme val="minor"/>
      </rPr>
      <t xml:space="preserve"> Restrooms are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PCHC TRAIL ID:</t>
    </r>
    <r>
      <rPr>
        <sz val="12"/>
        <rFont val="Calibri"/>
        <family val="2"/>
        <scheme val="minor"/>
      </rPr>
      <t xml:space="preserve"> 702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</si>
  <si>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https://pchikingclub.smugmug.com/Skyline-Park/B-HikeSkyline-Mt-Wash-Pyrite-Loop-12-29-2022LynnW2022-2023
</t>
    </r>
    <r>
      <rPr>
        <b/>
        <sz val="12"/>
        <color rgb="FF0000FF"/>
        <rFont val="Calibri"/>
        <family val="2"/>
        <scheme val="minor"/>
      </rPr>
      <t>URL MAP:</t>
    </r>
    <r>
      <rPr>
        <sz val="12"/>
        <rFont val="Calibri"/>
        <family val="2"/>
        <scheme val="minor"/>
      </rPr>
      <t xml:space="preserve"> https://pchikingclub.smugmug.com/Trail-Maps/Skyline-Regional-Park/i-3MgMQVF
</t>
    </r>
    <r>
      <rPr>
        <b/>
        <sz val="12"/>
        <color rgb="FF0000FF"/>
        <rFont val="Calibri"/>
        <family val="2"/>
        <scheme val="minor"/>
      </rPr>
      <t>PCHC TRAIL ID:</t>
    </r>
    <r>
      <rPr>
        <sz val="12"/>
        <rFont val="Calibri"/>
        <family val="2"/>
        <scheme val="minor"/>
      </rPr>
      <t xml:space="preserve"> 650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</si>
  <si>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4.1 mile double loop hike with an elevation gain of 460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Jaunt,Spent Spade (Enchanted Forest), Marcs Meander exit, Garys Way, Exposure (no sign), Hikers Hiway, Spent Spade, Harvs Howl,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https://pchikingclub.smugmug.com/Trail-Maps/Estrella-Mountain-Ranch/i-Vg6v3Jr/A
</t>
    </r>
    <r>
      <rPr>
        <b/>
        <sz val="12"/>
        <color rgb="FF0000FF"/>
        <rFont val="Calibri"/>
        <family val="2"/>
        <scheme val="minor"/>
      </rPr>
      <t>URL GPX:</t>
    </r>
    <r>
      <rPr>
        <sz val="12"/>
        <rFont val="Calibri"/>
        <family val="2"/>
        <scheme val="minor"/>
      </rPr>
      <t xml:space="preserve"> https://1drv.ms/u/s!AgywFpJqBF4am1sh1RzL1We_9Buh
</t>
    </r>
    <r>
      <rPr>
        <b/>
        <sz val="12"/>
        <color rgb="FF0000FF"/>
        <rFont val="Calibri"/>
        <family val="2"/>
        <scheme val="minor"/>
      </rPr>
      <t>PCHC TRAIL ID:</t>
    </r>
    <r>
      <rPr>
        <sz val="12"/>
        <rFont val="Calibri"/>
        <family val="2"/>
        <scheme val="minor"/>
      </rPr>
      <t xml:space="preserve"> 194
</t>
    </r>
    <r>
      <rPr>
        <b/>
        <sz val="12"/>
        <color rgb="FF0000FF"/>
        <rFont val="Calibri"/>
        <family val="2"/>
        <scheme val="minor"/>
      </rPr>
      <t>SUGGESTED DRIVER DONATION:</t>
    </r>
    <r>
      <rPr>
        <sz val="12"/>
        <rFont val="Calibri"/>
        <family val="2"/>
        <scheme val="minor"/>
      </rPr>
      <t xml:space="preserve"> $2</t>
    </r>
  </si>
  <si>
    <t>B Hike - White Tank MRP - Mesquite, Willow, Ford, Mesquite (PCHC # 747)</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</si>
  <si>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HIKE COORDINATOR COMMENTS:</t>
    </r>
    <r>
      <rPr>
        <sz val="12"/>
        <rFont val="Calibri"/>
        <family val="2"/>
        <scheme val="minor"/>
      </rPr>
      <t xml:space="preserve"> Hike Leader will be announced at the parking lot.
</t>
    </r>
    <r>
      <rPr>
        <b/>
        <sz val="12"/>
        <color rgb="FF0000FF"/>
        <rFont val="Calibri"/>
        <family val="2"/>
        <scheme val="minor"/>
      </rPr>
      <t>DESCRIPTION:</t>
    </r>
    <r>
      <rPr>
        <sz val="12"/>
        <rFont val="Calibri"/>
        <family val="2"/>
        <scheme val="minor"/>
      </rPr>
      <t xml:space="preserve"> This hike is an 8.7 mile lollipop hike with an elevation gain of 1490 feet. The Mesquite Trail trailhead is at picnic area number seven. The trail goes west through a rocky section for 1.8 miles to a junction with the Willow Canyon Trail. Turn left up Willow Canyon Trail About 1.5 miles into the Willow Springs Trailon the left there is an old corral and a spring feed water tank. This is Willow Springs. Continue on the Willow Springs Trail another 0.3 miles and turn left down the river bed to the top of the Willow Springs waterfall. This is a great place for lunch. Return to the main trail and turn left onto the Ford Canyon Trail. Take this up the hill approximately 1 mile to the junction with the MesquiteTrail. Turn left to go back to the parking lot. Trail condition is an average hiking.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Canyon, Willow Springs, Ford Canyon, Willow Springs, Mesquite Canyon
</t>
    </r>
    <r>
      <rPr>
        <b/>
        <sz val="12"/>
        <color rgb="FF0000FF"/>
        <rFont val="Calibri"/>
        <family val="2"/>
        <scheme val="minor"/>
      </rPr>
      <t>FEES AND FACILITIES:</t>
    </r>
    <r>
      <rPr>
        <sz val="12"/>
        <rFont val="Calibri"/>
        <family val="2"/>
        <scheme val="minor"/>
      </rPr>
      <t xml:space="preserve"> Restrooms at Trailhead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https://pchikingclub.smugmug.com/Trail-Maps/White-Tank-Mountain-Regional-Park/i-w5MKbQb
</t>
    </r>
    <r>
      <rPr>
        <b/>
        <sz val="12"/>
        <color rgb="FF0000FF"/>
        <rFont val="Calibri"/>
        <family val="2"/>
        <scheme val="minor"/>
      </rPr>
      <t>URL GPX:</t>
    </r>
    <r>
      <rPr>
        <sz val="12"/>
        <rFont val="Calibri"/>
        <family val="2"/>
        <scheme val="minor"/>
      </rPr>
      <t xml:space="preserve"> https://1drv.ms/u/s!AgywFpJqBF4al2kgdq0Pkety6rVa
</t>
    </r>
    <r>
      <rPr>
        <b/>
        <sz val="12"/>
        <color rgb="FF0000FF"/>
        <rFont val="Calibri"/>
        <family val="2"/>
        <scheme val="minor"/>
      </rPr>
      <t>PCHC TRAIL ID:</t>
    </r>
    <r>
      <rPr>
        <sz val="12"/>
        <rFont val="Calibri"/>
        <family val="2"/>
        <scheme val="minor"/>
      </rPr>
      <t xml:space="preserve"> 747
</t>
    </r>
    <r>
      <rPr>
        <b/>
        <sz val="12"/>
        <color rgb="FF0000FF"/>
        <rFont val="Calibri"/>
        <family val="2"/>
        <scheme val="minor"/>
      </rPr>
      <t>SUGGESTED DRIVER DONATION:</t>
    </r>
    <r>
      <rPr>
        <sz val="12"/>
        <rFont val="Calibri"/>
        <family val="2"/>
        <scheme val="minor"/>
      </rPr>
      <t xml:space="preserve"> $2</t>
    </r>
  </si>
  <si>
    <t>C Hike - Estrella MRP - Desert Rose to Butterfield via Gadsden Trail (PCHC # 305)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</si>
  <si>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7.5 mile in and out hike with an elevation gain of 800 feet. Take the Desert Rose Trail from the parking lot over to the junction with the Gadsden Trail. Turn left and follow the Gadsden Trail until the junction with Butterfield Trail. Stop here for lunch then return the same way. 
</t>
    </r>
    <r>
      <rPr>
        <b/>
        <sz val="12"/>
        <color rgb="FF0000FF"/>
        <rFont val="Calibri"/>
        <family val="2"/>
        <scheme val="minor"/>
      </rPr>
      <t>IMPORTANT INFORMATION:</t>
    </r>
    <r>
      <rPr>
        <sz val="12"/>
        <rFont val="Calibri"/>
        <family val="2"/>
        <scheme val="minor"/>
      </rPr>
      <t xml:space="preserve"> Steady climbs in mile 1 and mile 6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https://pchikingclub.smugmug.com/Trail-Maps/Estrella-Mountain-Regional-Park/i-VdhpFc4
</t>
    </r>
    <r>
      <rPr>
        <b/>
        <sz val="12"/>
        <color rgb="FF0000FF"/>
        <rFont val="Calibri"/>
        <family val="2"/>
        <scheme val="minor"/>
      </rPr>
      <t>URL GPX:</t>
    </r>
    <r>
      <rPr>
        <sz val="12"/>
        <rFont val="Calibri"/>
        <family val="2"/>
        <scheme val="minor"/>
      </rPr>
      <t xml:space="preserve"> https://1drv.ms/u/s!AgywFpJqBF4anDQ18UiFr9o3F3ZR
</t>
    </r>
    <r>
      <rPr>
        <b/>
        <sz val="12"/>
        <color rgb="FF0000FF"/>
        <rFont val="Calibri"/>
        <family val="2"/>
        <scheme val="minor"/>
      </rPr>
      <t>PCHC TRAIL ID:</t>
    </r>
    <r>
      <rPr>
        <sz val="12"/>
        <rFont val="Calibri"/>
        <family val="2"/>
        <scheme val="minor"/>
      </rPr>
      <t xml:space="preserve"> 305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</si>
  <si>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9.4 mile counter clockwise loop hike with an elevation gain of 1300 feet. This hike starts from the parking lot and follows caterpillar hill for .3 mile. Turn left after the concrete pathway and follow the trail system north into the valley that contains the central wash. Follow this trail up the valley towards Deadhead Pass. In approximately 1.5 miles, after a series of switchbacks you will come to a fork. Turn right at the fork and continue upslope on this new trail. At the end of the trail bushwhack down into the valley to the dry river bed. Turn left and follow the river bed to the trail crossing the bed. Turn right and follow the highline trail around to the petroglyphs. After this follow the SOB trail all the way back to the parking area. 
</t>
    </r>
    <r>
      <rPr>
        <b/>
        <sz val="12"/>
        <color rgb="FF0000FF"/>
        <rFont val="Calibri"/>
        <family val="2"/>
        <scheme val="minor"/>
      </rPr>
      <t>IMPORTANT INFORMATION:</t>
    </r>
    <r>
      <rPr>
        <sz val="12"/>
        <rFont val="Calibri"/>
        <family val="2"/>
        <scheme val="minor"/>
      </rPr>
      <t xml:space="preserve"> This contains a stretch of trails that are still being built. It is possible that in the future that these trails will be continued to remove the need for the short crossvalley bushwhack.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Central Wash, HighLine, South of the Border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https://pchikingclub.smugmug.com/WhiteTankMountains-Verrado/Deadman-Pass-Loop/B-HikeVerrado-Deadhead-Bushwhack-SOBLynnW2022-2023
</t>
    </r>
    <r>
      <rPr>
        <b/>
        <sz val="12"/>
        <color rgb="FF0000FF"/>
        <rFont val="Calibri"/>
        <family val="2"/>
        <scheme val="minor"/>
      </rPr>
      <t>URL MAP:</t>
    </r>
    <r>
      <rPr>
        <sz val="12"/>
        <rFont val="Calibri"/>
        <family val="2"/>
        <scheme val="minor"/>
      </rPr>
      <t xml:space="preserve"> https://pchikingclub.smugmug.com/Trail-Maps/White-Tank-Mountains-Verrado/i-S4VT4rc
</t>
    </r>
    <r>
      <rPr>
        <b/>
        <sz val="12"/>
        <color rgb="FF0000FF"/>
        <rFont val="Calibri"/>
        <family val="2"/>
        <scheme val="minor"/>
      </rPr>
      <t>URL GPX:</t>
    </r>
    <r>
      <rPr>
        <sz val="12"/>
        <rFont val="Calibri"/>
        <family val="2"/>
        <scheme val="minor"/>
      </rPr>
      <t xml:space="preserve"> https://1drv.ms/u/s!AgywFpJqBF4athal2jLSfln9HuPQ?e=gnp5Yd
</t>
    </r>
    <r>
      <rPr>
        <b/>
        <sz val="12"/>
        <color rgb="FF0000FF"/>
        <rFont val="Calibri"/>
        <family val="2"/>
        <scheme val="minor"/>
      </rPr>
      <t>PCHC TRAIL ID:</t>
    </r>
    <r>
      <rPr>
        <sz val="12"/>
        <rFont val="Calibri"/>
        <family val="2"/>
        <scheme val="minor"/>
      </rPr>
      <t xml:space="preserve"> 662
</t>
    </r>
    <r>
      <rPr>
        <b/>
        <sz val="12"/>
        <color rgb="FF0000FF"/>
        <rFont val="Calibri"/>
        <family val="2"/>
        <scheme val="minor"/>
      </rPr>
      <t>SUGGESTED DRIVER DONATION:</t>
    </r>
    <r>
      <rPr>
        <sz val="12"/>
        <rFont val="Calibri"/>
        <family val="2"/>
        <scheme val="minor"/>
      </rPr>
      <t xml:space="preserve"> $2</t>
    </r>
  </si>
  <si>
    <t>C Hike - Estrella MRP - Toothaker, Butterfield, Gadsden, Butterfield Loop (PCHC # 297)</t>
  </si>
  <si>
    <t xml:space="preserve"> Ron Hoffman</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</si>
  <si>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7.3 mile counter clockwise loop hike with an elevation gain of 492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as it loops counterclockwise for 3.7 miles back to the Butterfield Trail. Turn right and head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https://pchikingclub.smugmug.com/Trail-Maps/Estrella-Mountain-Regional-Park/i-Rf5RfP5
</t>
    </r>
    <r>
      <rPr>
        <b/>
        <sz val="12"/>
        <color rgb="FF0000FF"/>
        <rFont val="Calibri"/>
        <family val="2"/>
        <scheme val="minor"/>
      </rPr>
      <t>URL GPX:</t>
    </r>
    <r>
      <rPr>
        <sz val="12"/>
        <rFont val="Calibri"/>
        <family val="2"/>
        <scheme val="minor"/>
      </rPr>
      <t xml:space="preserve"> https://1drv.ms/u/s!AgywFpJqBF4aoR3qig75s4SIhCEE?e=ulo4Ml
</t>
    </r>
    <r>
      <rPr>
        <b/>
        <sz val="12"/>
        <color rgb="FF0000FF"/>
        <rFont val="Calibri"/>
        <family val="2"/>
        <scheme val="minor"/>
      </rPr>
      <t>PCHC TRAIL ID:</t>
    </r>
    <r>
      <rPr>
        <sz val="12"/>
        <rFont val="Calibri"/>
        <family val="2"/>
        <scheme val="minor"/>
      </rPr>
      <t xml:space="preserve"> 297
</t>
    </r>
    <r>
      <rPr>
        <b/>
        <sz val="12"/>
        <color rgb="FF0000FF"/>
        <rFont val="Calibri"/>
        <family val="2"/>
        <scheme val="minor"/>
      </rPr>
      <t>SUGGESTED DRIVER DONATION:</t>
    </r>
    <r>
      <rPr>
        <sz val="12"/>
        <rFont val="Calibri"/>
        <family val="2"/>
        <scheme val="minor"/>
      </rPr>
      <t xml:space="preserve"> $2</t>
    </r>
  </si>
  <si>
    <t>South Mountain Park</t>
  </si>
  <si>
    <t>B Hike - South Mountain Park - Bajada, National, Alta Trail Loop (PCHC # 325)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</si>
  <si>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 mile clockwise loop hike with an elevation gain of 1860 feet. It is 2.2 miles from the Bajada Trail parking lot to the National Trail, then 1.5 miles to the Alta Trailhead, then 1.5 miles and 1,100 foot climb to the summit and then 2.6 miles back to the parking lot.
</t>
    </r>
    <r>
      <rPr>
        <b/>
        <sz val="12"/>
        <color rgb="FF0000FF"/>
        <rFont val="Calibri"/>
        <family val="2"/>
        <scheme val="minor"/>
      </rPr>
      <t>TRAILHEAD NAME:</t>
    </r>
    <r>
      <rPr>
        <sz val="12"/>
        <rFont val="Calibri"/>
        <family val="2"/>
        <scheme val="minor"/>
      </rPr>
      <t xml:space="preserve"> Bajada Trailhead at Triangle </t>
    </r>
    <r>
      <rPr>
        <b/>
        <sz val="12"/>
        <color rgb="FF0000FF"/>
        <rFont val="Calibri"/>
        <family val="2"/>
        <scheme val="minor"/>
      </rPr>
      <t>TRAILS:</t>
    </r>
    <r>
      <rPr>
        <sz val="12"/>
        <rFont val="Calibri"/>
        <family val="2"/>
        <scheme val="minor"/>
      </rPr>
      <t xml:space="preserve"> Bajada, National, Alta
</t>
    </r>
    <r>
      <rPr>
        <b/>
        <sz val="12"/>
        <color rgb="FF0000FF"/>
        <rFont val="Calibri"/>
        <family val="2"/>
        <scheme val="minor"/>
      </rPr>
      <t>FEES AND FACILITIES:</t>
    </r>
    <r>
      <rPr>
        <sz val="12"/>
        <rFont val="Calibri"/>
        <family val="2"/>
        <scheme val="minor"/>
      </rPr>
      <t xml:space="preserve"> Restrooms are at the Ranger Station. No parking fee.
</t>
    </r>
    <r>
      <rPr>
        <b/>
        <sz val="12"/>
        <color rgb="FF0000FF"/>
        <rFont val="Calibri"/>
        <family val="2"/>
        <scheme val="minor"/>
      </rPr>
      <t>DRIVING DIRECTIONS:</t>
    </r>
    <r>
      <rPr>
        <sz val="12"/>
        <rFont val="Calibri"/>
        <family val="2"/>
        <scheme val="minor"/>
      </rPr>
      <t xml:space="preserve"> Head south on PebbleCreek Parkway, then go east (left) on I10. Take I10 East to I17 South (exit 143B). Exit I17 at 7th Avenue. Turn right on 7th Avenue to Baseline. Turn left on Baseline to Central Avenue. Turn right onto Central Avenue. Follow Central into South Mountain Park. Meet at park office, restrooms. Caravan to trailhead at the triangle.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URL PHOTOS:</t>
    </r>
    <r>
      <rPr>
        <sz val="12"/>
        <rFont val="Calibri"/>
        <family val="2"/>
        <scheme val="minor"/>
      </rPr>
      <t xml:space="preserve"> https://pchikingclub.smugmug.com/Other-4/Alta-National-Bajada-Trails
</t>
    </r>
    <r>
      <rPr>
        <b/>
        <sz val="12"/>
        <color rgb="FF0000FF"/>
        <rFont val="Calibri"/>
        <family val="2"/>
        <scheme val="minor"/>
      </rPr>
      <t>URL MAP:</t>
    </r>
    <r>
      <rPr>
        <sz val="12"/>
        <rFont val="Calibri"/>
        <family val="2"/>
        <scheme val="minor"/>
      </rPr>
      <t xml:space="preserve"> https://pchikingclub.smugmug.com/Trail-Maps/South-Mountain-Park/i-Lj9q76b
</t>
    </r>
    <r>
      <rPr>
        <b/>
        <sz val="12"/>
        <color rgb="FF0000FF"/>
        <rFont val="Calibri"/>
        <family val="2"/>
        <scheme val="minor"/>
      </rPr>
      <t>URL GPX:</t>
    </r>
    <r>
      <rPr>
        <sz val="12"/>
        <rFont val="Calibri"/>
        <family val="2"/>
        <scheme val="minor"/>
      </rPr>
      <t xml:space="preserve"> https://1drv.ms/u/s!AgywFpJqBF4alyFFqiXAJIrz3xBD?e=OKsoIr
</t>
    </r>
    <r>
      <rPr>
        <b/>
        <sz val="12"/>
        <color rgb="FF0000FF"/>
        <rFont val="Calibri"/>
        <family val="2"/>
        <scheme val="minor"/>
      </rPr>
      <t>PCHC TRAIL ID:</t>
    </r>
    <r>
      <rPr>
        <sz val="12"/>
        <rFont val="Calibri"/>
        <family val="2"/>
        <scheme val="minor"/>
      </rPr>
      <t xml:space="preserve"> 325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</si>
  <si>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https://pchikingclub.smugmug.com/Trail-Maps/White-Tank-Mountain-Regional-Park/i-n7QhqrR
</t>
    </r>
    <r>
      <rPr>
        <b/>
        <sz val="12"/>
        <color rgb="FF0000FF"/>
        <rFont val="Calibri"/>
        <family val="2"/>
        <scheme val="minor"/>
      </rPr>
      <t>URL GPX:</t>
    </r>
    <r>
      <rPr>
        <sz val="12"/>
        <rFont val="Calibri"/>
        <family val="2"/>
        <scheme val="minor"/>
      </rPr>
      <t xml:space="preserve"> https://1drv.ms/u/s!AgywFpJqBF4aoStx7exAy0wbYV5i?e=AlG7Xd
</t>
    </r>
    <r>
      <rPr>
        <b/>
        <sz val="12"/>
        <color rgb="FF0000FF"/>
        <rFont val="Calibri"/>
        <family val="2"/>
        <scheme val="minor"/>
      </rPr>
      <t>PCHC TRAIL ID:</t>
    </r>
    <r>
      <rPr>
        <sz val="12"/>
        <rFont val="Calibri"/>
        <family val="2"/>
        <scheme val="minor"/>
      </rPr>
      <t xml:space="preserve"> 44
</t>
    </r>
    <r>
      <rPr>
        <b/>
        <sz val="12"/>
        <color rgb="FF0000FF"/>
        <rFont val="Calibri"/>
        <family val="2"/>
        <scheme val="minor"/>
      </rPr>
      <t>SUGGESTED DRIVER DONATION:</t>
    </r>
    <r>
      <rPr>
        <sz val="12"/>
        <rFont val="Calibri"/>
        <family val="2"/>
        <scheme val="minor"/>
      </rPr>
      <t xml:space="preserve"> $2</t>
    </r>
  </si>
  <si>
    <t>D Challenge Hike - Cave Creek RP - Overton Trail Loop (PCHC # 60)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</si>
  <si>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Elevation.
</t>
    </r>
    <r>
      <rPr>
        <b/>
        <sz val="12"/>
        <color rgb="FF0000FF"/>
        <rFont val="Calibri"/>
        <family val="2"/>
        <scheme val="minor"/>
      </rPr>
      <t>DESCRIPTION:</t>
    </r>
    <r>
      <rPr>
        <sz val="12"/>
        <rFont val="Calibri"/>
        <family val="2"/>
        <scheme val="minor"/>
      </rPr>
      <t xml:space="preserve"> This hike is a 4.6 mile clockwise loop hike with an elevation gain of 675 feet. The park is located near Cave Creek, Arizona that features beautiful wild flowers and is rated as moderate. The trail offers a side loop near the end to see the Michelin Man saguaro.
</t>
    </r>
    <r>
      <rPr>
        <b/>
        <sz val="12"/>
        <color rgb="FF0000FF"/>
        <rFont val="Calibri"/>
        <family val="2"/>
        <scheme val="minor"/>
      </rPr>
      <t>TRAILHEAD NAME:</t>
    </r>
    <r>
      <rPr>
        <sz val="12"/>
        <rFont val="Calibri"/>
        <family val="2"/>
        <scheme val="minor"/>
      </rPr>
      <t xml:space="preserve"> Overton Trailhead </t>
    </r>
    <r>
      <rPr>
        <b/>
        <sz val="12"/>
        <color rgb="FF0000FF"/>
        <rFont val="Calibri"/>
        <family val="2"/>
        <scheme val="minor"/>
      </rPr>
      <t>TRAILS:</t>
    </r>
    <r>
      <rPr>
        <sz val="12"/>
        <rFont val="Calibri"/>
        <family val="2"/>
        <scheme val="minor"/>
      </rPr>
      <t xml:space="preserve"> Overton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Head north on PebbleCreek Parkway, turn west (left) on Indian School Road, then take Loop 303 North and follow until it ends at I17. Go north on I17. Turn right on Highway 74 (Carefree Highway). Turn left onto 32nd Street (sign on right, no light but a left turn lane) and continue into Cave Creek Regional Park. Continue along the main park road and park at the Nature Center and begin at the left end of the parking lot. </t>
    </r>
    <r>
      <rPr>
        <b/>
        <sz val="12"/>
        <color rgb="FF0000FF"/>
        <rFont val="Calibri"/>
        <family val="2"/>
        <scheme val="minor"/>
      </rPr>
      <t>DRIVING DISTANCE:</t>
    </r>
    <r>
      <rPr>
        <sz val="12"/>
        <rFont val="Calibri"/>
        <family val="2"/>
        <scheme val="minor"/>
      </rPr>
      <t xml:space="preserve"> 90 miles
</t>
    </r>
    <r>
      <rPr>
        <b/>
        <sz val="12"/>
        <color rgb="FF0000FF"/>
        <rFont val="Calibri"/>
        <family val="2"/>
        <scheme val="minor"/>
      </rPr>
      <t>PCHC TRAIL ID:</t>
    </r>
    <r>
      <rPr>
        <sz val="12"/>
        <rFont val="Calibri"/>
        <family val="2"/>
        <scheme val="minor"/>
      </rPr>
      <t xml:space="preserve"> 60
</t>
    </r>
    <r>
      <rPr>
        <b/>
        <sz val="12"/>
        <color rgb="FF0000FF"/>
        <rFont val="Calibri"/>
        <family val="2"/>
        <scheme val="minor"/>
      </rPr>
      <t>SUGGESTED DRIVER DONATION:</t>
    </r>
    <r>
      <rPr>
        <sz val="12"/>
        <rFont val="Calibri"/>
        <family val="2"/>
        <scheme val="minor"/>
      </rPr>
      <t xml:space="preserve"> $7</t>
    </r>
  </si>
  <si>
    <t>B Hike - Superior Area - Arnett Canyon &amp; Picketpost Loop (PCHC # 453)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</si>
  <si>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11.5 mile clockwise loop hike with an elevation gain of 1100 feet. The hike is a full loop around impressive Picketpost Mountain. From the parking lot take trail 221 heading north and around picketpost mountain clockwise. This trail runs through Arnett canyon (Arnett canyon is similar to West Fork of Oak Creek Canyon in that there are a few creek crossings (seasonal), many cottonwood trees, and red rock formations). Turn right on Telegraph Canyon Trail continuing around the peak in a clockwise direction. Telegraph canyon is a bare rock wash with lots of trees, and the rest is a typical desert hike with many saguaros. Turn right on FR4 and then right on the Arizona Trail back to the parking are. There are lots of interesting views of the surrounding area so bring your camera especially in the Fall. 
</t>
    </r>
    <r>
      <rPr>
        <b/>
        <sz val="12"/>
        <color rgb="FF0000FF"/>
        <rFont val="Calibri"/>
        <family val="2"/>
        <scheme val="minor"/>
      </rPr>
      <t>IMPORTANT INFORMATION:</t>
    </r>
    <r>
      <rPr>
        <sz val="12"/>
        <rFont val="Calibri"/>
        <family val="2"/>
        <scheme val="minor"/>
      </rPr>
      <t xml:space="preserve"> Average hike trail plus creek crossing.
</t>
    </r>
    <r>
      <rPr>
        <b/>
        <sz val="12"/>
        <color rgb="FF0000FF"/>
        <rFont val="Calibri"/>
        <family val="2"/>
        <scheme val="minor"/>
      </rPr>
      <t>TRAILHEAD NAME:</t>
    </r>
    <r>
      <rPr>
        <sz val="12"/>
        <rFont val="Calibri"/>
        <family val="2"/>
        <scheme val="minor"/>
      </rPr>
      <t xml:space="preserve"> Picketpost Trailhead </t>
    </r>
    <r>
      <rPr>
        <b/>
        <sz val="12"/>
        <color rgb="FF0000FF"/>
        <rFont val="Calibri"/>
        <family val="2"/>
        <scheme val="minor"/>
      </rPr>
      <t>TRAILS:</t>
    </r>
    <r>
      <rPr>
        <sz val="12"/>
        <rFont val="Calibri"/>
        <family val="2"/>
        <scheme val="minor"/>
      </rPr>
      <t xml:space="preserve"> #221, Telegraph Canyon Trail, #FR4, AZ Trail
</t>
    </r>
    <r>
      <rPr>
        <b/>
        <sz val="12"/>
        <color rgb="FF0000FF"/>
        <rFont val="Calibri"/>
        <family val="2"/>
        <scheme val="minor"/>
      </rPr>
      <t>FEES AND FACILITIES:</t>
    </r>
    <r>
      <rPr>
        <sz val="12"/>
        <rFont val="Calibri"/>
        <family val="2"/>
        <scheme val="minor"/>
      </rPr>
      <t xml:space="preserve"> Restrooms at the trailhead. No park fees.
</t>
    </r>
    <r>
      <rPr>
        <b/>
        <sz val="12"/>
        <color rgb="FF0000FF"/>
        <rFont val="Calibri"/>
        <family val="2"/>
        <scheme val="minor"/>
      </rPr>
      <t>DRIVING DIRECTIONS:</t>
    </r>
    <r>
      <rPr>
        <sz val="12"/>
        <rFont val="Calibri"/>
        <family val="2"/>
        <scheme val="minor"/>
      </rPr>
      <t xml:space="preserve"> Head south on PebbleCreek Parkway to I10, turn left and take I10 East to Highway 60 East (HOV all the way). Go approximately 50 miles and turn right just before Boyce Thompson Arboretum (watch for brown sign indicating Picketpost). Follow signs for a couple of miles to the parking lot. </t>
    </r>
    <r>
      <rPr>
        <b/>
        <sz val="12"/>
        <color rgb="FF0000FF"/>
        <rFont val="Calibri"/>
        <family val="2"/>
        <scheme val="minor"/>
      </rPr>
      <t>DRIVING DISTANCE:</t>
    </r>
    <r>
      <rPr>
        <sz val="12"/>
        <rFont val="Calibri"/>
        <family val="2"/>
        <scheme val="minor"/>
      </rPr>
      <t xml:space="preserve"> 160 miles
</t>
    </r>
    <r>
      <rPr>
        <b/>
        <sz val="12"/>
        <color rgb="FF0000FF"/>
        <rFont val="Calibri"/>
        <family val="2"/>
        <scheme val="minor"/>
      </rPr>
      <t>URL PHOTOS:</t>
    </r>
    <r>
      <rPr>
        <sz val="12"/>
        <rFont val="Calibri"/>
        <family val="2"/>
        <scheme val="minor"/>
      </rPr>
      <t xml:space="preserve"> https://pchikingclub.smugmug.com/Superior/Picketpost-Mtn-Arizona-Trail/Picketpost-Loop
</t>
    </r>
    <r>
      <rPr>
        <b/>
        <sz val="12"/>
        <color rgb="FF0000FF"/>
        <rFont val="Calibri"/>
        <family val="2"/>
        <scheme val="minor"/>
      </rPr>
      <t>URL MAP:</t>
    </r>
    <r>
      <rPr>
        <sz val="12"/>
        <rFont val="Calibri"/>
        <family val="2"/>
        <scheme val="minor"/>
      </rPr>
      <t xml:space="preserve"> https://pchikingclub.smugmug.com/Trail-Maps/Superior/i-qxZ6q9z
</t>
    </r>
    <r>
      <rPr>
        <b/>
        <sz val="12"/>
        <color rgb="FF0000FF"/>
        <rFont val="Calibri"/>
        <family val="2"/>
        <scheme val="minor"/>
      </rPr>
      <t>URL GPX:</t>
    </r>
    <r>
      <rPr>
        <sz val="12"/>
        <rFont val="Calibri"/>
        <family val="2"/>
        <scheme val="minor"/>
      </rPr>
      <t xml:space="preserve"> https://1drv.ms/u/s!AgywFpJqBF4al0iZYPR0wlHV7rot?e=GUtRsp
</t>
    </r>
    <r>
      <rPr>
        <b/>
        <sz val="12"/>
        <color rgb="FF0000FF"/>
        <rFont val="Calibri"/>
        <family val="2"/>
        <scheme val="minor"/>
      </rPr>
      <t>PCHC TRAIL ID:</t>
    </r>
    <r>
      <rPr>
        <sz val="12"/>
        <rFont val="Calibri"/>
        <family val="2"/>
        <scheme val="minor"/>
      </rPr>
      <t xml:space="preserve"> 453
</t>
    </r>
    <r>
      <rPr>
        <b/>
        <sz val="12"/>
        <color rgb="FF0000FF"/>
        <rFont val="Calibri"/>
        <family val="2"/>
        <scheme val="minor"/>
      </rPr>
      <t>SUGGESTED DRIVER DONATION:</t>
    </r>
    <r>
      <rPr>
        <sz val="12"/>
        <rFont val="Calibri"/>
        <family val="2"/>
        <scheme val="minor"/>
      </rPr>
      <t xml:space="preserve"> $12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</si>
  <si>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HIKE COORDINATOR COMMENTS:</t>
    </r>
    <r>
      <rPr>
        <sz val="12"/>
        <rFont val="Calibri"/>
        <family val="2"/>
        <scheme val="minor"/>
      </rPr>
      <t xml:space="preserve"> This hike would qualify for the Maricopa County 100 Mile challenge. The segment name for the trail is Tres Rios -Estrella -I10.
</t>
    </r>
    <r>
      <rPr>
        <b/>
        <sz val="12"/>
        <color rgb="FF0000FF"/>
        <rFont val="Calibri"/>
        <family val="2"/>
        <scheme val="minor"/>
      </rPr>
      <t>DESCRIPTION:</t>
    </r>
    <r>
      <rPr>
        <sz val="12"/>
        <rFont val="Calibri"/>
        <family val="2"/>
        <scheme val="minor"/>
      </rPr>
      <t xml:space="preserve"> This hike is a 7 mile in and out hike with an elevation gain of 121 feet. The hike goes from the high school parking lot to Park Avenue then to the Cross Over Trail that leads to the Estrella Mountain Regional Park.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https://pchikingclub.smugmug.com/Trail-Maps/Estrella-Foothills/i-FCzbhGm
</t>
    </r>
    <r>
      <rPr>
        <b/>
        <sz val="12"/>
        <color rgb="FF0000FF"/>
        <rFont val="Calibri"/>
        <family val="2"/>
        <scheme val="minor"/>
      </rPr>
      <t>URL GPX:</t>
    </r>
    <r>
      <rPr>
        <sz val="12"/>
        <rFont val="Calibri"/>
        <family val="2"/>
        <scheme val="minor"/>
      </rPr>
      <t xml:space="preserve"> https://1drv.ms/u/s!AgywFpJqBF4aoRkcjQiKqGef50pd?e=wMcCGw
</t>
    </r>
    <r>
      <rPr>
        <b/>
        <sz val="12"/>
        <color rgb="FF0000FF"/>
        <rFont val="Calibri"/>
        <family val="2"/>
        <scheme val="minor"/>
      </rPr>
      <t>PCHC TRAIL ID:</t>
    </r>
    <r>
      <rPr>
        <sz val="12"/>
        <rFont val="Calibri"/>
        <family val="2"/>
        <scheme val="minor"/>
      </rPr>
      <t xml:space="preserve"> 587
</t>
    </r>
    <r>
      <rPr>
        <b/>
        <sz val="12"/>
        <color rgb="FF0000FF"/>
        <rFont val="Calibri"/>
        <family val="2"/>
        <scheme val="minor"/>
      </rPr>
      <t>SUGGESTED DRIVER DONATION:</t>
    </r>
    <r>
      <rPr>
        <sz val="12"/>
        <rFont val="Calibri"/>
        <family val="2"/>
        <scheme val="minor"/>
      </rPr>
      <t xml:space="preserve"> $2</t>
    </r>
  </si>
  <si>
    <t>B Hike - South Mountain Park - Mormon Ridgeline and Pima East Trails (PCHC # 693)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</si>
  <si>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10.4 mile lollipop hike with an elevation gain of 1636 feet. Begin at Mormon TH for 1.1 miles, turning left onto Mormon Loop Trail proceed for 1.3 miles. Turn left and go 0.1 mile on the connector for Javelina; at Javelina go right and proceed for 1.6 miles. Trail meets with Beverly Canyon Trail, go right &amp; follow for 0.28 miles, turning left towards Pima East Loop trail for 0.5 miles, then turn left onto Pima East Loop. Follow Pima East for 0.9 miles where it intersects Pima West, turn left and follow for 0.6 miles where it intersects onto Pima Wash Trail. Follow Pima Wash for 0.2 miles, turn right onto Beverly Canyon Trail and proceed for 0.2 miles. Turn right onto Scott Ridge Trail for .36 miles. Stay straight as it becomes MidLife Crisis. Follow for 0.12 miles, veer to the right &amp; take Hidden Valley Trail for 0.33 miles, then turn left onto National Trail for 1.3 miles. Turn right onto Mormon Trail to return to the cars. 
</t>
    </r>
    <r>
      <rPr>
        <b/>
        <sz val="12"/>
        <color rgb="FF0000FF"/>
        <rFont val="Calibri"/>
        <family val="2"/>
        <scheme val="minor"/>
      </rPr>
      <t>IMPORTANT INFORMATION:</t>
    </r>
    <r>
      <rPr>
        <sz val="12"/>
        <rFont val="Calibri"/>
        <family val="2"/>
        <scheme val="minor"/>
      </rPr>
      <t xml:space="preserve"> New hike. Conflicting information on some maps.
</t>
    </r>
    <r>
      <rPr>
        <b/>
        <sz val="12"/>
        <color rgb="FF0000FF"/>
        <rFont val="Calibri"/>
        <family val="2"/>
        <scheme val="minor"/>
      </rPr>
      <t>TRAILHEAD NAME:</t>
    </r>
    <r>
      <rPr>
        <sz val="12"/>
        <rFont val="Calibri"/>
        <family val="2"/>
        <scheme val="minor"/>
      </rPr>
      <t xml:space="preserve"> Mormon Trailhead (8610 S 24th street, Phoenix). </t>
    </r>
    <r>
      <rPr>
        <b/>
        <sz val="12"/>
        <color rgb="FF0000FF"/>
        <rFont val="Calibri"/>
        <family val="2"/>
        <scheme val="minor"/>
      </rPr>
      <t>TRAILS:</t>
    </r>
    <r>
      <rPr>
        <sz val="12"/>
        <rFont val="Calibri"/>
        <family val="2"/>
        <scheme val="minor"/>
      </rPr>
      <t xml:space="preserve"> Mormon Trail, Mormon Loop, Javelina Canyon &amp; Connector, Beverly Canyon, Pima East, Pima West, Pima Wash, Scott Ridge, Mid Life Crisis, Hidden Valley, National
</t>
    </r>
    <r>
      <rPr>
        <b/>
        <sz val="12"/>
        <color rgb="FF0000FF"/>
        <rFont val="Calibri"/>
        <family val="2"/>
        <scheme val="minor"/>
      </rPr>
      <t>FEES AND FACILITIES:</t>
    </r>
    <r>
      <rPr>
        <sz val="12"/>
        <rFont val="Calibri"/>
        <family val="2"/>
        <scheme val="minor"/>
      </rPr>
      <t xml:space="preserve"> No restrooms and no park fee.
</t>
    </r>
    <r>
      <rPr>
        <b/>
        <sz val="12"/>
        <color rgb="FF0000FF"/>
        <rFont val="Calibri"/>
        <family val="2"/>
        <scheme val="minor"/>
      </rPr>
      <t>DRIVING DIRECTIONS:</t>
    </r>
    <r>
      <rPr>
        <sz val="12"/>
        <rFont val="Calibri"/>
        <family val="2"/>
        <scheme val="minor"/>
      </rPr>
      <t xml:space="preserve"> Head south on Pebble Creek Pkwy, then go E on I10. Proceed on I10 for about 16 miles. Use the right 2 lanes to exit on 143B to merge onto I17 S/US 60 E toward US 60 E/I10 Truck Rte. After about 5.7 miles, take exit 195 A toward 16th street. Merge onto I17 Frontage Rd/E Maricopa Fwy, turn right onto South 16th street for 3.4 miles. Turn left onto E Baseline Rd (0.4 mi), right onto S 20th St (0.5 mi), left onto E South Mtn Ave (0.5 mi), right onto S 24th st (0.3 mi). Proceed to the Mormon Trailhead. (8610 S 24th street, Phoenix).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PCHC TRAIL ID:</t>
    </r>
    <r>
      <rPr>
        <sz val="12"/>
        <rFont val="Calibri"/>
        <family val="2"/>
        <scheme val="minor"/>
      </rPr>
      <t xml:space="preserve"> 693
</t>
    </r>
    <r>
      <rPr>
        <b/>
        <sz val="12"/>
        <color rgb="FF0000FF"/>
        <rFont val="Calibri"/>
        <family val="2"/>
        <scheme val="minor"/>
      </rPr>
      <t>SUGGESTED DRIVER DONATION:</t>
    </r>
    <r>
      <rPr>
        <sz val="12"/>
        <rFont val="Calibri"/>
        <family val="2"/>
        <scheme val="minor"/>
      </rPr>
      <t xml:space="preserve"> $5</t>
    </r>
  </si>
  <si>
    <t>D Challenge Hike - Skyline RP - Turnbuckle, Granite Falls, Chuckwalla Small Circuit from Entry Station (PCHC # 672)</t>
  </si>
  <si>
    <t>Gary Baker</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</si>
  <si>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REASON FOR CHALLENGE:</t>
    </r>
    <r>
      <rPr>
        <sz val="12"/>
        <rFont val="Calibri"/>
        <family val="2"/>
        <scheme val="minor"/>
      </rPr>
      <t xml:space="preserve"> D hike rating exceeded: Elevation.
</t>
    </r>
    <r>
      <rPr>
        <b/>
        <sz val="12"/>
        <color rgb="FF0000FF"/>
        <rFont val="Calibri"/>
        <family val="2"/>
        <scheme val="minor"/>
      </rPr>
      <t>DESCRIPTION:</t>
    </r>
    <r>
      <rPr>
        <sz val="12"/>
        <rFont val="Calibri"/>
        <family val="2"/>
        <scheme val="minor"/>
      </rPr>
      <t xml:space="preserve"> This hike is a 4.2 mile lollipop hike with an elevation gain of 650 feet. This hike is in the western part of the park, including parts of the Granite Falls Trail and Chuckwalla Trail that are accessed from Turnbuckle Trail. Start from the Entry Station parking area and use the Parking Lot connector Trail.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Granite Falls, Chuckwalla, Turnbuckle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https://1drv.ms/u/s!AgywFpJqBF4anFceQz8abR5-q8IB
</t>
    </r>
    <r>
      <rPr>
        <b/>
        <sz val="12"/>
        <color rgb="FF0000FF"/>
        <rFont val="Calibri"/>
        <family val="2"/>
        <scheme val="minor"/>
      </rPr>
      <t>PCHC TRAIL ID:</t>
    </r>
    <r>
      <rPr>
        <sz val="12"/>
        <rFont val="Calibri"/>
        <family val="2"/>
        <scheme val="minor"/>
      </rPr>
      <t xml:space="preserve"> 672
</t>
    </r>
    <r>
      <rPr>
        <b/>
        <sz val="12"/>
        <color rgb="FF0000FF"/>
        <rFont val="Calibri"/>
        <family val="2"/>
        <scheme val="minor"/>
      </rPr>
      <t>SUGGESTED DRIVER DONATION:</t>
    </r>
    <r>
      <rPr>
        <sz val="12"/>
        <rFont val="Calibri"/>
        <family val="2"/>
        <scheme val="minor"/>
      </rPr>
      <t xml:space="preserve"> $2</t>
    </r>
  </si>
  <si>
    <t>B Hike - White Tank MRP - Mule Trail Maricopa Trail South to White Tank boundary (PCHC # 653)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</si>
  <si>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10.5 mile in and out hike with an elevation gain of 1300 feet. Good trail for part of hike; then bushwhack a very steep and rocky route up to saddle. We will hike the newly discovered lower dirt road that climbs into the mountains. Start at the White Tanks Library/Visitor Center or the South Trail; take Mule Deer Trail South to the Maricopa Trail out of the Park. Once out of the park we will follow service roads and bushwhack. 
</t>
    </r>
    <r>
      <rPr>
        <b/>
        <sz val="12"/>
        <color rgb="FF0000FF"/>
        <rFont val="Calibri"/>
        <family val="2"/>
        <scheme val="minor"/>
      </rPr>
      <t>IMPORTANT INFORMATION:</t>
    </r>
    <r>
      <rPr>
        <sz val="12"/>
        <rFont val="Calibri"/>
        <family val="2"/>
        <scheme val="minor"/>
      </rPr>
      <t xml:space="preserve"> Suggest that this be done only in the wintertime when the rattlesnakes are asleep.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Trail, Maricopa Trail
</t>
    </r>
    <r>
      <rPr>
        <b/>
        <sz val="12"/>
        <color rgb="FF0000FF"/>
        <rFont val="Calibri"/>
        <family val="2"/>
        <scheme val="minor"/>
      </rPr>
      <t>FEES AND FACILITIES:</t>
    </r>
    <r>
      <rPr>
        <sz val="12"/>
        <rFont val="Calibri"/>
        <family val="2"/>
        <scheme val="minor"/>
      </rPr>
      <t xml:space="preserve"> Restrooms at the library.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https://1drv.ms/u/s!AgywFpJqBF4anABudEhZWCCAvsah
</t>
    </r>
    <r>
      <rPr>
        <b/>
        <sz val="12"/>
        <color rgb="FF0000FF"/>
        <rFont val="Calibri"/>
        <family val="2"/>
        <scheme val="minor"/>
      </rPr>
      <t>PCHC TRAIL ID:</t>
    </r>
    <r>
      <rPr>
        <sz val="12"/>
        <rFont val="Calibri"/>
        <family val="2"/>
        <scheme val="minor"/>
      </rPr>
      <t xml:space="preserve"> 653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</si>
  <si>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 mile in and out hike with an elevation gain of 1000 feet. The hike starts out on the Horseshoe Segment. You cross the Agua Fria River at about the 1.5 mile point. The trail then becomes the Skyline Segment. As you climb up the hillside, you will have several views of the river and Black Canyon City from above. The turnaround point is when you see the river view after passing behind a hill. There is usually some water in the river but is crossable. During the wet seasons, it will be more difficult to cross while staying dry. There are several sections of quartz rock along the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Horseshoe Segment, Skyline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https://pchikingclub.smugmug.com/BlackCanyonNationalRecreationT/BCT-Skyline-Segment
</t>
    </r>
    <r>
      <rPr>
        <b/>
        <sz val="12"/>
        <color rgb="FF0000FF"/>
        <rFont val="Calibri"/>
        <family val="2"/>
        <scheme val="minor"/>
      </rPr>
      <t>URL MAP:</t>
    </r>
    <r>
      <rPr>
        <sz val="12"/>
        <rFont val="Calibri"/>
        <family val="2"/>
        <scheme val="minor"/>
      </rPr>
      <t xml:space="preserve"> https://pchikingclub.smugmug.com/Trail-Maps/Black-Canyon-Trail/i-pKJq7zx
</t>
    </r>
    <r>
      <rPr>
        <b/>
        <sz val="12"/>
        <color rgb="FF0000FF"/>
        <rFont val="Calibri"/>
        <family val="2"/>
        <scheme val="minor"/>
      </rPr>
      <t>URL GPX:</t>
    </r>
    <r>
      <rPr>
        <sz val="12"/>
        <rFont val="Calibri"/>
        <family val="2"/>
        <scheme val="minor"/>
      </rPr>
      <t xml:space="preserve"> https://1drv.ms/u/s!AgywFpJqBF4amiB_i_1QKmiotwjl?e=aDvqAd
</t>
    </r>
    <r>
      <rPr>
        <b/>
        <sz val="12"/>
        <color rgb="FF0000FF"/>
        <rFont val="Calibri"/>
        <family val="2"/>
        <scheme val="minor"/>
      </rPr>
      <t>PCHC TRAIL ID:</t>
    </r>
    <r>
      <rPr>
        <sz val="12"/>
        <rFont val="Calibri"/>
        <family val="2"/>
        <scheme val="minor"/>
      </rPr>
      <t xml:space="preserve"> 401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</si>
  <si>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 mile clockwise loop hike with an elevation gain of 2000 feet. Hike starts on the Mesquite Canyon Trail from Parking lot #7. Climb steeply to a saddle in approximately 1 mile and then moderately climb for another 3 miles to the junction with the Ford Canyon Trail. Turn right on the Ford Canyon Trail. This trail will drop to the Willow Spring, cross the dry river bed and continue up and over a rocky ridge. Eventually the trail drops steeply into a sandy wash. Follow this wash following the signs past Ford Canyon Dam and then into the boulders and Ford Canyon itself. The trail leaves the canyon (watch for signage) just before the canyon drops over a series of high waterfalls. Continue on Ford Canyon trail until the junction with Waddell. Turn right here and follow Waddell back to the parking lot #7.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Ford Canyon, Waddell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GPX:</t>
    </r>
    <r>
      <rPr>
        <sz val="12"/>
        <rFont val="Calibri"/>
        <family val="2"/>
        <scheme val="minor"/>
      </rPr>
      <t xml:space="preserve"> https://1drv.ms/u/s!AgywFpJqBF4anAUZpBg7TS4OErYm
</t>
    </r>
    <r>
      <rPr>
        <b/>
        <sz val="12"/>
        <color rgb="FF0000FF"/>
        <rFont val="Calibri"/>
        <family val="2"/>
        <scheme val="minor"/>
      </rPr>
      <t>PCHC TRAIL ID:</t>
    </r>
    <r>
      <rPr>
        <sz val="12"/>
        <rFont val="Calibri"/>
        <family val="2"/>
        <scheme val="minor"/>
      </rPr>
      <t xml:space="preserve"> 663
</t>
    </r>
    <r>
      <rPr>
        <b/>
        <sz val="12"/>
        <color rgb="FF0000FF"/>
        <rFont val="Calibri"/>
        <family val="2"/>
        <scheme val="minor"/>
      </rPr>
      <t>SUGGESTED DRIVER DONATION:</t>
    </r>
    <r>
      <rPr>
        <sz val="12"/>
        <rFont val="Calibri"/>
        <family val="2"/>
        <scheme val="minor"/>
      </rPr>
      <t xml:space="preserve"> $2</t>
    </r>
  </si>
  <si>
    <t>C Hike - White Tank MRP - Waterfall and Black Rock from Mule Deer and Mesquite (PCHC # 793)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</si>
  <si>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6.4 mile lollipop hike with an elevation gain of 320 feet. This is a 6.4 mile hike from the Nature Center to the Waterfall Trail via Mesquite. There is a short offtrail section between the Mesquite and Waterfall trails that passes thru the playground area. Excellent views to the East and North as Mule Deer climbs a hill on the way in and out.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Mesquite, Waterfall, and Black Rock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https://www.smugmug.com/app/library?imageKey=8bdmSP2
</t>
    </r>
    <r>
      <rPr>
        <b/>
        <sz val="12"/>
        <color rgb="FF0000FF"/>
        <rFont val="Calibri"/>
        <family val="2"/>
        <scheme val="minor"/>
      </rPr>
      <t>URL GPX:</t>
    </r>
    <r>
      <rPr>
        <sz val="12"/>
        <rFont val="Calibri"/>
        <family val="2"/>
        <scheme val="minor"/>
      </rPr>
      <t xml:space="preserve"> https://1drv.ms/u/s!AgywFpJqBF4ayH1PdifCHsw0ouo6?e=bQrMoT
</t>
    </r>
    <r>
      <rPr>
        <b/>
        <sz val="12"/>
        <color rgb="FF0000FF"/>
        <rFont val="Calibri"/>
        <family val="2"/>
        <scheme val="minor"/>
      </rPr>
      <t>PCHC TRAIL ID:</t>
    </r>
    <r>
      <rPr>
        <sz val="12"/>
        <rFont val="Calibri"/>
        <family val="2"/>
        <scheme val="minor"/>
      </rPr>
      <t xml:space="preserve"> 793
</t>
    </r>
    <r>
      <rPr>
        <b/>
        <sz val="12"/>
        <color rgb="FF0000FF"/>
        <rFont val="Calibri"/>
        <family val="2"/>
        <scheme val="minor"/>
      </rPr>
      <t>SUGGESTED DRIVER DONATION:</t>
    </r>
    <r>
      <rPr>
        <sz val="12"/>
        <rFont val="Calibri"/>
        <family val="2"/>
        <scheme val="minor"/>
      </rPr>
      <t xml:space="preserve"> $2</t>
    </r>
  </si>
  <si>
    <t>Spur Cross Ranch Conservation Area</t>
  </si>
  <si>
    <t>C Hike - Spur Cross Ranch CA - Metate, Spur Cross, Fairy Duster, Dragonfly (PCHC # 199)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</si>
  <si>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7.5 mile clockwise loop hike with an elevation gain of 1000 feet. The trail crosses Cave Creek a few times (using wooden planks or rock hopping). The Metate Trail goes through a forest of very large saguaros. The Spur Cross Trail goes for a couple of miles through typical desert terrain. The Dragonfly Trail goes through a riparian area known for its many bird species. Trail condition: overall an average hiking trail with a couple of stony creek crossings. 
</t>
    </r>
    <r>
      <rPr>
        <b/>
        <sz val="12"/>
        <color rgb="FF0000FF"/>
        <rFont val="Calibri"/>
        <family val="2"/>
        <scheme val="minor"/>
      </rPr>
      <t>TRAILHEAD NAME:</t>
    </r>
    <r>
      <rPr>
        <sz val="12"/>
        <rFont val="Calibri"/>
        <family val="2"/>
        <scheme val="minor"/>
      </rPr>
      <t xml:space="preserve"> Metate Trailhead </t>
    </r>
    <r>
      <rPr>
        <b/>
        <sz val="12"/>
        <color rgb="FF0000FF"/>
        <rFont val="Calibri"/>
        <family val="2"/>
        <scheme val="minor"/>
      </rPr>
      <t>TRAILS:</t>
    </r>
    <r>
      <rPr>
        <sz val="12"/>
        <rFont val="Calibri"/>
        <family val="2"/>
        <scheme val="minor"/>
      </rPr>
      <t xml:space="preserve"> Spur Cross, Metate, Fairy Duster, Dragonfly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https://pchikingclub.smugmug.com/SpurCrossRanchConservationArea/Metate-Dragonfly-Trails
</t>
    </r>
    <r>
      <rPr>
        <b/>
        <sz val="12"/>
        <color rgb="FF0000FF"/>
        <rFont val="Calibri"/>
        <family val="2"/>
        <scheme val="minor"/>
      </rPr>
      <t>URL MAP:</t>
    </r>
    <r>
      <rPr>
        <sz val="12"/>
        <rFont val="Calibri"/>
        <family val="2"/>
        <scheme val="minor"/>
      </rPr>
      <t xml:space="preserve"> https://pchikingclub.smugmug.com/Trail-Maps/Spur-Cross-Conservation-Area/
</t>
    </r>
    <r>
      <rPr>
        <b/>
        <sz val="12"/>
        <color rgb="FF0000FF"/>
        <rFont val="Calibri"/>
        <family val="2"/>
        <scheme val="minor"/>
      </rPr>
      <t>PCHC TRAIL ID:</t>
    </r>
    <r>
      <rPr>
        <sz val="12"/>
        <rFont val="Calibri"/>
        <family val="2"/>
        <scheme val="minor"/>
      </rPr>
      <t xml:space="preserve"> 199
</t>
    </r>
    <r>
      <rPr>
        <b/>
        <sz val="12"/>
        <color rgb="FF0000FF"/>
        <rFont val="Calibri"/>
        <family val="2"/>
        <scheme val="minor"/>
      </rPr>
      <t>SUGGESTED DRIVER DONATION:</t>
    </r>
    <r>
      <rPr>
        <sz val="12"/>
        <rFont val="Calibri"/>
        <family val="2"/>
        <scheme val="minor"/>
      </rPr>
      <t xml:space="preserve"> $8</t>
    </r>
  </si>
  <si>
    <t>D Hike - Lake Pleasant Area - Maricopa Trail, Lake Pleasant East (PCHC # 114)</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</si>
  <si>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 mile in and out hike with an elevation gain of 500 feet. The hike goes across the front of the Lake Pleasant Dam about half mile away. It goes through several washes as it climbs up above the level of the dam. It goes below though not under the Arizona Canal (you have to do the hike to see why). Lots of typical desert brush including many types of cacti. This trail can be combined with the Morgan City Wash trail to form a nice 7 mile hike.
</t>
    </r>
    <r>
      <rPr>
        <b/>
        <sz val="12"/>
        <color rgb="FF0000FF"/>
        <rFont val="Calibri"/>
        <family val="2"/>
        <scheme val="minor"/>
      </rPr>
      <t>TRAILHEAD NAME:</t>
    </r>
    <r>
      <rPr>
        <sz val="12"/>
        <rFont val="Calibri"/>
        <family val="2"/>
        <scheme val="minor"/>
      </rPr>
      <t xml:space="preserve"> Morgan City Wash Trailhead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There are no park fees. There are no restrooms at the trailhead. 
</t>
    </r>
    <r>
      <rPr>
        <b/>
        <sz val="12"/>
        <color rgb="FF0000FF"/>
        <rFont val="Calibri"/>
        <family val="2"/>
        <scheme val="minor"/>
      </rPr>
      <t>DRIVING DIRECTIONS:</t>
    </r>
    <r>
      <rPr>
        <sz val="12"/>
        <rFont val="Calibri"/>
        <family val="2"/>
        <scheme val="minor"/>
      </rPr>
      <t xml:space="preserve"> to Morgan City Wash Trail (Lake Pleasant). Drive north on PebbleCreek Parkway to Indian School Road and turn west (left) to take Loop 303 North to Lake Pleasant Road. Turn left (north) on Lake Pleasant Road to Highway 74. Turn left (west) and drive past Milepost 22. Turn right on Beardsley CSR Road a couple of hundred yards past Milepost 22. Drive about a quarter mile to the Maricopa Trail Trailhead on the left just as the road turns right. </t>
    </r>
    <r>
      <rPr>
        <b/>
        <sz val="12"/>
        <color rgb="FF0000FF"/>
        <rFont val="Calibri"/>
        <family val="2"/>
        <scheme val="minor"/>
      </rPr>
      <t>DRIVING DISTANCE:</t>
    </r>
    <r>
      <rPr>
        <sz val="12"/>
        <rFont val="Calibri"/>
        <family val="2"/>
        <scheme val="minor"/>
      </rPr>
      <t xml:space="preserve"> 64 miles
</t>
    </r>
    <r>
      <rPr>
        <b/>
        <sz val="12"/>
        <color rgb="FF0000FF"/>
        <rFont val="Calibri"/>
        <family val="2"/>
        <scheme val="minor"/>
      </rPr>
      <t>URL MAP:</t>
    </r>
    <r>
      <rPr>
        <sz val="12"/>
        <rFont val="Calibri"/>
        <family val="2"/>
        <scheme val="minor"/>
      </rPr>
      <t xml:space="preserve"> https://pchikingclub.smugmug.com/Trail-Maps/Lake-Pleasant-Area/i-Gj5b6fT
</t>
    </r>
    <r>
      <rPr>
        <b/>
        <sz val="12"/>
        <color rgb="FF0000FF"/>
        <rFont val="Calibri"/>
        <family val="2"/>
        <scheme val="minor"/>
      </rPr>
      <t>URL GPX:</t>
    </r>
    <r>
      <rPr>
        <sz val="12"/>
        <rFont val="Calibri"/>
        <family val="2"/>
        <scheme val="minor"/>
      </rPr>
      <t xml:space="preserve"> https://1drv.ms/u/s!AgywFpJqBF4aoxdTn198EIEcbd9Q?e=y1mXLn
</t>
    </r>
    <r>
      <rPr>
        <b/>
        <sz val="12"/>
        <color rgb="FF0000FF"/>
        <rFont val="Calibri"/>
        <family val="2"/>
        <scheme val="minor"/>
      </rPr>
      <t>PCHC TRAIL ID:</t>
    </r>
    <r>
      <rPr>
        <sz val="12"/>
        <rFont val="Calibri"/>
        <family val="2"/>
        <scheme val="minor"/>
      </rPr>
      <t xml:space="preserve"> 114
</t>
    </r>
    <r>
      <rPr>
        <b/>
        <sz val="12"/>
        <color rgb="FF0000FF"/>
        <rFont val="Calibri"/>
        <family val="2"/>
        <scheme val="minor"/>
      </rPr>
      <t>SUGGESTED DRIVER DONATION:</t>
    </r>
    <r>
      <rPr>
        <sz val="12"/>
        <rFont val="Calibri"/>
        <family val="2"/>
        <scheme val="minor"/>
      </rPr>
      <t xml:space="preserve"> $5</t>
    </r>
  </si>
  <si>
    <t>B Hike - Superstition Mountains - Praying Hands, Hidden Canyon, Massacre Falls Loop (PCHC # 565)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</si>
  <si>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8.9 mile counter clockwise loop hike with an elevation gain of 2000 feet. You start on Jacobs Crosscut Trail for one mile, passing through typical desert terrain with lots of saguaros and jumping cholla. Then turn left (uphill) on Trail 56. Up the hill past a rock cropping is a bench at the junction with a trail going left. This is the Praying Hands Trail and will pass to the right of the lower rock outcropping known as Praying Hands. There are several winding trails that get you up to the saddle, so take any of them that head toward Praying Hands. There are great views of the valley and various rock formations as you travel along the trail. Once you get past the Praying Hands rock formation, the trail is marked by cairns. Massacre Falls will appear around the 6 mile point off to the right. After stopping at the falls, you take the trail angling right back down the mountain to the trailhead. Trail condition: the first and last thirds are good hiking surfaces, with the middle third a boulder covered bushwhack.
</t>
    </r>
    <r>
      <rPr>
        <b/>
        <sz val="12"/>
        <color rgb="FF0000FF"/>
        <rFont val="Calibri"/>
        <family val="2"/>
        <scheme val="minor"/>
      </rPr>
      <t>TRAILHEAD NAME:</t>
    </r>
    <r>
      <rPr>
        <sz val="12"/>
        <rFont val="Calibri"/>
        <family val="2"/>
        <scheme val="minor"/>
      </rPr>
      <t xml:space="preserve"> Crosscut Trailhead </t>
    </r>
    <r>
      <rPr>
        <b/>
        <sz val="12"/>
        <color rgb="FF0000FF"/>
        <rFont val="Calibri"/>
        <family val="2"/>
        <scheme val="minor"/>
      </rPr>
      <t>TRAILS:</t>
    </r>
    <r>
      <rPr>
        <sz val="12"/>
        <rFont val="Calibri"/>
        <family val="2"/>
        <scheme val="minor"/>
      </rPr>
      <t xml:space="preserve"> Jacobs Crosscut #58, Praying Hands Trail #56, Massacre Falls Trail
</t>
    </r>
    <r>
      <rPr>
        <b/>
        <sz val="12"/>
        <color rgb="FF0000FF"/>
        <rFont val="Calibri"/>
        <family val="2"/>
        <scheme val="minor"/>
      </rPr>
      <t>FEES AND FACILITIES:</t>
    </r>
    <r>
      <rPr>
        <sz val="12"/>
        <rFont val="Calibri"/>
        <family val="2"/>
        <scheme val="minor"/>
      </rPr>
      <t xml:space="preserve"> There are no restrooms (though you can go 1.5 miles further up the road to the 1st Water trailhead which has restrooms and then return to the trailhead). No park fee from this trailhead.
</t>
    </r>
    <r>
      <rPr>
        <b/>
        <sz val="12"/>
        <color rgb="FF0000FF"/>
        <rFont val="Calibri"/>
        <family val="2"/>
        <scheme val="minor"/>
      </rPr>
      <t>DRIVING DIRECTIONS:</t>
    </r>
    <r>
      <rPr>
        <sz val="12"/>
        <rFont val="Calibri"/>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on the Crosscut trail. The Massacre Falls hike heads off to the left, right in front of the parking area. </t>
    </r>
    <r>
      <rPr>
        <b/>
        <sz val="12"/>
        <color rgb="FF0000FF"/>
        <rFont val="Calibri"/>
        <family val="2"/>
        <scheme val="minor"/>
      </rPr>
      <t>DRIVING DISTANCE:</t>
    </r>
    <r>
      <rPr>
        <sz val="12"/>
        <rFont val="Calibri"/>
        <family val="2"/>
        <scheme val="minor"/>
      </rPr>
      <t xml:space="preserve"> 122 miles
</t>
    </r>
    <r>
      <rPr>
        <b/>
        <sz val="12"/>
        <color rgb="FF0000FF"/>
        <rFont val="Calibri"/>
        <family val="2"/>
        <scheme val="minor"/>
      </rPr>
      <t>URL PHOTOS:</t>
    </r>
    <r>
      <rPr>
        <sz val="12"/>
        <rFont val="Calibri"/>
        <family val="2"/>
        <scheme val="minor"/>
      </rPr>
      <t xml:space="preserve"> https://pchikingclub.smugmug.com/SuperstitionWilderness/Massacre-Falls-Trail
</t>
    </r>
    <r>
      <rPr>
        <b/>
        <sz val="12"/>
        <color rgb="FF0000FF"/>
        <rFont val="Calibri"/>
        <family val="2"/>
        <scheme val="minor"/>
      </rPr>
      <t>URL MAP:</t>
    </r>
    <r>
      <rPr>
        <sz val="12"/>
        <rFont val="Calibri"/>
        <family val="2"/>
        <scheme val="minor"/>
      </rPr>
      <t xml:space="preserve"> https://pchikingclub.smugmug.com/Trail-Maps/Superstition-Wilderness-/i-8R7GMJS/A
</t>
    </r>
    <r>
      <rPr>
        <b/>
        <sz val="12"/>
        <color rgb="FF0000FF"/>
        <rFont val="Calibri"/>
        <family val="2"/>
        <scheme val="minor"/>
      </rPr>
      <t>URL GPX:</t>
    </r>
    <r>
      <rPr>
        <sz val="12"/>
        <rFont val="Calibri"/>
        <family val="2"/>
        <scheme val="minor"/>
      </rPr>
      <t xml:space="preserve"> https://1drv.ms/u/s!AgywFpJqBF4al2SLC8ZXU7wwvPNf?e=M6mvTk
</t>
    </r>
    <r>
      <rPr>
        <b/>
        <sz val="12"/>
        <color rgb="FF0000FF"/>
        <rFont val="Calibri"/>
        <family val="2"/>
        <scheme val="minor"/>
      </rPr>
      <t>PCHC TRAIL ID:</t>
    </r>
    <r>
      <rPr>
        <sz val="12"/>
        <rFont val="Calibri"/>
        <family val="2"/>
        <scheme val="minor"/>
      </rPr>
      <t xml:space="preserve"> 565
</t>
    </r>
    <r>
      <rPr>
        <b/>
        <sz val="12"/>
        <color rgb="FF0000FF"/>
        <rFont val="Calibri"/>
        <family val="2"/>
        <scheme val="minor"/>
      </rPr>
      <t>SUGGESTED DRIVER DONATION:</t>
    </r>
    <r>
      <rPr>
        <sz val="12"/>
        <rFont val="Calibri"/>
        <family val="2"/>
        <scheme val="minor"/>
      </rPr>
      <t xml:space="preserve"> $9</t>
    </r>
  </si>
  <si>
    <t>C Hike - South Mountain Park - Pyramid, Bursera, Gila Loop (PCHC # 339)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</si>
  <si>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6.6 mile clockwise loop hike with an elevation gain of 1290 feet. Starting from the south side of South Mountain, we hike up a ridge to the west with great views of the Estrella Mountains and areas to the south. We then drop into a valley of typical desert vegetation. We then return up over a saddle and down through a second valley. You can take an optional .25 mile trail to the ruins before going back to the trailhead. 
</t>
    </r>
    <r>
      <rPr>
        <b/>
        <sz val="12"/>
        <color rgb="FF0000FF"/>
        <rFont val="Calibri"/>
        <family val="2"/>
        <scheme val="minor"/>
      </rPr>
      <t>TRAILHEAD NAME:</t>
    </r>
    <r>
      <rPr>
        <sz val="12"/>
        <rFont val="Calibri"/>
        <family val="2"/>
        <scheme val="minor"/>
      </rPr>
      <t xml:space="preserve"> Pyramid Trailhead </t>
    </r>
    <r>
      <rPr>
        <b/>
        <sz val="12"/>
        <color rgb="FF0000FF"/>
        <rFont val="Calibri"/>
        <family val="2"/>
        <scheme val="minor"/>
      </rPr>
      <t>TRAILS:</t>
    </r>
    <r>
      <rPr>
        <sz val="12"/>
        <rFont val="Calibri"/>
        <family val="2"/>
        <scheme val="minor"/>
      </rPr>
      <t xml:space="preserve"> Pyramid, Bursera, Gila
</t>
    </r>
    <r>
      <rPr>
        <b/>
        <sz val="12"/>
        <color rgb="FF0000FF"/>
        <rFont val="Calibri"/>
        <family val="2"/>
        <scheme val="minor"/>
      </rPr>
      <t>FEES AND FACILITIES:</t>
    </r>
    <r>
      <rPr>
        <sz val="12"/>
        <rFont val="Calibri"/>
        <family val="2"/>
        <scheme val="minor"/>
      </rPr>
      <t xml:space="preserve"> Restrooms at the trailhead. No parking fee. 
</t>
    </r>
    <r>
      <rPr>
        <b/>
        <sz val="12"/>
        <color rgb="FF0000FF"/>
        <rFont val="Calibri"/>
        <family val="2"/>
        <scheme val="minor"/>
      </rPr>
      <t>DRIVING DIRECTIONS:</t>
    </r>
    <r>
      <rPr>
        <sz val="12"/>
        <rFont val="Calibri"/>
        <family val="2"/>
        <scheme val="minor"/>
      </rPr>
      <t xml:space="preserve"> Head south on PebbleCreek Parkway, then go east (left) on I10. Turn south on 202. Take the exit for 17th Avenue (exit 62) and go left/north under the highway. Turn left on Chandler Boulevard. Turn right on 19th Avenue (there is no road sign). Turn left into the trailhead parking lot. </t>
    </r>
    <r>
      <rPr>
        <b/>
        <sz val="12"/>
        <color rgb="FF0000FF"/>
        <rFont val="Calibri"/>
        <family val="2"/>
        <scheme val="minor"/>
      </rPr>
      <t>DRIVING DISTANCE:</t>
    </r>
    <r>
      <rPr>
        <sz val="12"/>
        <rFont val="Calibri"/>
        <family val="2"/>
        <scheme val="minor"/>
      </rPr>
      <t xml:space="preserve"> 90 miles
</t>
    </r>
    <r>
      <rPr>
        <b/>
        <sz val="12"/>
        <color rgb="FF0000FF"/>
        <rFont val="Calibri"/>
        <family val="2"/>
        <scheme val="minor"/>
      </rPr>
      <t>URL MAP:</t>
    </r>
    <r>
      <rPr>
        <sz val="12"/>
        <rFont val="Calibri"/>
        <family val="2"/>
        <scheme val="minor"/>
      </rPr>
      <t xml:space="preserve"> https://pchikingclub.smugmug.com/Trail-Maps/South-Mountain-Park/
</t>
    </r>
    <r>
      <rPr>
        <b/>
        <sz val="12"/>
        <color rgb="FF0000FF"/>
        <rFont val="Calibri"/>
        <family val="2"/>
        <scheme val="minor"/>
      </rPr>
      <t>PCHC TRAIL ID:</t>
    </r>
    <r>
      <rPr>
        <sz val="12"/>
        <rFont val="Calibri"/>
        <family val="2"/>
        <scheme val="minor"/>
      </rPr>
      <t xml:space="preserve"> 339
</t>
    </r>
    <r>
      <rPr>
        <b/>
        <sz val="12"/>
        <color rgb="FF0000FF"/>
        <rFont val="Calibri"/>
        <family val="2"/>
        <scheme val="minor"/>
      </rPr>
      <t>SUGGESTED DRIVER DONATION:</t>
    </r>
    <r>
      <rPr>
        <sz val="12"/>
        <rFont val="Calibri"/>
        <family val="2"/>
        <scheme val="minor"/>
      </rPr>
      <t xml:space="preserve"> $7</t>
    </r>
  </si>
  <si>
    <t>B Hike - Lake Pleasant RP - Beardsley Trail from Maricopa Trailhead (PCHC # 143)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</si>
  <si>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9.1 mile in and out hike with an elevation gain of 1100 feet. The hike starts below the Lake Pleasant Dam and crosses the usually dry Agua Fria River in a wooded area.  It then goes across a road and goes parallel to the Morgan City Wash. The second half of the hike goes through a saguaro forest.  About a mile from the end is a very odd, crested saguaro on the left.  There is a good chance to see wild burros on this trail.  The turnaround point is the campground in the park with some views of the lake.
</t>
    </r>
    <r>
      <rPr>
        <b/>
        <sz val="12"/>
        <color rgb="FF0000FF"/>
        <rFont val="Calibri"/>
        <family val="2"/>
        <scheme val="minor"/>
      </rPr>
      <t>TRAILHEAD NAME:</t>
    </r>
    <r>
      <rPr>
        <sz val="12"/>
        <rFont val="Calibri"/>
        <family val="2"/>
        <scheme val="minor"/>
      </rPr>
      <t xml:space="preserve"> Morgan City Wash Trailhead </t>
    </r>
    <r>
      <rPr>
        <b/>
        <sz val="12"/>
        <color rgb="FF0000FF"/>
        <rFont val="Calibri"/>
        <family val="2"/>
        <scheme val="minor"/>
      </rPr>
      <t>TRAILS:</t>
    </r>
    <r>
      <rPr>
        <sz val="12"/>
        <rFont val="Calibri"/>
        <family val="2"/>
        <scheme val="minor"/>
      </rPr>
      <t xml:space="preserve"> Beardsley
</t>
    </r>
    <r>
      <rPr>
        <b/>
        <sz val="12"/>
        <color rgb="FF0000FF"/>
        <rFont val="Calibri"/>
        <family val="2"/>
        <scheme val="minor"/>
      </rPr>
      <t>FEES AND FACILITIES:</t>
    </r>
    <r>
      <rPr>
        <sz val="12"/>
        <rFont val="Calibri"/>
        <family val="2"/>
        <scheme val="minor"/>
      </rPr>
      <t xml:space="preserve"> There are no restrooms at the trailhead. There is no park fee from this trailhead.
</t>
    </r>
    <r>
      <rPr>
        <b/>
        <sz val="12"/>
        <color rgb="FF0000FF"/>
        <rFont val="Calibri"/>
        <family val="2"/>
        <scheme val="minor"/>
      </rPr>
      <t>DRIVING DIRECTIONS:</t>
    </r>
    <r>
      <rPr>
        <sz val="12"/>
        <rFont val="Calibri"/>
        <family val="2"/>
        <scheme val="minor"/>
      </rPr>
      <t xml:space="preserve"> to Morgan City Wash Trail. Drive north on PebbleCreek Parkway to Indian School Road, turn west (left) and take Loop 303 North. Turn right (north) on 303 to Lake Pleasant Road.   Turn left (north) on Lake Pleasant Road to Highway 74.  Turn left (west) and drive past MP 22.  Turn right on Beardsley CSR Road a couple of hundred yards past MP 22.  Drive about a quarter mile to the Maricopa Trail Trailhead on the left as the road turns right.  </t>
    </r>
    <r>
      <rPr>
        <b/>
        <sz val="12"/>
        <color rgb="FF0000FF"/>
        <rFont val="Calibri"/>
        <family val="2"/>
        <scheme val="minor"/>
      </rPr>
      <t>DRIVING DISTANCE:</t>
    </r>
    <r>
      <rPr>
        <sz val="12"/>
        <rFont val="Calibri"/>
        <family val="2"/>
        <scheme val="minor"/>
      </rPr>
      <t xml:space="preserve"> 64 miles
</t>
    </r>
    <r>
      <rPr>
        <b/>
        <sz val="12"/>
        <color rgb="FF0000FF"/>
        <rFont val="Calibri"/>
        <family val="2"/>
        <scheme val="minor"/>
      </rPr>
      <t>URL PHOTOS:</t>
    </r>
    <r>
      <rPr>
        <sz val="12"/>
        <rFont val="Calibri"/>
        <family val="2"/>
        <scheme val="minor"/>
      </rPr>
      <t xml:space="preserve"> https://pchikingclub.smugmug.com/Other-12/Beardsley-Trail
</t>
    </r>
    <r>
      <rPr>
        <b/>
        <sz val="12"/>
        <color rgb="FF0000FF"/>
        <rFont val="Calibri"/>
        <family val="2"/>
        <scheme val="minor"/>
      </rPr>
      <t>URL MAP:</t>
    </r>
    <r>
      <rPr>
        <sz val="12"/>
        <rFont val="Calibri"/>
        <family val="2"/>
        <scheme val="minor"/>
      </rPr>
      <t xml:space="preserve"> https://pchikingclub.smugmug.com/Trail-Maps/Lake-Pleasant-Regional-Park/i-hdKfG28
</t>
    </r>
    <r>
      <rPr>
        <b/>
        <sz val="12"/>
        <color rgb="FF0000FF"/>
        <rFont val="Calibri"/>
        <family val="2"/>
        <scheme val="minor"/>
      </rPr>
      <t>URL GPX:</t>
    </r>
    <r>
      <rPr>
        <sz val="12"/>
        <rFont val="Calibri"/>
        <family val="2"/>
        <scheme val="minor"/>
      </rPr>
      <t xml:space="preserve"> https://1drv.ms/u/s!AgywFpJqBF4amSJwFHZlyujz0-lb
</t>
    </r>
    <r>
      <rPr>
        <b/>
        <sz val="12"/>
        <color rgb="FF0000FF"/>
        <rFont val="Calibri"/>
        <family val="2"/>
        <scheme val="minor"/>
      </rPr>
      <t>PCHC TRAIL ID:</t>
    </r>
    <r>
      <rPr>
        <sz val="12"/>
        <rFont val="Calibri"/>
        <family val="2"/>
        <scheme val="minor"/>
      </rPr>
      <t xml:space="preserve"> 143
</t>
    </r>
    <r>
      <rPr>
        <b/>
        <sz val="12"/>
        <color rgb="FF0000FF"/>
        <rFont val="Calibri"/>
        <family val="2"/>
        <scheme val="minor"/>
      </rPr>
      <t>SUGGESTED DRIVER DONATION:</t>
    </r>
    <r>
      <rPr>
        <sz val="12"/>
        <rFont val="Calibri"/>
        <family val="2"/>
        <scheme val="minor"/>
      </rPr>
      <t xml:space="preserve"> $5</t>
    </r>
  </si>
  <si>
    <t>D Hike - McDowell SP - Bootlegger, Granite Mountain, Turpentine (PCHC # 256)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</si>
  <si>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4.5 mile counter clockwise loop hike with an elevation gain of 500 feet. It passes through a large boulder field of interesting shapes.  It finishes by going through a small area of turpentine bushes.  There are 3 rock formations that look like camels along the final section of the trail.  There are excellent views of the surrounding mountains as well as numerous granite rock formations.  This is one of the most scenic trails within an hour of PebbleCreek.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Granite Mt., Black Hill, Turpentine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https://pchikingclub.smugmug.com/McDowellSonoranPreserve/Granite-Mt-North
</t>
    </r>
    <r>
      <rPr>
        <b/>
        <sz val="12"/>
        <color rgb="FF0000FF"/>
        <rFont val="Calibri"/>
        <family val="2"/>
        <scheme val="minor"/>
      </rPr>
      <t>URL MAP:</t>
    </r>
    <r>
      <rPr>
        <sz val="12"/>
        <rFont val="Calibri"/>
        <family val="2"/>
        <scheme val="minor"/>
      </rPr>
      <t xml:space="preserve"> https://pchikingclub.smugmug.com/Trail-Maps/McDowell-Sonoran-Preserve/i-PGCBq8V/A
</t>
    </r>
    <r>
      <rPr>
        <b/>
        <sz val="12"/>
        <color rgb="FF0000FF"/>
        <rFont val="Calibri"/>
        <family val="2"/>
        <scheme val="minor"/>
      </rPr>
      <t>PCHC TRAIL ID:</t>
    </r>
    <r>
      <rPr>
        <sz val="12"/>
        <rFont val="Calibri"/>
        <family val="2"/>
        <scheme val="minor"/>
      </rPr>
      <t xml:space="preserve"> 256
</t>
    </r>
    <r>
      <rPr>
        <b/>
        <sz val="12"/>
        <color rgb="FF0000FF"/>
        <rFont val="Calibri"/>
        <family val="2"/>
        <scheme val="minor"/>
      </rPr>
      <t>SUGGESTED DRIVER DONATION:</t>
    </r>
    <r>
      <rPr>
        <sz val="12"/>
        <rFont val="Calibri"/>
        <family val="2"/>
        <scheme val="minor"/>
      </rPr>
      <t xml:space="preserve"> $8</t>
    </r>
  </si>
  <si>
    <t>B Challenge Hike - Wickenburg Area - Vulture Peak Trail (PCHC # 188)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</si>
  <si>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REASON FOR CHALLENGE:</t>
    </r>
    <r>
      <rPr>
        <sz val="12"/>
        <rFont val="Calibri"/>
        <family val="2"/>
        <scheme val="minor"/>
      </rPr>
      <t xml:space="preserve"> scramble to the top, hand over hand.
</t>
    </r>
    <r>
      <rPr>
        <b/>
        <sz val="12"/>
        <color rgb="FF0000FF"/>
        <rFont val="Calibri"/>
        <family val="2"/>
        <scheme val="minor"/>
      </rPr>
      <t>DESCRIPTION:</t>
    </r>
    <r>
      <rPr>
        <sz val="12"/>
        <rFont val="Calibri"/>
        <family val="2"/>
        <scheme val="minor"/>
      </rPr>
      <t xml:space="preserve"> This hike is a 4.6 mile in and out hike with an elevation gain of 1500 feet. The trail is easy to the base, moderate to the saddle where most hikers will stop. For those who wish to go to the top of Vulture Peak, that part is difficult and you leave walking sticks and backpacks behind for hand over hand climbing. Sign in at the top and you can get a certificate at the Wickenburg Chamber of Commerce. Vulture Peak Trail meanders through classic Sonoran Desert landscapes, including dense stands of saguaro, ocotillo, cholla, and other cactus varieties; crosses wide desert washes; and offers dramatic scenic vistas of rugged desert mountain ranges and valleys in all directions.
</t>
    </r>
    <r>
      <rPr>
        <b/>
        <sz val="12"/>
        <color rgb="FF0000FF"/>
        <rFont val="Calibri"/>
        <family val="2"/>
        <scheme val="minor"/>
      </rPr>
      <t>TRAILHEAD NAME:</t>
    </r>
    <r>
      <rPr>
        <sz val="12"/>
        <rFont val="Calibri"/>
        <family val="2"/>
        <scheme val="minor"/>
      </rPr>
      <t xml:space="preserve"> Vulture Peak Trailhead </t>
    </r>
    <r>
      <rPr>
        <b/>
        <sz val="12"/>
        <color rgb="FF0000FF"/>
        <rFont val="Calibri"/>
        <family val="2"/>
        <scheme val="minor"/>
      </rPr>
      <t>TRAILS:</t>
    </r>
    <r>
      <rPr>
        <sz val="12"/>
        <rFont val="Calibri"/>
        <family val="2"/>
        <scheme val="minor"/>
      </rPr>
      <t xml:space="preserve"> Vulture Peak
</t>
    </r>
    <r>
      <rPr>
        <b/>
        <sz val="12"/>
        <color rgb="FF0000FF"/>
        <rFont val="Calibri"/>
        <family val="2"/>
        <scheme val="minor"/>
      </rPr>
      <t>FEES AND FACILITIES:</t>
    </r>
    <r>
      <rPr>
        <sz val="12"/>
        <rFont val="Calibri"/>
        <family val="2"/>
        <scheme val="minor"/>
      </rPr>
      <t xml:space="preserve"> Trailhead parking is available for 15 vehicles.   No Restrooms . No park fees
</t>
    </r>
    <r>
      <rPr>
        <b/>
        <sz val="12"/>
        <color rgb="FF0000FF"/>
        <rFont val="Calibri"/>
        <family val="2"/>
        <scheme val="minor"/>
      </rPr>
      <t>DRIVING DIRECTIONS:</t>
    </r>
    <r>
      <rPr>
        <sz val="12"/>
        <rFont val="Calibri"/>
        <family val="2"/>
        <scheme val="minor"/>
      </rPr>
      <t xml:space="preserve"> to Wickenburg Vulture Peak Trailhead: Head north on PebbleCreek Parkway to Indian School Road, turn west (left) and then take Loop 303 North (right) to U.S. 60. Turn west (left) onto U.S. 60.  Stay on U.S 60 for 2.5 miles after the first stop light in Wickenburg.  Turn south (left) at the next stoplight onto the Vulture Mine Road. Then drive 6.9 miles to the trailhead turnoff (before mile marker 19). Directions to Wickenburg Vulture Peak Trailhead: Alternate. Head south on PebbleCreek Parkway to I10.  Take I10 west to 339th Avenue (exit 103).  Turn north (right) on 339th Ave until Indian School Road.  Turn west (left) on Indian School Road to Wickenburg Road.  Turn north (right) on Wickenburg Road to Vulture Mine Road.  Turn east (right) on gravel road .5 miles to trailhead just past mile marker 19.  </t>
    </r>
    <r>
      <rPr>
        <b/>
        <sz val="12"/>
        <color rgb="FF0000FF"/>
        <rFont val="Calibri"/>
        <family val="2"/>
        <scheme val="minor"/>
      </rPr>
      <t>DRIVING DISTANCE:</t>
    </r>
    <r>
      <rPr>
        <sz val="12"/>
        <rFont val="Calibri"/>
        <family val="2"/>
        <scheme val="minor"/>
      </rPr>
      <t xml:space="preserve"> 120 miles
</t>
    </r>
    <r>
      <rPr>
        <b/>
        <sz val="12"/>
        <color rgb="FF0000FF"/>
        <rFont val="Calibri"/>
        <family val="2"/>
        <scheme val="minor"/>
      </rPr>
      <t>URL PHOTOS:</t>
    </r>
    <r>
      <rPr>
        <sz val="12"/>
        <rFont val="Calibri"/>
        <family val="2"/>
        <scheme val="minor"/>
      </rPr>
      <t xml:space="preserve"> https://pchikingclub.smugmug.com/Wickenburg/Vulture-Peak
</t>
    </r>
    <r>
      <rPr>
        <b/>
        <sz val="12"/>
        <color rgb="FF0000FF"/>
        <rFont val="Calibri"/>
        <family val="2"/>
        <scheme val="minor"/>
      </rPr>
      <t>URL MAP:</t>
    </r>
    <r>
      <rPr>
        <sz val="12"/>
        <rFont val="Calibri"/>
        <family val="2"/>
        <scheme val="minor"/>
      </rPr>
      <t xml:space="preserve"> https://pchikingclub.smugmug.com/Trail-Maps/Wickenburg/i-kv9Jr5B
</t>
    </r>
    <r>
      <rPr>
        <b/>
        <sz val="12"/>
        <color rgb="FF0000FF"/>
        <rFont val="Calibri"/>
        <family val="2"/>
        <scheme val="minor"/>
      </rPr>
      <t>URL GPX:</t>
    </r>
    <r>
      <rPr>
        <sz val="12"/>
        <rFont val="Calibri"/>
        <family val="2"/>
        <scheme val="minor"/>
      </rPr>
      <t xml:space="preserve"> https://1drv.ms/u/s!AgywFpJqBF4amSgIvAjYS2-2CAFu
</t>
    </r>
    <r>
      <rPr>
        <b/>
        <sz val="12"/>
        <color rgb="FF0000FF"/>
        <rFont val="Calibri"/>
        <family val="2"/>
        <scheme val="minor"/>
      </rPr>
      <t>PCHC TRAIL ID:</t>
    </r>
    <r>
      <rPr>
        <sz val="12"/>
        <rFont val="Calibri"/>
        <family val="2"/>
        <scheme val="minor"/>
      </rPr>
      <t xml:space="preserve"> 188
</t>
    </r>
    <r>
      <rPr>
        <b/>
        <sz val="12"/>
        <color rgb="FF0000FF"/>
        <rFont val="Calibri"/>
        <family val="2"/>
        <scheme val="minor"/>
      </rPr>
      <t>SUGGESTED DRIVER DONATION:</t>
    </r>
    <r>
      <rPr>
        <sz val="12"/>
        <rFont val="Calibri"/>
        <family val="2"/>
        <scheme val="minor"/>
      </rPr>
      <t xml:space="preserve"> $9</t>
    </r>
  </si>
  <si>
    <t>C Hike - Verrado Area - Deadhead Pass Loop (PCHC # 623)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</si>
  <si>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6.9 mile counter clockwise loop hike with an elevation gain of 678 feet. Head west from the parking lot. Turn right on caterpillar hill road and then quicly turn left on an unmarked trail: Tecate. Follow the Tecate trail north 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 bed and follow the trail as it loops in a south east direction back along the west side of Deadhead Pass. Follow this trail taking the Hiline trail around to Petroglyph Rock. From here take the trail behind the rock up and over Petro Ridge down to the junction with Lost Creek Trail. From here take trail that heads in a north easterly direction (Justins trail) to the junction with the Petroglyph Rock trail. Turn right and follow this trail back to Lost Creek Trail. Turn left and follow this trail back to the parking lot. In the spring, there is a large area of poppies towards the far end of the loop. Lots of rock formations with the chance of assorted wildflowers in the spring. 
</t>
    </r>
    <r>
      <rPr>
        <b/>
        <sz val="12"/>
        <color rgb="FF0000FF"/>
        <rFont val="Calibri"/>
        <family val="2"/>
        <scheme val="minor"/>
      </rPr>
      <t>IMPORTANT INFORMATION:</t>
    </r>
    <r>
      <rPr>
        <sz val="12"/>
        <rFont val="Calibri"/>
        <family val="2"/>
        <scheme val="minor"/>
      </rPr>
      <t xml:space="preserve"> Trails are not signposted. Follow the attached map or use an exisitng GPX if you are new to the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Tacate, Cholla, Deadhead pass, Hiline, Widow Maker, Justins, Petroglyph Rock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URL GPX:</t>
    </r>
    <r>
      <rPr>
        <sz val="12"/>
        <rFont val="Calibri"/>
        <family val="2"/>
        <scheme val="minor"/>
      </rPr>
      <t xml:space="preserve"> https://1drv.ms/u/s!AgywFpJqBF4aoSoX29wT7G42Foax?e=ZaFJ8S
</t>
    </r>
    <r>
      <rPr>
        <b/>
        <sz val="12"/>
        <color rgb="FF0000FF"/>
        <rFont val="Calibri"/>
        <family val="2"/>
        <scheme val="minor"/>
      </rPr>
      <t>PCHC TRAIL ID:</t>
    </r>
    <r>
      <rPr>
        <sz val="12"/>
        <rFont val="Calibri"/>
        <family val="2"/>
        <scheme val="minor"/>
      </rPr>
      <t xml:space="preserve"> 623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</si>
  <si>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double loop hike with an elevation gain of 875 feet. This hike begins at the library and proceeds south to hike a small loop of Mule Trail. Returning back to the library, proceeding on Mule, then left on Old Stable Rd. Turn right onto Bajada, following it into Mule Deer (MD). Go left on MD to R4, cross the road and take a left onto Black Rock (long) to the Waterfall. Returning on Mesquite, proceed east to the Wildlife trail and returning back on Mule.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Stable Rd, Bajada, Black Rock, Waterfall, Mesquite, Wildlife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PHOTOS:</t>
    </r>
    <r>
      <rPr>
        <sz val="12"/>
        <rFont val="Calibri"/>
        <family val="2"/>
        <scheme val="minor"/>
      </rPr>
      <t xml:space="preserve"> https://pchikingclub.smugmug.com/WhiteTankMountainRegionalPark/Mule-Deer-Waterfall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
</t>
    </r>
    <r>
      <rPr>
        <b/>
        <sz val="12"/>
        <color rgb="FF0000FF"/>
        <rFont val="Calibri"/>
        <family val="2"/>
        <scheme val="minor"/>
      </rPr>
      <t>URL GPX:</t>
    </r>
    <r>
      <rPr>
        <sz val="12"/>
        <rFont val="Calibri"/>
        <family val="2"/>
        <scheme val="minor"/>
      </rPr>
      <t xml:space="preserve"> https://1drv.ms/u/s!AgywFpJqBF4am3tcfRvVF7rLlGFx
</t>
    </r>
    <r>
      <rPr>
        <b/>
        <sz val="12"/>
        <color rgb="FF0000FF"/>
        <rFont val="Calibri"/>
        <family val="2"/>
        <scheme val="minor"/>
      </rPr>
      <t>PCHC TRAIL ID:</t>
    </r>
    <r>
      <rPr>
        <sz val="12"/>
        <rFont val="Calibri"/>
        <family val="2"/>
        <scheme val="minor"/>
      </rPr>
      <t xml:space="preserve"> 638
</t>
    </r>
    <r>
      <rPr>
        <b/>
        <sz val="12"/>
        <color rgb="FF0000FF"/>
        <rFont val="Calibri"/>
        <family val="2"/>
        <scheme val="minor"/>
      </rPr>
      <t>SUGGESTED DRIVER DONATION:</t>
    </r>
    <r>
      <rPr>
        <sz val="12"/>
        <rFont val="Calibri"/>
        <family val="2"/>
        <scheme val="minor"/>
      </rPr>
      <t xml:space="preserve"> $2</t>
    </r>
  </si>
  <si>
    <t xml:space="preserve">Tom Wellman </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</si>
  <si>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6.8 mile lollipop hike with an elevation gain of 500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There will be a new trail on the left that is the cutoff across to join the Gadsden loop directly to the north. Take this trail and at the junction with Gadsden turn left. When Gadsden meets Butterfield turn right and reverse the earlier directions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Gadsden Cutoff, Gadsden, Butterfield,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https://pchikingclub.smugmug.com/Trail-Maps/Estrella-Mountain-Regional-Park/i-dXBTpdh
</t>
    </r>
    <r>
      <rPr>
        <b/>
        <sz val="12"/>
        <color rgb="FF0000FF"/>
        <rFont val="Calibri"/>
        <family val="2"/>
        <scheme val="minor"/>
      </rPr>
      <t>URL GPX:</t>
    </r>
    <r>
      <rPr>
        <sz val="12"/>
        <rFont val="Calibri"/>
        <family val="2"/>
        <scheme val="minor"/>
      </rPr>
      <t xml:space="preserve"> https://1drv.ms/u/s!AgywFpJqBF4aq3mSBOOQKnnPn3o7?e=XsO2Bb
</t>
    </r>
    <r>
      <rPr>
        <b/>
        <sz val="12"/>
        <color rgb="FF0000FF"/>
        <rFont val="Calibri"/>
        <family val="2"/>
        <scheme val="minor"/>
      </rPr>
      <t>PCHC TRAIL ID:</t>
    </r>
    <r>
      <rPr>
        <sz val="12"/>
        <rFont val="Calibri"/>
        <family val="2"/>
        <scheme val="minor"/>
      </rPr>
      <t xml:space="preserve"> 745
</t>
    </r>
    <r>
      <rPr>
        <b/>
        <sz val="12"/>
        <color rgb="FF0000FF"/>
        <rFont val="Calibri"/>
        <family val="2"/>
        <scheme val="minor"/>
      </rPr>
      <t>SUGGESTED DRIVER DONATION:</t>
    </r>
    <r>
      <rPr>
        <sz val="12"/>
        <rFont val="Calibri"/>
        <family val="2"/>
        <scheme val="minor"/>
      </rPr>
      <t xml:space="preserve"> $2</t>
    </r>
  </si>
  <si>
    <t>C Hike - Estrella MRP - Rainbow, Dysart, Coldwater, Butterfield (PCHC # 801)</t>
  </si>
  <si>
    <r>
      <t>UNUSUAL START TIME:</t>
    </r>
    <r>
      <rPr>
        <sz val="12"/>
        <rFont val="Calibri"/>
        <family val="2"/>
        <scheme val="minor"/>
      </rPr>
      <t xml:space="preserve"> 14:15 PM
</t>
    </r>
    <r>
      <rPr>
        <b/>
        <sz val="12"/>
        <color rgb="FF0000FF"/>
        <rFont val="Calibri"/>
        <family val="2"/>
        <scheme val="minor"/>
      </rPr>
      <t>HIKE LEADER:</t>
    </r>
    <r>
      <rPr>
        <sz val="12"/>
        <rFont val="Calibri"/>
        <family val="2"/>
        <scheme val="minor"/>
      </rPr>
      <t xml:space="preserve"> Ruth Bindler
</t>
    </r>
    <r>
      <rPr>
        <b/>
        <sz val="12"/>
        <color rgb="FF0000FF"/>
        <rFont val="Calibri"/>
        <family val="2"/>
        <scheme val="minor"/>
      </rPr>
      <t>HIKE COORDINATOR COMMENTS:</t>
    </r>
    <r>
      <rPr>
        <sz val="12"/>
        <rFont val="Calibri"/>
        <family val="2"/>
        <scheme val="minor"/>
      </rPr>
      <t xml:space="preserve"> Solstice Sunset Sunday Hike. Meet at EN at 2pm. Leave at 2.15pm. Start hike 2.40pm. After hike at 5pm, food and drink at Ramada. Everyone should bring: flashlight or head lamp; Their own beverage; Food to share.
</t>
    </r>
    <r>
      <rPr>
        <b/>
        <sz val="12"/>
        <color rgb="FF0000FF"/>
        <rFont val="Calibri"/>
        <family val="2"/>
        <scheme val="minor"/>
      </rPr>
      <t>DESCRIPTION:</t>
    </r>
    <r>
      <rPr>
        <sz val="12"/>
        <rFont val="Calibri"/>
        <family val="2"/>
        <scheme val="minor"/>
      </rPr>
      <t xml:space="preserve"> This hike is a 5.3 mile counter clockwise loop hike with an elevation gain of 650 feet. Starts on the west side of the rodeo arena (demolished in 2022). The Rainbow Valley Trail is windy and relatively flat with sweeping views over the Gila River valley. It intersects the Dysart Trail. Turn left onto the Dysart Trail. Cross the Toothaker Trail and continue to the intersection with the Coldwater Trail. Turn left on the Coldwater Trail then left on the Butterfield Trail. At the intersection with Toothaker Trail, turn right back to the parking area.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Dysart, Coldwater,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https://pchikingclub.smugmug.com/Trail-Maps/Estrella-Mountain-Regional-Park/i-mGSwhzs
</t>
    </r>
    <r>
      <rPr>
        <b/>
        <sz val="12"/>
        <color rgb="FF0000FF"/>
        <rFont val="Calibri"/>
        <family val="2"/>
        <scheme val="minor"/>
      </rPr>
      <t>PCHC TRAIL ID:</t>
    </r>
    <r>
      <rPr>
        <sz val="12"/>
        <rFont val="Calibri"/>
        <family val="2"/>
        <scheme val="minor"/>
      </rPr>
      <t xml:space="preserve"> 801
</t>
    </r>
    <r>
      <rPr>
        <b/>
        <sz val="12"/>
        <color rgb="FF0000FF"/>
        <rFont val="Calibri"/>
        <family val="2"/>
        <scheme val="minor"/>
      </rPr>
      <t>SUGGESTED DRIVER DONATION:</t>
    </r>
    <r>
      <rPr>
        <sz val="12"/>
        <rFont val="Calibri"/>
        <family val="2"/>
        <scheme val="minor"/>
      </rPr>
      <t xml:space="preserve"> $2</t>
    </r>
  </si>
  <si>
    <t>D Hike - Estrella MRP - Butterfield, Dysart, Toothaker Loop (PCHC # 704)</t>
  </si>
  <si>
    <t>Linda Schmillen</t>
  </si>
  <si>
    <r>
      <t>UNUSUAL START TIME:</t>
    </r>
    <r>
      <rPr>
        <sz val="12"/>
        <rFont val="Calibri"/>
        <family val="2"/>
        <scheme val="minor"/>
      </rPr>
      <t xml:space="preserve"> 14:15 PM
</t>
    </r>
    <r>
      <rPr>
        <b/>
        <sz val="12"/>
        <color rgb="FF0000FF"/>
        <rFont val="Calibri"/>
        <family val="2"/>
        <scheme val="minor"/>
      </rPr>
      <t>HIKE LEADER:</t>
    </r>
    <r>
      <rPr>
        <sz val="12"/>
        <rFont val="Calibri"/>
        <family val="2"/>
        <scheme val="minor"/>
      </rPr>
      <t xml:space="preserve"> Linda Schmillen
</t>
    </r>
    <r>
      <rPr>
        <b/>
        <sz val="12"/>
        <color rgb="FF0000FF"/>
        <rFont val="Calibri"/>
        <family val="2"/>
        <scheme val="minor"/>
      </rPr>
      <t>HIKE COORDINATOR COMMENTS:</t>
    </r>
    <r>
      <rPr>
        <sz val="12"/>
        <rFont val="Calibri"/>
        <family val="2"/>
        <scheme val="minor"/>
      </rPr>
      <t xml:space="preserve"> Solstice Sunset Sunday Hike. Meet at EN at 2pm. Leave at 2.15pm. Start hike 2.40pm. After hike at 5pm, food and drink at Ramada. Everyone should bring: flashlight or head lamp; Their own beverage; Food to share.
</t>
    </r>
    <r>
      <rPr>
        <b/>
        <sz val="12"/>
        <color rgb="FF0000FF"/>
        <rFont val="Calibri"/>
        <family val="2"/>
        <scheme val="minor"/>
      </rPr>
      <t>DESCRIPTION:</t>
    </r>
    <r>
      <rPr>
        <sz val="12"/>
        <rFont val="Calibri"/>
        <family val="2"/>
        <scheme val="minor"/>
      </rPr>
      <t xml:space="preserve"> This hike is a 4.2 mile clockwise loop hike with an elevation gain of 400 feet. The Toothaker Trailhead is on the west side of the rodeo arena (demolished in 2022). This is a shared trailhead with the Rainbow Valley Trail. Soon after starting on the Toothaker Trail will split off to the left. At the junction with Butterfield turn left and follow this trail 1.4 miles to the junction with the Dysart Trail. Turn right on Dysart, cross Coldwater and go 1.2 miles to the junction with Toothaker. Turn right on Toothaker for 1.4 miles to return to the trailhead.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Butterfield,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
</t>
    </r>
    <r>
      <rPr>
        <b/>
        <sz val="12"/>
        <color rgb="FF0000FF"/>
        <rFont val="Calibri"/>
        <family val="2"/>
        <scheme val="minor"/>
      </rPr>
      <t>URL MAP:</t>
    </r>
    <r>
      <rPr>
        <sz val="12"/>
        <rFont val="Calibri"/>
        <family val="2"/>
        <scheme val="minor"/>
      </rPr>
      <t xml:space="preserve"> https://pchikingclub.smugmug.com/Trail-Maps/Estrella-Mountain-Regional-Park/i-S4jmJw9
</t>
    </r>
    <r>
      <rPr>
        <b/>
        <sz val="12"/>
        <color rgb="FF0000FF"/>
        <rFont val="Calibri"/>
        <family val="2"/>
        <scheme val="minor"/>
      </rPr>
      <t>PCHC TRAIL ID:</t>
    </r>
    <r>
      <rPr>
        <sz val="12"/>
        <rFont val="Calibri"/>
        <family val="2"/>
        <scheme val="minor"/>
      </rPr>
      <t xml:space="preserve"> 704
</t>
    </r>
    <r>
      <rPr>
        <b/>
        <sz val="12"/>
        <color rgb="FF0000FF"/>
        <rFont val="Calibri"/>
        <family val="2"/>
        <scheme val="minor"/>
      </rPr>
      <t>SUGGESTED DRIVER DONATION:</t>
    </r>
    <r>
      <rPr>
        <sz val="12"/>
        <rFont val="Calibri"/>
        <family val="2"/>
        <scheme val="minor"/>
      </rPr>
      <t xml:space="preserve"> $2</t>
    </r>
  </si>
  <si>
    <t>PLACEHOLDER FOR SUNSET HIKE</t>
  </si>
  <si>
    <r>
      <t>UNUSUAL START TIME:</t>
    </r>
    <r>
      <rPr>
        <sz val="12"/>
        <rFont val="Calibri"/>
        <family val="2"/>
        <scheme val="minor"/>
      </rPr>
      <t xml:space="preserve"> 15:00 AM
</t>
    </r>
    <r>
      <rPr>
        <b/>
        <sz val="12"/>
        <color rgb="FF0000FF"/>
        <rFont val="Calibri"/>
        <family val="2"/>
        <scheme val="minor"/>
      </rPr>
      <t>HIKE LEADER:</t>
    </r>
    <r>
      <rPr>
        <sz val="12"/>
        <rFont val="Calibri"/>
        <family val="2"/>
        <scheme val="minor"/>
      </rPr>
      <t xml:space="preserve"> Ruth Bindler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7 mile in and out hike with an elevation gain of 200 feet. Placeholder for Sunset C and D Hikes
</t>
    </r>
    <r>
      <rPr>
        <b/>
        <sz val="12"/>
        <color rgb="FF0000FF"/>
        <rFont val="Calibri"/>
        <family val="2"/>
        <scheme val="minor"/>
      </rPr>
      <t>TRAILHEAD NAME:</t>
    </r>
    <r>
      <rPr>
        <sz val="12"/>
        <rFont val="Calibri"/>
        <family val="2"/>
        <scheme val="minor"/>
      </rPr>
      <t xml:space="preserve"> TBD </t>
    </r>
    <r>
      <rPr>
        <b/>
        <sz val="12"/>
        <color rgb="FF0000FF"/>
        <rFont val="Calibri"/>
        <family val="2"/>
        <scheme val="minor"/>
      </rPr>
      <t>TRAILS:</t>
    </r>
    <r>
      <rPr>
        <sz val="12"/>
        <rFont val="Calibri"/>
        <family val="2"/>
        <scheme val="minor"/>
      </rPr>
      <t xml:space="preserve"> TBD
</t>
    </r>
    <r>
      <rPr>
        <b/>
        <sz val="12"/>
        <color rgb="FF0000FF"/>
        <rFont val="Calibri"/>
        <family val="2"/>
        <scheme val="minor"/>
      </rPr>
      <t>FEES AND FACILITIES:</t>
    </r>
    <r>
      <rPr>
        <sz val="12"/>
        <rFont val="Calibri"/>
        <family val="2"/>
        <scheme val="minor"/>
      </rPr>
      <t xml:space="preserve"> TBD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40 miles
</t>
    </r>
    <r>
      <rPr>
        <b/>
        <sz val="12"/>
        <color rgb="FF0000FF"/>
        <rFont val="Calibri"/>
        <family val="2"/>
        <scheme val="minor"/>
      </rPr>
      <t>PCHC TRAIL ID:</t>
    </r>
    <r>
      <rPr>
        <sz val="12"/>
        <rFont val="Calibri"/>
        <family val="2"/>
        <scheme val="minor"/>
      </rPr>
      <t xml:space="preserve"> 10016
</t>
    </r>
    <r>
      <rPr>
        <b/>
        <sz val="12"/>
        <color rgb="FF0000FF"/>
        <rFont val="Calibri"/>
        <family val="2"/>
        <scheme val="minor"/>
      </rPr>
      <t>SUGGESTED DRIVER DONATION:</t>
    </r>
    <r>
      <rPr>
        <sz val="12"/>
        <rFont val="Calibri"/>
        <family val="2"/>
        <scheme val="minor"/>
      </rPr>
      <t xml:space="preserve"> $23</t>
    </r>
  </si>
  <si>
    <t>B Challenge Hike - Lake Pleasant Area - Walking Jim, Big Jim Loop Hells Canyon Wilderness (PCHC # 119)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</si>
  <si>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Mileage, Elevation.
</t>
    </r>
    <r>
      <rPr>
        <b/>
        <sz val="12"/>
        <color rgb="FF0000FF"/>
        <rFont val="Calibri"/>
        <family val="2"/>
        <scheme val="minor"/>
      </rPr>
      <t>DESCRIPTION:</t>
    </r>
    <r>
      <rPr>
        <sz val="12"/>
        <rFont val="Calibri"/>
        <family val="2"/>
        <scheme val="minor"/>
      </rPr>
      <t xml:space="preserve"> This hike is a 12.5 mile loop hike with an elevation gain of 3200 feet. The walking jim trail leaves at the left end of the parking lot and parallels a mostly dry creek. There is a critical left turn on the trail after approximately 1 mile that steers the route away from the river bed. The route goes past a large orange rock face with green lichen and moss. In another mile (approximately 4 miles from the parking lot) there is a junction with the trail to Big Jim Peak. The trail then goes steeply up up to a high saddle with great panoramic views. Theoptional peak is another .4 mile up the facing slope. Retrace steps to the junction with Walking Jim Trail. Turn right and follow the trail four miles back to the parking lot.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Walking Jim
</t>
    </r>
    <r>
      <rPr>
        <b/>
        <sz val="12"/>
        <color rgb="FF0000FF"/>
        <rFont val="Calibri"/>
        <family val="2"/>
        <scheme val="minor"/>
      </rPr>
      <t>FEES AND FACILITIES:</t>
    </r>
    <r>
      <rPr>
        <sz val="12"/>
        <rFont val="Calibri"/>
        <family val="2"/>
        <scheme val="minor"/>
      </rPr>
      <t xml:space="preserve"> There are no restrooms. There is no park fee.
</t>
    </r>
    <r>
      <rPr>
        <b/>
        <sz val="12"/>
        <color rgb="FF0000FF"/>
        <rFont val="Calibri"/>
        <family val="2"/>
        <scheme val="minor"/>
      </rPr>
      <t>DRIVING DIRECTIONS:</t>
    </r>
    <r>
      <rPr>
        <sz val="12"/>
        <rFont val="Calibri"/>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http://pchikingclub.smugmug.com/LakePleasantArea/Walking-Jim
</t>
    </r>
    <r>
      <rPr>
        <b/>
        <sz val="12"/>
        <color rgb="FF0000FF"/>
        <rFont val="Calibri"/>
        <family val="2"/>
        <scheme val="minor"/>
      </rPr>
      <t>URL MAP:</t>
    </r>
    <r>
      <rPr>
        <sz val="12"/>
        <rFont val="Calibri"/>
        <family val="2"/>
        <scheme val="minor"/>
      </rPr>
      <t xml:space="preserve"> http://pchikingclub.smugmug.com/LakePleasantArea/Walking-Jim
</t>
    </r>
    <r>
      <rPr>
        <b/>
        <sz val="12"/>
        <color rgb="FF0000FF"/>
        <rFont val="Calibri"/>
        <family val="2"/>
        <scheme val="minor"/>
      </rPr>
      <t>PCHC TRAIL ID:</t>
    </r>
    <r>
      <rPr>
        <sz val="12"/>
        <rFont val="Calibri"/>
        <family val="2"/>
        <scheme val="minor"/>
      </rPr>
      <t xml:space="preserve"> 119
</t>
    </r>
    <r>
      <rPr>
        <b/>
        <sz val="12"/>
        <color rgb="FF0000FF"/>
        <rFont val="Calibri"/>
        <family val="2"/>
        <scheme val="minor"/>
      </rPr>
      <t>SUGGESTED DRIVER DONATION:</t>
    </r>
    <r>
      <rPr>
        <sz val="12"/>
        <rFont val="Calibri"/>
        <family val="2"/>
        <scheme val="minor"/>
      </rPr>
      <t xml:space="preserve"> $7</t>
    </r>
  </si>
  <si>
    <t>C Hike - Estrella MRP - Competitive Track-Long Loop to Technical (PCHC # 301)</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</si>
  <si>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7.7 mile clockwise loop hike with an elevation gain of 1000 feet. Start on Technical Loop going the prescribed bike direction/Connector/Finish Long Loop. The trail meanders through typical desert terrain with many bushes and saguaro cactus.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Loop, Technical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 which becomes Estrella Parkway south of I10. Turn left on Vineyard Avenue just across the Gila River. Follow Vineyard as it curves to the right, becoming 143rd Avenue. Turn left on Indian Springs Road. At the fence that begins the parking for PIR (Phoenix International Raceway) turn right. Follow signs to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MAP:</t>
    </r>
    <r>
      <rPr>
        <sz val="12"/>
        <rFont val="Calibri"/>
        <family val="2"/>
        <scheme val="minor"/>
      </rPr>
      <t xml:space="preserve"> https://pchikingclub.smugmug.com/Trail-Maps/Estrella-Mountain-Regional-Park/i-pcG6wbr/A
</t>
    </r>
    <r>
      <rPr>
        <b/>
        <sz val="12"/>
        <color rgb="FF0000FF"/>
        <rFont val="Calibri"/>
        <family val="2"/>
        <scheme val="minor"/>
      </rPr>
      <t>URL GPX:</t>
    </r>
    <r>
      <rPr>
        <sz val="12"/>
        <rFont val="Calibri"/>
        <family val="2"/>
        <scheme val="minor"/>
      </rPr>
      <t xml:space="preserve"> https://1drv.ms/u/s!AgywFpJqBF4amT2XiNWsnp3TSkWW
</t>
    </r>
    <r>
      <rPr>
        <b/>
        <sz val="12"/>
        <color rgb="FF0000FF"/>
        <rFont val="Calibri"/>
        <family val="2"/>
        <scheme val="minor"/>
      </rPr>
      <t>PCHC TRAIL ID:</t>
    </r>
    <r>
      <rPr>
        <sz val="12"/>
        <rFont val="Calibri"/>
        <family val="2"/>
        <scheme val="minor"/>
      </rPr>
      <t xml:space="preserve"> 301
</t>
    </r>
    <r>
      <rPr>
        <b/>
        <sz val="12"/>
        <color rgb="FF0000FF"/>
        <rFont val="Calibri"/>
        <family val="2"/>
        <scheme val="minor"/>
      </rPr>
      <t>SUGGESTED DRIVER DONATION:</t>
    </r>
    <r>
      <rPr>
        <sz val="12"/>
        <rFont val="Calibri"/>
        <family val="2"/>
        <scheme val="minor"/>
      </rPr>
      <t xml:space="preserve"> $2</t>
    </r>
  </si>
  <si>
    <t>D Challenge Hike - Maricopa Trails - Coldwater Trail (PCHC # 484)</t>
  </si>
  <si>
    <t>None Provided</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</si>
  <si>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5.4 mile in and out hike with an elevation gain of 200 feet. hike starts at the intersection of Butterfield and Coldwater Trails and proceeds generally South on Coldwater to the Gadsden Trail
</t>
    </r>
    <r>
      <rPr>
        <b/>
        <sz val="12"/>
        <color rgb="FF0000FF"/>
        <rFont val="Calibri"/>
        <family val="2"/>
        <scheme val="minor"/>
      </rPr>
      <t>TRAILHEAD NAME:</t>
    </r>
    <r>
      <rPr>
        <sz val="12"/>
        <rFont val="Calibri"/>
        <family val="2"/>
        <scheme val="minor"/>
      </rPr>
      <t xml:space="preserve"> Estrella West Rodeo Drive Trailhead </t>
    </r>
    <r>
      <rPr>
        <b/>
        <sz val="12"/>
        <color rgb="FF0000FF"/>
        <rFont val="Calibri"/>
        <family val="2"/>
        <scheme val="minor"/>
      </rPr>
      <t>TRAILS:</t>
    </r>
    <r>
      <rPr>
        <sz val="12"/>
        <rFont val="Calibri"/>
        <family val="2"/>
        <scheme val="minor"/>
      </rPr>
      <t xml:space="preserve"> Butterfield, Coldwater, Gadsden
</t>
    </r>
    <r>
      <rPr>
        <b/>
        <sz val="12"/>
        <color rgb="FF0000FF"/>
        <rFont val="Calibri"/>
        <family val="2"/>
        <scheme val="minor"/>
      </rPr>
      <t>FEES AND FACILITIES:</t>
    </r>
    <r>
      <rPr>
        <sz val="12"/>
        <rFont val="Calibri"/>
        <family val="2"/>
        <scheme val="minor"/>
      </rPr>
      <t xml:space="preserve"> Park fee is $7 per car
</t>
    </r>
    <r>
      <rPr>
        <b/>
        <sz val="12"/>
        <color rgb="FF0000FF"/>
        <rFont val="Calibri"/>
        <family val="2"/>
        <scheme val="minor"/>
      </rPr>
      <t>DRIVING DIRECTIONS:</t>
    </r>
    <r>
      <rPr>
        <sz val="12"/>
        <rFont val="Calibri"/>
        <family val="2"/>
        <scheme val="minor"/>
      </rPr>
      <t xml:space="preserve"> None provided. </t>
    </r>
    <r>
      <rPr>
        <b/>
        <sz val="12"/>
        <color rgb="FF0000FF"/>
        <rFont val="Calibri"/>
        <family val="2"/>
        <scheme val="minor"/>
      </rPr>
      <t>DRIVING DISTANCE:</t>
    </r>
    <r>
      <rPr>
        <sz val="12"/>
        <rFont val="Calibri"/>
        <family val="2"/>
        <scheme val="minor"/>
      </rPr>
      <t xml:space="preserve"> None Provided miles
</t>
    </r>
    <r>
      <rPr>
        <b/>
        <sz val="12"/>
        <color rgb="FF0000FF"/>
        <rFont val="Calibri"/>
        <family val="2"/>
        <scheme val="minor"/>
      </rPr>
      <t>PCHC TRAIL ID:</t>
    </r>
    <r>
      <rPr>
        <sz val="12"/>
        <rFont val="Calibri"/>
        <family val="2"/>
        <scheme val="minor"/>
      </rPr>
      <t xml:space="preserve"> 484
</t>
    </r>
    <r>
      <rPr>
        <b/>
        <sz val="12"/>
        <color rgb="FF0000FF"/>
        <rFont val="Calibri"/>
        <family val="2"/>
        <scheme val="minor"/>
      </rPr>
      <t>SUGGESTED DRIVER DONATION:</t>
    </r>
    <r>
      <rPr>
        <sz val="12"/>
        <rFont val="Calibri"/>
        <family val="2"/>
        <scheme val="minor"/>
      </rPr>
      <t xml:space="preserve"> $NOT FOUND</t>
    </r>
  </si>
  <si>
    <t>Goldfield Mountains</t>
  </si>
  <si>
    <t>B Hike - Goldfield Mountains - IQ Arch &amp; Helmet Rock Extended (PCHC # 363)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</si>
  <si>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10 mile lollipop hike with an elevation gain of 1750 feet. The hike goes over a ridge with views of Helmet Rock. It then goes around Helmet Rock through a very colorful golden canyon and climbs to IQ Arch. It then goes through a very colorful rocky canyon. This is a very scenic trail.
</t>
    </r>
    <r>
      <rPr>
        <b/>
        <sz val="12"/>
        <color rgb="FF0000FF"/>
        <rFont val="Calibri"/>
        <family val="2"/>
        <scheme val="minor"/>
      </rPr>
      <t>TRAILHEAD NAME:</t>
    </r>
    <r>
      <rPr>
        <sz val="12"/>
        <rFont val="Calibri"/>
        <family val="2"/>
        <scheme val="minor"/>
      </rPr>
      <t xml:space="preserve"> IQ Arch &amp; Helmet Rock No </t>
    </r>
    <r>
      <rPr>
        <b/>
        <sz val="12"/>
        <color rgb="FF0000FF"/>
        <rFont val="Calibri"/>
        <family val="2"/>
        <scheme val="minor"/>
      </rPr>
      <t>TRAILS:</t>
    </r>
    <r>
      <rPr>
        <sz val="12"/>
        <rFont val="Calibri"/>
        <family val="2"/>
        <scheme val="minor"/>
      </rPr>
      <t xml:space="preserve"> #7
</t>
    </r>
    <r>
      <rPr>
        <b/>
        <sz val="12"/>
        <color rgb="FF0000FF"/>
        <rFont val="Calibri"/>
        <family val="2"/>
        <scheme val="minor"/>
      </rPr>
      <t>FEES AND FACILITIES:</t>
    </r>
    <r>
      <rPr>
        <sz val="12"/>
        <rFont val="Calibri"/>
        <family val="2"/>
        <scheme val="minor"/>
      </rPr>
      <t xml:space="preserve"> No park fees. No restrooms.
</t>
    </r>
    <r>
      <rPr>
        <b/>
        <sz val="12"/>
        <color rgb="FF0000FF"/>
        <rFont val="Calibri"/>
        <family val="2"/>
        <scheme val="minor"/>
      </rPr>
      <t>DRIVING DIRECTIONS:</t>
    </r>
    <r>
      <rPr>
        <sz val="12"/>
        <rFont val="Calibri"/>
        <family val="2"/>
        <scheme val="minor"/>
      </rPr>
      <t xml:space="preserve"> to Goldfield Mountains Willow Springs Canyon (#6 and #7 Trails). Drive south on PebbleCreek Parkway and take I10 East (left) to Loop 202 East. Turn left on Brown Road which becomes Lost Dutchman Boulevard. Turn left onto Apache Trail (Highway 88) and go past Lost Dutchman State Park. The trailhead and parking are on the left side of the road, right in front of mile marker 204. </t>
    </r>
    <r>
      <rPr>
        <b/>
        <sz val="12"/>
        <color rgb="FF0000FF"/>
        <rFont val="Calibri"/>
        <family val="2"/>
        <scheme val="minor"/>
      </rPr>
      <t>DRIVING DISTANCE:</t>
    </r>
    <r>
      <rPr>
        <sz val="12"/>
        <rFont val="Calibri"/>
        <family val="2"/>
        <scheme val="minor"/>
      </rPr>
      <t xml:space="preserve"> 130 miles
</t>
    </r>
    <r>
      <rPr>
        <b/>
        <sz val="12"/>
        <color rgb="FF0000FF"/>
        <rFont val="Calibri"/>
        <family val="2"/>
        <scheme val="minor"/>
      </rPr>
      <t>URL PHOTOS:</t>
    </r>
    <r>
      <rPr>
        <sz val="12"/>
        <rFont val="Calibri"/>
        <family val="2"/>
        <scheme val="minor"/>
      </rPr>
      <t xml:space="preserve"> https://pchikingclub.smugmug.com/GoldfieldMountains/IQ-Arch-and-Helmet-Rock-Loop
</t>
    </r>
    <r>
      <rPr>
        <b/>
        <sz val="12"/>
        <color rgb="FF0000FF"/>
        <rFont val="Calibri"/>
        <family val="2"/>
        <scheme val="minor"/>
      </rPr>
      <t>URL MAP:</t>
    </r>
    <r>
      <rPr>
        <sz val="12"/>
        <rFont val="Calibri"/>
        <family val="2"/>
        <scheme val="minor"/>
      </rPr>
      <t xml:space="preserve"> https://pchikingclub.smugmug.com/Trail-Maps/Goldfield-Mountains/i-gXfCKH7/A
</t>
    </r>
    <r>
      <rPr>
        <b/>
        <sz val="12"/>
        <color rgb="FF0000FF"/>
        <rFont val="Calibri"/>
        <family val="2"/>
        <scheme val="minor"/>
      </rPr>
      <t>URL GPX:</t>
    </r>
    <r>
      <rPr>
        <sz val="12"/>
        <rFont val="Calibri"/>
        <family val="2"/>
        <scheme val="minor"/>
      </rPr>
      <t xml:space="preserve"> https://1drv.ms/u/s!AgywFpJqBF4alzWVkThSQTh5-Hmx?e=y58Pzl
</t>
    </r>
    <r>
      <rPr>
        <b/>
        <sz val="12"/>
        <color rgb="FF0000FF"/>
        <rFont val="Calibri"/>
        <family val="2"/>
        <scheme val="minor"/>
      </rPr>
      <t>PCHC TRAIL ID:</t>
    </r>
    <r>
      <rPr>
        <sz val="12"/>
        <rFont val="Calibri"/>
        <family val="2"/>
        <scheme val="minor"/>
      </rPr>
      <t xml:space="preserve"> 363
</t>
    </r>
    <r>
      <rPr>
        <b/>
        <sz val="12"/>
        <color rgb="FF0000FF"/>
        <rFont val="Calibri"/>
        <family val="2"/>
        <scheme val="minor"/>
      </rPr>
      <t>SUGGESTED DRIVER DONATION:</t>
    </r>
    <r>
      <rPr>
        <sz val="12"/>
        <rFont val="Calibri"/>
        <family val="2"/>
        <scheme val="minor"/>
      </rPr>
      <t xml:space="preserve"> $9</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</si>
  <si>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Laurie Rosenbloom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$2</t>
    </r>
  </si>
  <si>
    <t>Phoenix Mountains Preserve</t>
  </si>
  <si>
    <t>B Hike - Phoenix Mountains Preserve - Shaw Butte Trail #306 and North Mtn (PCHC # 374)</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</si>
  <si>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 mile lollipop hike with an elevation gain of 1600 feet. This is a combo hike of Shaw Butte Trail and North Mtn in the Phoenix Mtn. Preserve. Shaw Butte is one of the hikes of the Phoenix Seven Summits Challenge, which takes place every year in November. North Mountain is a short steep hike mostly on a paved road, offering good views of the surrounding area. The TH begins from the parking lot where North 7th Ave. (Phoenix) dead ends. You begin up the south side of Shaw Butte, going around the west side of the mountain; watch for the trail leading off to the right, which takes you to the summit of Shaw Butte at 1.5 miles into the hike. You descend Shaw Butte and hike 1 mile over to the North side of North Mountain. Climbing to the top of North Mountain is on a paved road with a steep descent down the west ridge; then back to the parking lot.
</t>
    </r>
    <r>
      <rPr>
        <b/>
        <sz val="12"/>
        <color rgb="FF0000FF"/>
        <rFont val="Calibri"/>
        <family val="2"/>
        <scheme val="minor"/>
      </rPr>
      <t>TRAILHEAD NAME:</t>
    </r>
    <r>
      <rPr>
        <sz val="12"/>
        <rFont val="Calibri"/>
        <family val="2"/>
        <scheme val="minor"/>
      </rPr>
      <t xml:space="preserve"> 7th Avenue Trailhead </t>
    </r>
    <r>
      <rPr>
        <b/>
        <sz val="12"/>
        <color rgb="FF0000FF"/>
        <rFont val="Calibri"/>
        <family val="2"/>
        <scheme val="minor"/>
      </rPr>
      <t>TRAILS:</t>
    </r>
    <r>
      <rPr>
        <sz val="12"/>
        <rFont val="Calibri"/>
        <family val="2"/>
        <scheme val="minor"/>
      </rPr>
      <t xml:space="preserve"> #306, North Mtn Loop
</t>
    </r>
    <r>
      <rPr>
        <b/>
        <sz val="12"/>
        <color rgb="FF0000FF"/>
        <rFont val="Calibri"/>
        <family val="2"/>
        <scheme val="minor"/>
      </rPr>
      <t>FEES AND FACILITIES:</t>
    </r>
    <r>
      <rPr>
        <sz val="12"/>
        <rFont val="Calibri"/>
        <family val="2"/>
        <scheme val="minor"/>
      </rPr>
      <t xml:space="preserve"> No park fees. No restrooms.
</t>
    </r>
    <r>
      <rPr>
        <b/>
        <sz val="12"/>
        <color rgb="FF0000FF"/>
        <rFont val="Calibri"/>
        <family val="2"/>
        <scheme val="minor"/>
      </rPr>
      <t>DRIVING DIRECTIONS:</t>
    </r>
    <r>
      <rPr>
        <sz val="12"/>
        <rFont val="Calibri"/>
        <family val="2"/>
        <scheme val="minor"/>
      </rPr>
      <t xml:space="preserve"> to Shaw Butte Trail Loop #306 TH Take I10 East from N. Pebble Creek Parkway. Follow I10 East towards Phoenix for about 17.5 miles to North 7th Avenue. Get off on exit 144a for 7th Ave. Use any lane to turn left onto N. 7th Ave. Proceed for about 8.7 miles. The road ends at the TH parking lot. </t>
    </r>
    <r>
      <rPr>
        <b/>
        <sz val="12"/>
        <color rgb="FF0000FF"/>
        <rFont val="Calibri"/>
        <family val="2"/>
        <scheme val="minor"/>
      </rPr>
      <t>DRIVING DISTANCE:</t>
    </r>
    <r>
      <rPr>
        <sz val="12"/>
        <rFont val="Calibri"/>
        <family val="2"/>
        <scheme val="minor"/>
      </rPr>
      <t xml:space="preserve"> 62 miles
</t>
    </r>
    <r>
      <rPr>
        <b/>
        <sz val="12"/>
        <color rgb="FF0000FF"/>
        <rFont val="Calibri"/>
        <family val="2"/>
        <scheme val="minor"/>
      </rPr>
      <t>URL PHOTOS:</t>
    </r>
    <r>
      <rPr>
        <sz val="12"/>
        <rFont val="Calibri"/>
        <family val="2"/>
        <scheme val="minor"/>
      </rPr>
      <t xml:space="preserve"> https://pchikingclub.smugmug.com/PhoenixMountainsPreserve/North-Mtn-Shaw-Butte/B-HikePhoenix-North-Mt-Shaw-ButteLynnW2020-2021/
</t>
    </r>
    <r>
      <rPr>
        <b/>
        <sz val="12"/>
        <color rgb="FF0000FF"/>
        <rFont val="Calibri"/>
        <family val="2"/>
        <scheme val="minor"/>
      </rPr>
      <t>URL MAP:</t>
    </r>
    <r>
      <rPr>
        <sz val="12"/>
        <rFont val="Calibri"/>
        <family val="2"/>
        <scheme val="minor"/>
      </rPr>
      <t xml:space="preserve"> https://pchikingclub.smugmug.com/Trail-Maps/Phoenix-Mountain-Preserve/i-7ws3gQ9/A
</t>
    </r>
    <r>
      <rPr>
        <b/>
        <sz val="12"/>
        <color rgb="FF0000FF"/>
        <rFont val="Calibri"/>
        <family val="2"/>
        <scheme val="minor"/>
      </rPr>
      <t>URL GPX:</t>
    </r>
    <r>
      <rPr>
        <sz val="12"/>
        <rFont val="Calibri"/>
        <family val="2"/>
        <scheme val="minor"/>
      </rPr>
      <t xml:space="preserve"> https://1drv.ms/u/s!AgywFpJqBF4alzcBUZJvP-bxAtY4?e=cwJa4k
</t>
    </r>
    <r>
      <rPr>
        <b/>
        <sz val="12"/>
        <color rgb="FF0000FF"/>
        <rFont val="Calibri"/>
        <family val="2"/>
        <scheme val="minor"/>
      </rPr>
      <t>PCHC TRAIL ID:</t>
    </r>
    <r>
      <rPr>
        <sz val="12"/>
        <rFont val="Calibri"/>
        <family val="2"/>
        <scheme val="minor"/>
      </rPr>
      <t xml:space="preserve"> 374
</t>
    </r>
    <r>
      <rPr>
        <b/>
        <sz val="12"/>
        <color rgb="FF0000FF"/>
        <rFont val="Calibri"/>
        <family val="2"/>
        <scheme val="minor"/>
      </rPr>
      <t>SUGGESTED DRIVER DONATION:</t>
    </r>
    <r>
      <rPr>
        <sz val="12"/>
        <rFont val="Calibri"/>
        <family val="2"/>
        <scheme val="minor"/>
      </rPr>
      <t xml:space="preserve"> $5</t>
    </r>
  </si>
  <si>
    <t>D Hike - Spur Cross Ranch CA - Dragonfly Trail, Metate Trails  (PCHC # 203)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</si>
  <si>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4.8 mile lollipop hike with an elevation gain of 540 feet. The hike starts out going back up the road for a quarter mile, then turns right on a slant. At the bottom of the hill, turn right. You will cross the creek and travel through a saguaro forest with very tall saguaro cactus. The whole area along the creek is a riparian area, which contains permanent pools of water and lots of vegetation. The trail makes a loop around the Jewel of the Creek Preserve, which contains many different bird species and up to 20 different dragonfly species. We then go in the other direction on the Spur Cross Trail to the Metate Trail. About ¾ of a mile on the trail is a forest of very large saguaros. This is our turn around point.
</t>
    </r>
    <r>
      <rPr>
        <b/>
        <sz val="12"/>
        <color rgb="FF0000FF"/>
        <rFont val="Calibri"/>
        <family val="2"/>
        <scheme val="minor"/>
      </rPr>
      <t>TRAILHEAD NAME:</t>
    </r>
    <r>
      <rPr>
        <sz val="12"/>
        <rFont val="Calibri"/>
        <family val="2"/>
        <scheme val="minor"/>
      </rPr>
      <t xml:space="preserve"> Dragonfly Trailhead </t>
    </r>
    <r>
      <rPr>
        <b/>
        <sz val="12"/>
        <color rgb="FF0000FF"/>
        <rFont val="Calibri"/>
        <family val="2"/>
        <scheme val="minor"/>
      </rPr>
      <t>TRAILS:</t>
    </r>
    <r>
      <rPr>
        <sz val="12"/>
        <rFont val="Calibri"/>
        <family val="2"/>
        <scheme val="minor"/>
      </rPr>
      <t xml:space="preserve"> Dragonfly Trail, Metate Trails, Spur Cross Recreation Area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https://pchikingclub.smugmug.com/SpurCrossRanchConservationArea/Metate-Dragonfly-Trails
</t>
    </r>
    <r>
      <rPr>
        <b/>
        <sz val="12"/>
        <color rgb="FF0000FF"/>
        <rFont val="Calibri"/>
        <family val="2"/>
        <scheme val="minor"/>
      </rPr>
      <t>URL MAP:</t>
    </r>
    <r>
      <rPr>
        <sz val="12"/>
        <rFont val="Calibri"/>
        <family val="2"/>
        <scheme val="minor"/>
      </rPr>
      <t xml:space="preserve"> https://pchikingclub.smugmug.com/Trail-Maps/Spur-Cross-Conservation-Area/
</t>
    </r>
    <r>
      <rPr>
        <b/>
        <sz val="12"/>
        <color rgb="FF0000FF"/>
        <rFont val="Calibri"/>
        <family val="2"/>
        <scheme val="minor"/>
      </rPr>
      <t>PCHC TRAIL ID:</t>
    </r>
    <r>
      <rPr>
        <sz val="12"/>
        <rFont val="Calibri"/>
        <family val="2"/>
        <scheme val="minor"/>
      </rPr>
      <t xml:space="preserve"> 203
</t>
    </r>
    <r>
      <rPr>
        <b/>
        <sz val="12"/>
        <color rgb="FF0000FF"/>
        <rFont val="Calibri"/>
        <family val="2"/>
        <scheme val="minor"/>
      </rPr>
      <t>SUGGESTED DRIVER DONATION:</t>
    </r>
    <r>
      <rPr>
        <sz val="12"/>
        <rFont val="Calibri"/>
        <family val="2"/>
        <scheme val="minor"/>
      </rPr>
      <t xml:space="preserve"> $8</t>
    </r>
  </si>
  <si>
    <t>B Hike - Estrella MRP - Rainbow Valley, Toothaker, Gadsden, Butterfield Loop (PCHC # 315)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</si>
  <si>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10 mile counter clockwise loop hike with an elevation gain of 1000 feet. This trail begins on the west side of the rodeo arena (demolished in 2022). Turn right to the junction with the Rainbow Valley Trail. Turn left and follow the wide and meandering Rainbow Valley Trail. After the intersection with the Dysart Trail it narrows and climbs through Rainbow Pass. Then it drops down to the intersection with the Toothaker Trail. Turn right onto the Toothaker Trail to the junction with the Gadsden Trail. Turn left on the Gadsden Trail and keep on this trail to the first junction with the Butterfield Trail. Turn left on the Butterfield Trail and head back to the parking area at the former rodeo arena.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https://pchikingclub.smugmug.com/EstrellaMountainRegionalPark/Rainbow-Toothaker-Gadsen
</t>
    </r>
    <r>
      <rPr>
        <b/>
        <sz val="12"/>
        <color rgb="FF0000FF"/>
        <rFont val="Calibri"/>
        <family val="2"/>
        <scheme val="minor"/>
      </rPr>
      <t>URL MAP:</t>
    </r>
    <r>
      <rPr>
        <sz val="12"/>
        <rFont val="Calibri"/>
        <family val="2"/>
        <scheme val="minor"/>
      </rPr>
      <t xml:space="preserve"> https://pchikingclub.smugmug.com/Trail-Maps/Estrella-Mountain-Regional-Park/i-ZD9X9qc
</t>
    </r>
    <r>
      <rPr>
        <b/>
        <sz val="12"/>
        <color rgb="FF0000FF"/>
        <rFont val="Calibri"/>
        <family val="2"/>
        <scheme val="minor"/>
      </rPr>
      <t>URL GPX:</t>
    </r>
    <r>
      <rPr>
        <sz val="12"/>
        <rFont val="Calibri"/>
        <family val="2"/>
        <scheme val="minor"/>
      </rPr>
      <t xml:space="preserve"> https://1drv.ms/u/s!AgywFpJqBF4amTyVgnrtOx7zLb6S
</t>
    </r>
    <r>
      <rPr>
        <b/>
        <sz val="12"/>
        <color rgb="FF0000FF"/>
        <rFont val="Calibri"/>
        <family val="2"/>
        <scheme val="minor"/>
      </rPr>
      <t>PCHC TRAIL ID:</t>
    </r>
    <r>
      <rPr>
        <sz val="12"/>
        <rFont val="Calibri"/>
        <family val="2"/>
        <scheme val="minor"/>
      </rPr>
      <t xml:space="preserve"> 315
</t>
    </r>
    <r>
      <rPr>
        <b/>
        <sz val="12"/>
        <color rgb="FF0000FF"/>
        <rFont val="Calibri"/>
        <family val="2"/>
        <scheme val="minor"/>
      </rPr>
      <t>SUGGESTED DRIVER DONATION:</t>
    </r>
    <r>
      <rPr>
        <sz val="12"/>
        <rFont val="Calibri"/>
        <family val="2"/>
        <scheme val="minor"/>
      </rPr>
      <t xml:space="preserve"> $2</t>
    </r>
  </si>
  <si>
    <t>C Hike - McDowell SP - Brown Mountain Loop via Rustler and Hackamore (PCHC # 779)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</si>
  <si>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7 mile clockwise loop hike with an elevation gain of 1000 feet. This route is a slightly longer version of trail #258 and leads to Browns Saddle via Rustler and Hackamore Trails. There are great views of the surrounding mountains (Weavers Needle, Four Peaks, Toms Thumb, etc.) as well as great rock formations along the trail.  There are many different cacti species here and late spring could be very colorful after good winter rains.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Upper Ranch, Rustler, Hackamore, Brown Mountain, Wrangler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112 miles
</t>
    </r>
    <r>
      <rPr>
        <b/>
        <sz val="12"/>
        <color rgb="FF0000FF"/>
        <rFont val="Calibri"/>
        <family val="2"/>
        <scheme val="minor"/>
      </rPr>
      <t>URL PHOTOS:</t>
    </r>
    <r>
      <rPr>
        <sz val="12"/>
        <rFont val="Calibri"/>
        <family val="2"/>
        <scheme val="minor"/>
      </rPr>
      <t xml:space="preserve"> https://pchikingclub.smugmug.com/McDowellSonoranPreserve/Brown-Mountain
</t>
    </r>
    <r>
      <rPr>
        <b/>
        <sz val="12"/>
        <color rgb="FF0000FF"/>
        <rFont val="Calibri"/>
        <family val="2"/>
        <scheme val="minor"/>
      </rPr>
      <t>URL MAP:</t>
    </r>
    <r>
      <rPr>
        <sz val="12"/>
        <rFont val="Calibri"/>
        <family val="2"/>
        <scheme val="minor"/>
      </rPr>
      <t xml:space="preserve"> https://pchikingclub.smugmug.com/Trail-Maps/McDowell-Sonoran-Preserve/i-xx6HKjF/A
</t>
    </r>
    <r>
      <rPr>
        <b/>
        <sz val="12"/>
        <color rgb="FF0000FF"/>
        <rFont val="Calibri"/>
        <family val="2"/>
        <scheme val="minor"/>
      </rPr>
      <t>PCHC TRAIL ID:</t>
    </r>
    <r>
      <rPr>
        <sz val="12"/>
        <rFont val="Calibri"/>
        <family val="2"/>
        <scheme val="minor"/>
      </rPr>
      <t xml:space="preserve"> 779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</si>
  <si>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9.9 mile counter clockwise loop hike with an elevation gain of 963 feet. This hike traverses most of the outer trails of this area. The hike starts at the parking lot of the Estrella Foothills High School, uses Sunrise to connect to Park Avenue, then onto Jolly Roger and Queen Annes Revenge (be sure not to turn onto DO: Doubloon which is unmarked). It then connects to Grasky and climbs Up Yonder to the intersection of BlackJack and LU (Look Up?) and then down Upside Down (LU), a quick left onto a short section of Round Up (take the left on RU or you will wander far off track), back to Upside Down and then Surfs Up to Buccaneer and Pirates Cove. Turn right onto Jump Line to return to Sunrise and the parking area.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Yonder, Upside Down, Round Up, Upside Down, Surfs Up, Buccaneer,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
</t>
    </r>
    <r>
      <rPr>
        <b/>
        <sz val="12"/>
        <color rgb="FF0000FF"/>
        <rFont val="Calibri"/>
        <family val="2"/>
        <scheme val="minor"/>
      </rPr>
      <t>URL MAP:</t>
    </r>
    <r>
      <rPr>
        <sz val="12"/>
        <rFont val="Calibri"/>
        <family val="2"/>
        <scheme val="minor"/>
      </rPr>
      <t xml:space="preserve"> https://pchikingclub.smugmug.com/Trail-Maps/Estrella-Foothills/i-xmJrBR3/A
</t>
    </r>
    <r>
      <rPr>
        <b/>
        <sz val="12"/>
        <color rgb="FF0000FF"/>
        <rFont val="Calibri"/>
        <family val="2"/>
        <scheme val="minor"/>
      </rPr>
      <t>URL GPX:</t>
    </r>
    <r>
      <rPr>
        <sz val="12"/>
        <rFont val="Calibri"/>
        <family val="2"/>
        <scheme val="minor"/>
      </rPr>
      <t xml:space="preserve"> https://1drv.ms/u/s!AgywFpJqBF4amASwWaxeYwUx5oIJ
</t>
    </r>
    <r>
      <rPr>
        <b/>
        <sz val="12"/>
        <color rgb="FF0000FF"/>
        <rFont val="Calibri"/>
        <family val="2"/>
        <scheme val="minor"/>
      </rPr>
      <t>PCHC TRAIL ID:</t>
    </r>
    <r>
      <rPr>
        <sz val="12"/>
        <rFont val="Calibri"/>
        <family val="2"/>
        <scheme val="minor"/>
      </rPr>
      <t xml:space="preserve"> 66
</t>
    </r>
    <r>
      <rPr>
        <b/>
        <sz val="12"/>
        <color rgb="FF0000FF"/>
        <rFont val="Calibri"/>
        <family val="2"/>
        <scheme val="minor"/>
      </rPr>
      <t>SUGGESTED DRIVER DONATION:</t>
    </r>
    <r>
      <rPr>
        <sz val="12"/>
        <rFont val="Calibri"/>
        <family val="2"/>
        <scheme val="minor"/>
      </rPr>
      <t xml:space="preserve"> $2</t>
    </r>
  </si>
  <si>
    <t>C Challenge Hike - Skyline RP - Turnbuckle, Granite Falls, Chuckwalla, Pyrite Lollipop Loop (PCHC # 578)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</si>
  <si>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REASON FOR CHALLENGE:</t>
    </r>
    <r>
      <rPr>
        <sz val="12"/>
        <rFont val="Calibri"/>
        <family val="2"/>
        <scheme val="minor"/>
      </rPr>
      <t xml:space="preserve"> Pyrite Peak Elevation. Steep ascent from Chuckwalla.
</t>
    </r>
    <r>
      <rPr>
        <b/>
        <sz val="12"/>
        <color rgb="FF0000FF"/>
        <rFont val="Calibri"/>
        <family val="2"/>
        <scheme val="minor"/>
      </rPr>
      <t>DESCRIPTION:</t>
    </r>
    <r>
      <rPr>
        <sz val="12"/>
        <rFont val="Calibri"/>
        <family val="2"/>
        <scheme val="minor"/>
      </rPr>
      <t xml:space="preserve"> This hike is a 6.2 mile lollipop hike with an elevation gain of 950 feet. This hike is in the southwestern part of the park. The trails meander through typical desert terrain. Pyrite goes up to the ridgeline in the southwestern corner of the White Tank Mountains. There is an optional summit trail that goes .3 miles with 170 feet of elevation gain.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https://pchikingclub.smugmug.com/Trail-Maps/Skyline-Regional-Park/i-3rj9RR3
</t>
    </r>
    <r>
      <rPr>
        <b/>
        <sz val="12"/>
        <color rgb="FF0000FF"/>
        <rFont val="Calibri"/>
        <family val="2"/>
        <scheme val="minor"/>
      </rPr>
      <t>URL GPX:</t>
    </r>
    <r>
      <rPr>
        <sz val="12"/>
        <rFont val="Calibri"/>
        <family val="2"/>
        <scheme val="minor"/>
      </rPr>
      <t xml:space="preserve"> https://1drv.ms/u/s!AgywFpJqBF4amnj4ja5VKltJsLlz
</t>
    </r>
    <r>
      <rPr>
        <b/>
        <sz val="12"/>
        <color rgb="FF0000FF"/>
        <rFont val="Calibri"/>
        <family val="2"/>
        <scheme val="minor"/>
      </rPr>
      <t>PCHC TRAIL ID:</t>
    </r>
    <r>
      <rPr>
        <sz val="12"/>
        <rFont val="Calibri"/>
        <family val="2"/>
        <scheme val="minor"/>
      </rPr>
      <t xml:space="preserve"> 578
</t>
    </r>
    <r>
      <rPr>
        <b/>
        <sz val="12"/>
        <color rgb="FF0000FF"/>
        <rFont val="Calibri"/>
        <family val="2"/>
        <scheme val="minor"/>
      </rPr>
      <t>SUGGESTED DRIVER DONATION:</t>
    </r>
    <r>
      <rPr>
        <sz val="12"/>
        <rFont val="Calibri"/>
        <family val="2"/>
        <scheme val="minor"/>
      </rPr>
      <t xml:space="preserve"> $2</t>
    </r>
  </si>
  <si>
    <t>D Hike - Maricopa Trails - Bell Road South (PCHC # 470)</t>
  </si>
  <si>
    <t>Dave Schuldt</t>
  </si>
  <si>
    <r>
      <t>UNUSUAL START TIME:</t>
    </r>
    <r>
      <rPr>
        <sz val="12"/>
        <rFont val="Calibri"/>
        <family val="2"/>
        <scheme val="minor"/>
      </rPr>
      <t xml:space="preserve"> 16:45 PM
</t>
    </r>
    <r>
      <rPr>
        <b/>
        <sz val="12"/>
        <color rgb="FF0000FF"/>
        <rFont val="Calibri"/>
        <family val="2"/>
        <scheme val="minor"/>
      </rPr>
      <t>HIKE LEADER:</t>
    </r>
    <r>
      <rPr>
        <sz val="12"/>
        <rFont val="Calibri"/>
        <family val="2"/>
        <scheme val="minor"/>
      </rPr>
      <t xml:space="preserve"> Dave Schuldt
</t>
    </r>
    <r>
      <rPr>
        <b/>
        <sz val="12"/>
        <color rgb="FF0000FF"/>
        <rFont val="Calibri"/>
        <family val="2"/>
        <scheme val="minor"/>
      </rPr>
      <t>HIKE COORDINATOR COMMENTS:</t>
    </r>
    <r>
      <rPr>
        <sz val="12"/>
        <rFont val="Calibri"/>
        <family val="2"/>
        <scheme val="minor"/>
      </rPr>
      <t xml:space="preserve"> SPECIAL SATURDAY NIGHT HIKE!. Meet at EN at 4.45pm. Leave at 5pm. Everyone should bring: flashlight or head lamp. This hike will start around sunset and finish in the dark!!
</t>
    </r>
    <r>
      <rPr>
        <b/>
        <sz val="12"/>
        <color rgb="FF0000FF"/>
        <rFont val="Calibri"/>
        <family val="2"/>
        <scheme val="minor"/>
      </rPr>
      <t>DESCRIPTION:</t>
    </r>
    <r>
      <rPr>
        <sz val="12"/>
        <rFont val="Calibri"/>
        <family val="2"/>
        <scheme val="minor"/>
      </rPr>
      <t xml:space="preserve"> This hike is a 5 mile in and out hike with an elevation gain of 100 feet. Hike starts at the Sun Valley Trailhead and proceeds south for 5 miles with minimal elevation gain. You have good views of the White Tank Mountains on a good hiking trail.
</t>
    </r>
    <r>
      <rPr>
        <b/>
        <sz val="12"/>
        <color rgb="FF0000FF"/>
        <rFont val="Calibri"/>
        <family val="2"/>
        <scheme val="minor"/>
      </rPr>
      <t>TRAILHEAD NAME:</t>
    </r>
    <r>
      <rPr>
        <sz val="12"/>
        <rFont val="Calibri"/>
        <family val="2"/>
        <scheme val="minor"/>
      </rPr>
      <t xml:space="preserve"> Sun Valley Trailhead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No restrooms.
</t>
    </r>
    <r>
      <rPr>
        <b/>
        <sz val="12"/>
        <color rgb="FF0000FF"/>
        <rFont val="Calibri"/>
        <family val="2"/>
        <scheme val="minor"/>
      </rPr>
      <t>DRIVING DIRECTIONS:</t>
    </r>
    <r>
      <rPr>
        <sz val="12"/>
        <rFont val="Calibri"/>
        <family val="2"/>
        <scheme val="minor"/>
      </rPr>
      <t xml:space="preserve"> to Bell Road South. Head north on PebbleCreek Parkway to Indian School Road, turn west (left) and take Loop 303 North to Bell Road West which becomes Sun Lakes Parkway. Watch for a sign about a mile past the developed area for Maricopa Trail Parking on the left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470
</t>
    </r>
    <r>
      <rPr>
        <b/>
        <sz val="12"/>
        <color rgb="FF0000FF"/>
        <rFont val="Calibri"/>
        <family val="2"/>
        <scheme val="minor"/>
      </rPr>
      <t>SUGGESTED DRIVER DONATION:</t>
    </r>
    <r>
      <rPr>
        <sz val="12"/>
        <rFont val="Calibri"/>
        <family val="2"/>
        <scheme val="minor"/>
      </rPr>
      <t xml:space="preserve"> $2</t>
    </r>
  </si>
  <si>
    <t>PLACEHOLDER FOR NIGHT HIKE</t>
  </si>
  <si>
    <r>
      <t>UNUSUAL START TIME:</t>
    </r>
    <r>
      <rPr>
        <sz val="12"/>
        <rFont val="Calibri"/>
        <family val="2"/>
        <scheme val="minor"/>
      </rPr>
      <t xml:space="preserve"> 16:45 AM
</t>
    </r>
    <r>
      <rPr>
        <b/>
        <sz val="12"/>
        <color rgb="FF0000FF"/>
        <rFont val="Calibri"/>
        <family val="2"/>
        <scheme val="minor"/>
      </rPr>
      <t>HIKE LEADER:</t>
    </r>
    <r>
      <rPr>
        <sz val="12"/>
        <rFont val="Calibri"/>
        <family val="2"/>
        <scheme val="minor"/>
      </rPr>
      <t xml:space="preserve"> Dave Schuldt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7 mile in and out hike with an elevation gain of 200 feet. Placeholder for Sunset C and D Hikes
</t>
    </r>
    <r>
      <rPr>
        <b/>
        <sz val="12"/>
        <color rgb="FF0000FF"/>
        <rFont val="Calibri"/>
        <family val="2"/>
        <scheme val="minor"/>
      </rPr>
      <t>TRAILHEAD NAME:</t>
    </r>
    <r>
      <rPr>
        <sz val="12"/>
        <rFont val="Calibri"/>
        <family val="2"/>
        <scheme val="minor"/>
      </rPr>
      <t xml:space="preserve"> TBD </t>
    </r>
    <r>
      <rPr>
        <b/>
        <sz val="12"/>
        <color rgb="FF0000FF"/>
        <rFont val="Calibri"/>
        <family val="2"/>
        <scheme val="minor"/>
      </rPr>
      <t>TRAILS:</t>
    </r>
    <r>
      <rPr>
        <sz val="12"/>
        <rFont val="Calibri"/>
        <family val="2"/>
        <scheme val="minor"/>
      </rPr>
      <t xml:space="preserve"> TBD
</t>
    </r>
    <r>
      <rPr>
        <b/>
        <sz val="12"/>
        <color rgb="FF0000FF"/>
        <rFont val="Calibri"/>
        <family val="2"/>
        <scheme val="minor"/>
      </rPr>
      <t>FEES AND FACILITIES:</t>
    </r>
    <r>
      <rPr>
        <sz val="12"/>
        <rFont val="Calibri"/>
        <family val="2"/>
        <scheme val="minor"/>
      </rPr>
      <t xml:space="preserve"> TBD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40 miles
</t>
    </r>
    <r>
      <rPr>
        <b/>
        <sz val="12"/>
        <color rgb="FF0000FF"/>
        <rFont val="Calibri"/>
        <family val="2"/>
        <scheme val="minor"/>
      </rPr>
      <t>PCHC TRAIL ID:</t>
    </r>
    <r>
      <rPr>
        <sz val="12"/>
        <rFont val="Calibri"/>
        <family val="2"/>
        <scheme val="minor"/>
      </rPr>
      <t xml:space="preserve"> 10016
</t>
    </r>
    <r>
      <rPr>
        <b/>
        <sz val="12"/>
        <color rgb="FF0000FF"/>
        <rFont val="Calibri"/>
        <family val="2"/>
        <scheme val="minor"/>
      </rPr>
      <t>SUGGESTED DRIVER DONATION:</t>
    </r>
    <r>
      <rPr>
        <sz val="12"/>
        <rFont val="Calibri"/>
        <family val="2"/>
        <scheme val="minor"/>
      </rPr>
      <t xml:space="preserve"> $23</t>
    </r>
  </si>
  <si>
    <t>B Hike - Estrella Foothills - Crossover to Estrella Regional Park (PCHC # 636)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</si>
  <si>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9.3 mile lollipop hike with an elevation gain of 286 feet. From Estrella Foothills HS, we will take the Maricopa Trail following the PA trail into Estrella Mtn Reg Park. We will then follow the Crossover (CX) trail for about a mile where it ends at the Pedersen trail. Turn right on PD, then leftt on Toothaker, leftt on Gadsden, and then left on PD. Continue for 0.5 mile and go left on CX, back to PA, and then back to the high school. This is a lollipop hike; average flat hiking trail. The Gadsden section is sandy. 
</t>
    </r>
    <r>
      <rPr>
        <b/>
        <sz val="12"/>
        <color rgb="FF0000FF"/>
        <rFont val="Calibri"/>
        <family val="2"/>
        <scheme val="minor"/>
      </rPr>
      <t>IMPORTANT INFORMATION:</t>
    </r>
    <r>
      <rPr>
        <sz val="12"/>
        <rFont val="Calibri"/>
        <family val="2"/>
        <scheme val="minor"/>
      </rPr>
      <t xml:space="preserve"> This hike typically takes 3.25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Crossover (CX), Pedersen, Toothaker, Gadsden, Pedersen, Crossover, PA
</t>
    </r>
    <r>
      <rPr>
        <b/>
        <sz val="12"/>
        <color rgb="FF0000FF"/>
        <rFont val="Calibri"/>
        <family val="2"/>
        <scheme val="minor"/>
      </rPr>
      <t>FEES AND FACILITIES:</t>
    </r>
    <r>
      <rPr>
        <sz val="12"/>
        <rFont val="Calibri"/>
        <family val="2"/>
        <scheme val="minor"/>
      </rPr>
      <t xml:space="preserve"> Restrooms are on the left by the ballpark. There is a self pay fee as you enter the EM Regional Park at Crossover; the fee is $7.00 or covered by Maricopa County Park Pass.
</t>
    </r>
    <r>
      <rPr>
        <b/>
        <sz val="12"/>
        <color rgb="FF0000FF"/>
        <rFont val="Calibri"/>
        <family val="2"/>
        <scheme val="minor"/>
      </rPr>
      <t>DRIVING DIRECTIONS:</t>
    </r>
    <r>
      <rPr>
        <sz val="12"/>
        <rFont val="Calibri"/>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https://pchikingclub.smugmug.com/Estrella-Foothills/B-HikeEF-Crossover-04-16-2022LynnW2021-2022/i-8HPkF5f
</t>
    </r>
    <r>
      <rPr>
        <b/>
        <sz val="12"/>
        <color rgb="FF0000FF"/>
        <rFont val="Calibri"/>
        <family val="2"/>
        <scheme val="minor"/>
      </rPr>
      <t>URL MAP:</t>
    </r>
    <r>
      <rPr>
        <sz val="12"/>
        <rFont val="Calibri"/>
        <family val="2"/>
        <scheme val="minor"/>
      </rPr>
      <t xml:space="preserve"> https://pchikingclub.smugmug.com/Trail-Maps/Estrella-Foothills/i-k2CwCjX/A
</t>
    </r>
    <r>
      <rPr>
        <b/>
        <sz val="12"/>
        <color rgb="FF0000FF"/>
        <rFont val="Calibri"/>
        <family val="2"/>
        <scheme val="minor"/>
      </rPr>
      <t>URL GPX:</t>
    </r>
    <r>
      <rPr>
        <sz val="12"/>
        <rFont val="Calibri"/>
        <family val="2"/>
        <scheme val="minor"/>
      </rPr>
      <t xml:space="preserve"> https://1drv.ms/u/s!AgywFpJqBF4am3rxEJyqTlRb8Aei
</t>
    </r>
    <r>
      <rPr>
        <b/>
        <sz val="12"/>
        <color rgb="FF0000FF"/>
        <rFont val="Calibri"/>
        <family val="2"/>
        <scheme val="minor"/>
      </rPr>
      <t>PCHC TRAIL ID:</t>
    </r>
    <r>
      <rPr>
        <sz val="12"/>
        <rFont val="Calibri"/>
        <family val="2"/>
        <scheme val="minor"/>
      </rPr>
      <t xml:space="preserve"> 636
</t>
    </r>
    <r>
      <rPr>
        <b/>
        <sz val="12"/>
        <color rgb="FF0000FF"/>
        <rFont val="Calibri"/>
        <family val="2"/>
        <scheme val="minor"/>
      </rPr>
      <t>SUGGESTED DRIVER DONATION:</t>
    </r>
    <r>
      <rPr>
        <sz val="12"/>
        <rFont val="Calibri"/>
        <family val="2"/>
        <scheme val="minor"/>
      </rPr>
      <t xml:space="preserve"> $2</t>
    </r>
  </si>
  <si>
    <t>C Hike - Phoenix SP - Union Peak Loop (PCHC # 249)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</si>
  <si>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7.2 mile lollipop hike with an elevation gain of 1000 feet. This trail system is made up of well maintained trails. The hike goes through typical desert terrain before ascending a hill for excellent views to the south. After good spring rains this would be a great wildflower viewing hike. Trail condition: average hiking trail.
</t>
    </r>
    <r>
      <rPr>
        <b/>
        <sz val="12"/>
        <color rgb="FF0000FF"/>
        <rFont val="Calibri"/>
        <family val="2"/>
        <scheme val="minor"/>
      </rPr>
      <t>TRAILHEAD NAME:</t>
    </r>
    <r>
      <rPr>
        <sz val="12"/>
        <rFont val="Calibri"/>
        <family val="2"/>
        <scheme val="minor"/>
      </rPr>
      <t xml:space="preserve"> Desert Vista Trailhead </t>
    </r>
    <r>
      <rPr>
        <b/>
        <sz val="12"/>
        <color rgb="FF0000FF"/>
        <rFont val="Calibri"/>
        <family val="2"/>
        <scheme val="minor"/>
      </rPr>
      <t>TRAILS:</t>
    </r>
    <r>
      <rPr>
        <sz val="12"/>
        <rFont val="Calibri"/>
        <family val="2"/>
        <scheme val="minor"/>
      </rPr>
      <t xml:space="preserve"> Hawks Nest, Desert Tortoise, Valle Verde, Great Horned Owl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South, (Desert Vista TH).Take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2"/>
        <color rgb="FF0000FF"/>
        <rFont val="Calibri"/>
        <family val="2"/>
        <scheme val="minor"/>
      </rPr>
      <t>DRIVING DISTANCE:</t>
    </r>
    <r>
      <rPr>
        <sz val="12"/>
        <rFont val="Calibri"/>
        <family val="2"/>
        <scheme val="minor"/>
      </rPr>
      <t xml:space="preserve"> 68 miles
</t>
    </r>
    <r>
      <rPr>
        <b/>
        <sz val="12"/>
        <color rgb="FF0000FF"/>
        <rFont val="Calibri"/>
        <family val="2"/>
        <scheme val="minor"/>
      </rPr>
      <t>URL PHOTOS:</t>
    </r>
    <r>
      <rPr>
        <sz val="12"/>
        <rFont val="Calibri"/>
        <family val="2"/>
        <scheme val="minor"/>
      </rPr>
      <t xml:space="preserve"> https://pchikingclub.smugmug.com/PhoenixSonoranPreserve-1/Three-Peak-Loop
</t>
    </r>
    <r>
      <rPr>
        <b/>
        <sz val="12"/>
        <color rgb="FF0000FF"/>
        <rFont val="Calibri"/>
        <family val="2"/>
        <scheme val="minor"/>
      </rPr>
      <t>URL MAP:</t>
    </r>
    <r>
      <rPr>
        <sz val="12"/>
        <rFont val="Calibri"/>
        <family val="2"/>
        <scheme val="minor"/>
      </rPr>
      <t xml:space="preserve"> https://pchikingclub.smugmug.com/Trail-Maps/Phoenix-Sonoran-Preserve/i-PWHn6DH
</t>
    </r>
    <r>
      <rPr>
        <b/>
        <sz val="12"/>
        <color rgb="FF0000FF"/>
        <rFont val="Calibri"/>
        <family val="2"/>
        <scheme val="minor"/>
      </rPr>
      <t>PCHC TRAIL ID:</t>
    </r>
    <r>
      <rPr>
        <sz val="12"/>
        <rFont val="Calibri"/>
        <family val="2"/>
        <scheme val="minor"/>
      </rPr>
      <t xml:space="preserve"> 249
</t>
    </r>
    <r>
      <rPr>
        <b/>
        <sz val="12"/>
        <color rgb="FF0000FF"/>
        <rFont val="Calibri"/>
        <family val="2"/>
        <scheme val="minor"/>
      </rPr>
      <t>SUGGESTED DRIVER DONATION:</t>
    </r>
    <r>
      <rPr>
        <sz val="12"/>
        <rFont val="Calibri"/>
        <family val="2"/>
        <scheme val="minor"/>
      </rPr>
      <t xml:space="preserve"> $5</t>
    </r>
  </si>
  <si>
    <t xml:space="preserve">DATE: Monday, December 18, 2023
CLUB MEETING 7PM. Eagles Nest Palm Room
</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</si>
  <si>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Dave Schuldt
</t>
    </r>
    <r>
      <rPr>
        <b/>
        <sz val="12"/>
        <color rgb="FF0000FF"/>
        <rFont val="Calibri"/>
        <family val="2"/>
        <scheme val="minor"/>
      </rPr>
      <t>DESCRIPTION:</t>
    </r>
    <r>
      <rPr>
        <sz val="12"/>
        <rFont val="Calibri"/>
        <family val="2"/>
        <scheme val="minor"/>
      </rPr>
      <t xml:space="preserve"> This hike is a 4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Tres Rios Wetlands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PCHC TRAIL ID:</t>
    </r>
    <r>
      <rPr>
        <sz val="12"/>
        <rFont val="Calibri"/>
        <family val="2"/>
        <scheme val="minor"/>
      </rPr>
      <t xml:space="preserve"> 479
</t>
    </r>
    <r>
      <rPr>
        <b/>
        <sz val="12"/>
        <color rgb="FF0000FF"/>
        <rFont val="Calibri"/>
        <family val="2"/>
        <scheme val="minor"/>
      </rPr>
      <t>SUGGESTED DRIVER DONATION:</t>
    </r>
    <r>
      <rPr>
        <sz val="12"/>
        <rFont val="Calibri"/>
        <family val="2"/>
        <scheme val="minor"/>
      </rPr>
      <t xml:space="preserve"> $2</t>
    </r>
  </si>
  <si>
    <t>B Challenge Hike - McDowell SP - Marcus Landslide, East End, Toms Thumb Loop (PCHC # 278)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</si>
  <si>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steep.
</t>
    </r>
    <r>
      <rPr>
        <b/>
        <sz val="12"/>
        <color rgb="FF0000FF"/>
        <rFont val="Calibri"/>
        <family val="2"/>
        <scheme val="minor"/>
      </rPr>
      <t>DESCRIPTION:</t>
    </r>
    <r>
      <rPr>
        <sz val="12"/>
        <rFont val="Calibri"/>
        <family val="2"/>
        <scheme val="minor"/>
      </rPr>
      <t xml:space="preserve"> This hike is a 10.6 mile counter clockwise loop hike with an elevation gain of 2100 feet. It first climbs from the north to Toms Thumb on a short but steep trail and then proceeds south on East End (very steep), Windmill, Coachwhip, Pemberton, Boulder, Marcus Landslide in a CCW loop, eventually passing in front of the Marcus Landslide area. There are great views to the east and north including the Superstitions and Four Peaks areas, plus views of impressive granite boulders.
</t>
    </r>
    <r>
      <rPr>
        <b/>
        <sz val="12"/>
        <color rgb="FF0000FF"/>
        <rFont val="Calibri"/>
        <family val="2"/>
        <scheme val="minor"/>
      </rPr>
      <t>TRAILHEAD NAME:</t>
    </r>
    <r>
      <rPr>
        <sz val="12"/>
        <rFont val="Calibri"/>
        <family val="2"/>
        <scheme val="minor"/>
      </rPr>
      <t xml:space="preserve"> Toms Thumb Trailhead </t>
    </r>
    <r>
      <rPr>
        <b/>
        <sz val="12"/>
        <color rgb="FF0000FF"/>
        <rFont val="Calibri"/>
        <family val="2"/>
        <scheme val="minor"/>
      </rPr>
      <t>TRAILS:</t>
    </r>
    <r>
      <rPr>
        <sz val="12"/>
        <rFont val="Calibri"/>
        <family val="2"/>
        <scheme val="minor"/>
      </rPr>
      <t xml:space="preserve"> Tom Thumb, East End, Windgate, Coachwhip, Pemberton, Boulder, Marcus Landslide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2"/>
        <color rgb="FF0000FF"/>
        <rFont val="Calibri"/>
        <family val="2"/>
        <scheme val="minor"/>
      </rPr>
      <t>DRIVING DISTANCE:</t>
    </r>
    <r>
      <rPr>
        <sz val="12"/>
        <rFont val="Calibri"/>
        <family val="2"/>
        <scheme val="minor"/>
      </rPr>
      <t xml:space="preserve"> 108 miles
</t>
    </r>
    <r>
      <rPr>
        <b/>
        <sz val="12"/>
        <color rgb="FF0000FF"/>
        <rFont val="Calibri"/>
        <family val="2"/>
        <scheme val="minor"/>
      </rPr>
      <t>URL PHOTOS:</t>
    </r>
    <r>
      <rPr>
        <sz val="12"/>
        <rFont val="Calibri"/>
        <family val="2"/>
        <scheme val="minor"/>
      </rPr>
      <t xml:space="preserve"> https://pchikingclub.smugmug.com/McDowellSonoranPreserve/Marcus-LandslideRock-Knob-Loop
</t>
    </r>
    <r>
      <rPr>
        <b/>
        <sz val="12"/>
        <color rgb="FF0000FF"/>
        <rFont val="Calibri"/>
        <family val="2"/>
        <scheme val="minor"/>
      </rPr>
      <t>URL MAP:</t>
    </r>
    <r>
      <rPr>
        <sz val="12"/>
        <rFont val="Calibri"/>
        <family val="2"/>
        <scheme val="minor"/>
      </rPr>
      <t xml:space="preserve"> https://pchikingclub.smugmug.com/Trail-Maps/McDowell-Sonoran-Preserve/i-xJD4qN7/A
</t>
    </r>
    <r>
      <rPr>
        <b/>
        <sz val="12"/>
        <color rgb="FF0000FF"/>
        <rFont val="Calibri"/>
        <family val="2"/>
        <scheme val="minor"/>
      </rPr>
      <t>URL GPX:</t>
    </r>
    <r>
      <rPr>
        <sz val="12"/>
        <rFont val="Calibri"/>
        <family val="2"/>
        <scheme val="minor"/>
      </rPr>
      <t xml:space="preserve"> https://1drv.ms/u/s!AgywFpJqBF4amTeat5WQxc-dNjxQ
</t>
    </r>
    <r>
      <rPr>
        <b/>
        <sz val="12"/>
        <color rgb="FF0000FF"/>
        <rFont val="Calibri"/>
        <family val="2"/>
        <scheme val="minor"/>
      </rPr>
      <t>PCHC TRAIL ID:</t>
    </r>
    <r>
      <rPr>
        <sz val="12"/>
        <rFont val="Calibri"/>
        <family val="2"/>
        <scheme val="minor"/>
      </rPr>
      <t xml:space="preserve"> 278
</t>
    </r>
    <r>
      <rPr>
        <b/>
        <sz val="12"/>
        <color rgb="FF0000FF"/>
        <rFont val="Calibri"/>
        <family val="2"/>
        <scheme val="minor"/>
      </rPr>
      <t>SUGGESTED DRIVER DONATION:</t>
    </r>
    <r>
      <rPr>
        <sz val="12"/>
        <rFont val="Calibri"/>
        <family val="2"/>
        <scheme val="minor"/>
      </rPr>
      <t xml:space="preserve"> $8</t>
    </r>
  </si>
  <si>
    <t>C Challenge Hike - McDowell SP - Marcus Landslide, Submarine Rock, Rock Knob (PCHC # 688)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</si>
  <si>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C hike rating exceeded: Mileage.
</t>
    </r>
    <r>
      <rPr>
        <b/>
        <sz val="12"/>
        <color rgb="FF0000FF"/>
        <rFont val="Calibri"/>
        <family val="2"/>
        <scheme val="minor"/>
      </rPr>
      <t>DESCRIPTION:</t>
    </r>
    <r>
      <rPr>
        <sz val="12"/>
        <rFont val="Calibri"/>
        <family val="2"/>
        <scheme val="minor"/>
      </rPr>
      <t xml:space="preserve"> This hike is an 11 mile clockwise loop hike with an elevation gain of 1000 feet. Good trail through the Marcus Landslide Geologic Interpretative Area. The trail continues into a range of rock sculptures including the huge Submarine Rock. The trail continues back and then right to the Rock Knob with a short scramble to a rise giving great views over the McDowell Range. The path retraces itself back to the parking lot.
</t>
    </r>
    <r>
      <rPr>
        <b/>
        <sz val="12"/>
        <color rgb="FF0000FF"/>
        <rFont val="Calibri"/>
        <family val="2"/>
        <scheme val="minor"/>
      </rPr>
      <t>TRAILHEAD NAME:</t>
    </r>
    <r>
      <rPr>
        <sz val="12"/>
        <rFont val="Calibri"/>
        <family val="2"/>
        <scheme val="minor"/>
      </rPr>
      <t xml:space="preserve"> Toms Thumb Trailhead </t>
    </r>
    <r>
      <rPr>
        <b/>
        <sz val="12"/>
        <color rgb="FF0000FF"/>
        <rFont val="Calibri"/>
        <family val="2"/>
        <scheme val="minor"/>
      </rPr>
      <t>TRAILS:</t>
    </r>
    <r>
      <rPr>
        <sz val="12"/>
        <rFont val="Calibri"/>
        <family val="2"/>
        <scheme val="minor"/>
      </rPr>
      <t xml:space="preserve"> Marcus Landslide, Rock Knob, Pemberton, Boulder, Marcus Landslide, Feldspar, Tom Thumb
</t>
    </r>
    <r>
      <rPr>
        <b/>
        <sz val="12"/>
        <color rgb="FF0000FF"/>
        <rFont val="Calibri"/>
        <family val="2"/>
        <scheme val="minor"/>
      </rPr>
      <t>FEES AND FACILITIES:</t>
    </r>
    <r>
      <rPr>
        <sz val="12"/>
        <rFont val="Calibri"/>
        <family val="2"/>
        <scheme val="minor"/>
      </rPr>
      <t xml:space="preserve"> Restrooms. No park fee
</t>
    </r>
    <r>
      <rPr>
        <b/>
        <sz val="12"/>
        <color rgb="FF0000FF"/>
        <rFont val="Calibri"/>
        <family val="2"/>
        <scheme val="minor"/>
      </rPr>
      <t>DRIVING DIRECTIONS:</t>
    </r>
    <r>
      <rPr>
        <sz val="12"/>
        <rFont val="Calibri"/>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2"/>
        <color rgb="FF0000FF"/>
        <rFont val="Calibri"/>
        <family val="2"/>
        <scheme val="minor"/>
      </rPr>
      <t>DRIVING DISTANCE:</t>
    </r>
    <r>
      <rPr>
        <sz val="12"/>
        <rFont val="Calibri"/>
        <family val="2"/>
        <scheme val="minor"/>
      </rPr>
      <t xml:space="preserve"> 108 miles
</t>
    </r>
    <r>
      <rPr>
        <b/>
        <sz val="12"/>
        <color rgb="FF0000FF"/>
        <rFont val="Calibri"/>
        <family val="2"/>
        <scheme val="minor"/>
      </rPr>
      <t>URL PHOTOS:</t>
    </r>
    <r>
      <rPr>
        <sz val="12"/>
        <rFont val="Calibri"/>
        <family val="2"/>
        <scheme val="minor"/>
      </rPr>
      <t xml:space="preserve"> https://pchikingclub.smugmug.com/McDowellSonoranPreserve/Marcus-LandslideRock-Knob-Loop
</t>
    </r>
    <r>
      <rPr>
        <b/>
        <sz val="12"/>
        <color rgb="FF0000FF"/>
        <rFont val="Calibri"/>
        <family val="2"/>
        <scheme val="minor"/>
      </rPr>
      <t>URL MAP:</t>
    </r>
    <r>
      <rPr>
        <sz val="12"/>
        <rFont val="Calibri"/>
        <family val="2"/>
        <scheme val="minor"/>
      </rPr>
      <t xml:space="preserve"> https://pchikingclub.smugmug.com/Trail-Maps/McDowell-Sonoran-Preserve/i-Mw4kC6m/A
</t>
    </r>
    <r>
      <rPr>
        <b/>
        <sz val="12"/>
        <color rgb="FF0000FF"/>
        <rFont val="Calibri"/>
        <family val="2"/>
        <scheme val="minor"/>
      </rPr>
      <t>PCHC TRAIL ID:</t>
    </r>
    <r>
      <rPr>
        <sz val="12"/>
        <rFont val="Calibri"/>
        <family val="2"/>
        <scheme val="minor"/>
      </rPr>
      <t xml:space="preserve"> 688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</si>
  <si>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11.6 mile lollipop hike with an elevation gain of 560 feet. The hike begins from the High School south and proceeds west through some of the developed areas to the FINS trailhead. At FINS the hike will continue as a 4 mile loop on several trails in the Western part of the FINS bike trails system. The trails meander through several desert hills with many rock formations. The hike then returns to the high school. Trail condition: good, this is also a biking trail. 
</t>
    </r>
    <r>
      <rPr>
        <b/>
        <sz val="12"/>
        <color rgb="FF0000FF"/>
        <rFont val="Calibri"/>
        <family val="2"/>
        <scheme val="minor"/>
      </rPr>
      <t>IMPORTANT INFORMATION:</t>
    </r>
    <r>
      <rPr>
        <sz val="12"/>
        <rFont val="Calibri"/>
        <family val="2"/>
        <scheme val="minor"/>
      </rPr>
      <t xml:space="preserve"> This hike typically takes 4.5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https://pchikingclub.smugmug.com/Estrella-Foothills/B-HikeEF-FINS-03-10LynnW2021-2022/
</t>
    </r>
    <r>
      <rPr>
        <b/>
        <sz val="12"/>
        <color rgb="FF0000FF"/>
        <rFont val="Calibri"/>
        <family val="2"/>
        <scheme val="minor"/>
      </rPr>
      <t>URL MAP:</t>
    </r>
    <r>
      <rPr>
        <sz val="12"/>
        <rFont val="Calibri"/>
        <family val="2"/>
        <scheme val="minor"/>
      </rPr>
      <t xml:space="preserve"> https://pchikingclub.smugmug.com/Trail-Maps/Estrella-Mountain-Ranch/i-LKKSXwP/A
</t>
    </r>
    <r>
      <rPr>
        <b/>
        <sz val="12"/>
        <color rgb="FF0000FF"/>
        <rFont val="Calibri"/>
        <family val="2"/>
        <scheme val="minor"/>
      </rPr>
      <t>URL GPX:</t>
    </r>
    <r>
      <rPr>
        <sz val="12"/>
        <rFont val="Calibri"/>
        <family val="2"/>
        <scheme val="minor"/>
      </rPr>
      <t xml:space="preserve"> https://1drv.ms/u/s!AgywFpJqBF4am3zBCxjwnJtkWAGQ
</t>
    </r>
    <r>
      <rPr>
        <b/>
        <sz val="12"/>
        <color rgb="FF0000FF"/>
        <rFont val="Calibri"/>
        <family val="2"/>
        <scheme val="minor"/>
      </rPr>
      <t>PCHC TRAIL ID:</t>
    </r>
    <r>
      <rPr>
        <sz val="12"/>
        <rFont val="Calibri"/>
        <family val="2"/>
        <scheme val="minor"/>
      </rPr>
      <t xml:space="preserve"> 639
</t>
    </r>
    <r>
      <rPr>
        <b/>
        <sz val="12"/>
        <color rgb="FF0000FF"/>
        <rFont val="Calibri"/>
        <family val="2"/>
        <scheme val="minor"/>
      </rPr>
      <t>SUGGESTED DRIVER DONATION:</t>
    </r>
    <r>
      <rPr>
        <sz val="12"/>
        <rFont val="Calibri"/>
        <family val="2"/>
        <scheme val="minor"/>
      </rPr>
      <t xml:space="preserve"> $2</t>
    </r>
  </si>
  <si>
    <t>D Hike - Estrella MRP - Rainbow, Baseline, Saddle, Quail, Rainbow Loop (PCHC # 310)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</si>
  <si>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4.2 mile counter clockwise loop hike with an elevation gain of 400 feet. Start at the end of West Rodeo Drive at the Toothaker Trailhead. Follow the signs for the Rainbow Valley Trail. Follow Rainbow .6 mile until the Baseline Cutover. Turn right and follow up to the Baseline Trail. Turn right again on the Baseline Trail counter clockwise around the peak. Take the Baseline Spur offshoot loop around a small peak for great views over Goodyear. On the main trail, continue on Baseline until the junction with The Saddle. Turn right and follow the Saddle trail to the Quail Trail. Turn left here and follow Quail to the Rainbow Valley Trail. Turn left and follow Rainbow all the way back to the parking lot. 
</t>
    </r>
    <r>
      <rPr>
        <b/>
        <sz val="12"/>
        <color rgb="FF0000FF"/>
        <rFont val="Calibri"/>
        <family val="2"/>
        <scheme val="minor"/>
      </rPr>
      <t>IMPORTANT INFORMATION:</t>
    </r>
    <r>
      <rPr>
        <sz val="12"/>
        <rFont val="Calibri"/>
        <family val="2"/>
        <scheme val="minor"/>
      </rPr>
      <t xml:space="preserve"> This is used as for Hike Leader training. This is the counter clockwise version of hike #751.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Baseline, Saddle, Quail, Rainbow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https://pchikingclub.smugmug.com/Trail-Maps/Estrella-Mountain-Regional-Park/i-MWcv94W
</t>
    </r>
    <r>
      <rPr>
        <b/>
        <sz val="12"/>
        <color rgb="FF0000FF"/>
        <rFont val="Calibri"/>
        <family val="2"/>
        <scheme val="minor"/>
      </rPr>
      <t>URL GPX:</t>
    </r>
    <r>
      <rPr>
        <sz val="12"/>
        <rFont val="Calibri"/>
        <family val="2"/>
        <scheme val="minor"/>
      </rPr>
      <t xml:space="preserve"> https://1drv.ms/u/s!AgywFpJqBF4asmagq-P4LlsHk5Iq?e=yNJX0Z
</t>
    </r>
    <r>
      <rPr>
        <b/>
        <sz val="12"/>
        <color rgb="FF0000FF"/>
        <rFont val="Calibri"/>
        <family val="2"/>
        <scheme val="minor"/>
      </rPr>
      <t>PCHC TRAIL ID:</t>
    </r>
    <r>
      <rPr>
        <sz val="12"/>
        <rFont val="Calibri"/>
        <family val="2"/>
        <scheme val="minor"/>
      </rPr>
      <t xml:space="preserve"> 310
</t>
    </r>
    <r>
      <rPr>
        <b/>
        <sz val="12"/>
        <color rgb="FF0000FF"/>
        <rFont val="Calibri"/>
        <family val="2"/>
        <scheme val="minor"/>
      </rPr>
      <t>SUGGESTED DRIVER DONATION:</t>
    </r>
    <r>
      <rPr>
        <sz val="12"/>
        <rFont val="Calibri"/>
        <family val="2"/>
        <scheme val="minor"/>
      </rPr>
      <t xml:space="preserve"> $2</t>
    </r>
  </si>
  <si>
    <t>B Challenge Hike - Phoenix Mountains Preserve - Circumference, Piestewa Peak Summit Trails (PCHC # 366)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</si>
  <si>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REASON FOR CHALLENGE:</t>
    </r>
    <r>
      <rPr>
        <sz val="12"/>
        <rFont val="Calibri"/>
        <family val="2"/>
        <scheme val="minor"/>
      </rPr>
      <t xml:space="preserve"> B hike rating exceeded: Elevation.
</t>
    </r>
    <r>
      <rPr>
        <b/>
        <sz val="12"/>
        <color rgb="FF0000FF"/>
        <rFont val="Calibri"/>
        <family val="2"/>
        <scheme val="minor"/>
      </rPr>
      <t>DESCRIPTION:</t>
    </r>
    <r>
      <rPr>
        <sz val="12"/>
        <rFont val="Calibri"/>
        <family val="2"/>
        <scheme val="minor"/>
      </rPr>
      <t xml:space="preserve"> This hike is an 8.8 mile counter clockwise loop hike with an elevation gain of 2500 feet. This grand tour hike is all trail but long and strenuous since it finishes with a steep climb to Piestewa Peak. The trail varies with flat, gentle and steep climbs around Piestewa Peak.The route ends up at a lower saddle area below the peak. Turn to the left and climb the additional .6 mile to the summit. The downhill side will have heavy use with people walking, jogging or running up to Piestewa Peak. 
</t>
    </r>
    <r>
      <rPr>
        <b/>
        <sz val="12"/>
        <color rgb="FF0000FF"/>
        <rFont val="Calibri"/>
        <family val="2"/>
        <scheme val="minor"/>
      </rPr>
      <t>IMPORTANT INFORMATION:</t>
    </r>
    <r>
      <rPr>
        <sz val="12"/>
        <rFont val="Calibri"/>
        <family val="2"/>
        <scheme val="minor"/>
      </rPr>
      <t xml:space="preserve"> Beware of large crowds on the climb and descent from Piestawa Peak. Bring plenty of food and water as this is a longer hike than it seems.
</t>
    </r>
    <r>
      <rPr>
        <b/>
        <sz val="12"/>
        <color rgb="FF0000FF"/>
        <rFont val="Calibri"/>
        <family val="2"/>
        <scheme val="minor"/>
      </rPr>
      <t>TRAILHEAD NAME:</t>
    </r>
    <r>
      <rPr>
        <sz val="12"/>
        <rFont val="Calibri"/>
        <family val="2"/>
        <scheme val="minor"/>
      </rPr>
      <t xml:space="preserve"> Piestewa Peak Trailhead </t>
    </r>
    <r>
      <rPr>
        <b/>
        <sz val="12"/>
        <color rgb="FF0000FF"/>
        <rFont val="Calibri"/>
        <family val="2"/>
        <scheme val="minor"/>
      </rPr>
      <t>TRAILS:</t>
    </r>
    <r>
      <rPr>
        <sz val="12"/>
        <rFont val="Calibri"/>
        <family val="2"/>
        <scheme val="minor"/>
      </rPr>
      <t xml:space="preserve"> 200, 200A, 8A, 8, 100, 1A, 304 Loop
</t>
    </r>
    <r>
      <rPr>
        <b/>
        <sz val="12"/>
        <color rgb="FF0000FF"/>
        <rFont val="Calibri"/>
        <family val="2"/>
        <scheme val="minor"/>
      </rPr>
      <t>FEES AND FACILITIES:</t>
    </r>
    <r>
      <rPr>
        <sz val="12"/>
        <rFont val="Calibri"/>
        <family val="2"/>
        <scheme val="minor"/>
      </rPr>
      <t xml:space="preserve"> Restroom and water at the trailhead. No park fee.
</t>
    </r>
    <r>
      <rPr>
        <b/>
        <sz val="12"/>
        <color rgb="FF0000FF"/>
        <rFont val="Calibri"/>
        <family val="2"/>
        <scheme val="minor"/>
      </rPr>
      <t>DRIVING DIRECTIONS:</t>
    </r>
    <r>
      <rPr>
        <sz val="12"/>
        <rFont val="Calibri"/>
        <family val="2"/>
        <scheme val="minor"/>
      </rPr>
      <t xml:space="preserve"> to Piestewa Peak Trailheads. Head south on PebbleCreek Parkway, then take I10 East (left). Exit onto Piestewa Peak Freeway (SR 51) north (right, exit 147). Turn right on Lincoln Drive/Glendale Road (exit 5). Turn left on Piestewa Peak Drive (2nd stop light). Drive to the end of the road (Apache Ramada). The trails begin here. </t>
    </r>
    <r>
      <rPr>
        <b/>
        <sz val="12"/>
        <color rgb="FF0000FF"/>
        <rFont val="Calibri"/>
        <family val="2"/>
        <scheme val="minor"/>
      </rPr>
      <t>DRIVING DISTANCE:</t>
    </r>
    <r>
      <rPr>
        <sz val="12"/>
        <rFont val="Calibri"/>
        <family val="2"/>
        <scheme val="minor"/>
      </rPr>
      <t xml:space="preserve"> 66 miles
</t>
    </r>
    <r>
      <rPr>
        <b/>
        <sz val="12"/>
        <color rgb="FF0000FF"/>
        <rFont val="Calibri"/>
        <family val="2"/>
        <scheme val="minor"/>
      </rPr>
      <t>URL PHOTOS:</t>
    </r>
    <r>
      <rPr>
        <sz val="12"/>
        <rFont val="Calibri"/>
        <family val="2"/>
        <scheme val="minor"/>
      </rPr>
      <t xml:space="preserve"> https://pchikingclub.smugmug.com/PhoenixMountainsPreserve/Circumference-Summit
</t>
    </r>
    <r>
      <rPr>
        <b/>
        <sz val="12"/>
        <color rgb="FF0000FF"/>
        <rFont val="Calibri"/>
        <family val="2"/>
        <scheme val="minor"/>
      </rPr>
      <t>URL MAP:</t>
    </r>
    <r>
      <rPr>
        <sz val="12"/>
        <rFont val="Calibri"/>
        <family val="2"/>
        <scheme val="minor"/>
      </rPr>
      <t xml:space="preserve"> https://pchikingclub.smugmug.com/Trail-Maps/Phoenix-Mountain-Preserve/i-RCkjjr3/A
</t>
    </r>
    <r>
      <rPr>
        <b/>
        <sz val="12"/>
        <color rgb="FF0000FF"/>
        <rFont val="Calibri"/>
        <family val="2"/>
        <scheme val="minor"/>
      </rPr>
      <t>URL GPX:</t>
    </r>
    <r>
      <rPr>
        <sz val="12"/>
        <rFont val="Calibri"/>
        <family val="2"/>
        <scheme val="minor"/>
      </rPr>
      <t xml:space="preserve"> https://1drv.ms/u/s!AgywFpJqBF4alza4eSnDoMv1hXpH?e=jo7nhs
</t>
    </r>
    <r>
      <rPr>
        <b/>
        <sz val="12"/>
        <color rgb="FF0000FF"/>
        <rFont val="Calibri"/>
        <family val="2"/>
        <scheme val="minor"/>
      </rPr>
      <t>PCHC TRAIL ID:</t>
    </r>
    <r>
      <rPr>
        <sz val="12"/>
        <rFont val="Calibri"/>
        <family val="2"/>
        <scheme val="minor"/>
      </rPr>
      <t xml:space="preserve"> 366
</t>
    </r>
    <r>
      <rPr>
        <b/>
        <sz val="12"/>
        <color rgb="FF0000FF"/>
        <rFont val="Calibri"/>
        <family val="2"/>
        <scheme val="minor"/>
      </rPr>
      <t>SUGGESTED DRIVER DONATION:</t>
    </r>
    <r>
      <rPr>
        <sz val="12"/>
        <rFont val="Calibri"/>
        <family val="2"/>
        <scheme val="minor"/>
      </rPr>
      <t xml:space="preserve"> $5</t>
    </r>
  </si>
  <si>
    <t>C Hike - Estrella Foothills - Park Avenue to EMRP to Quartz Outcrop (PCHC # 595)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</si>
  <si>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an 8 mile in and out hike with an elevation gain of 200 feet. going from the high school parking lot to Park Avenue then to the Cross Over Trail that leads to the Pederson Trail in Estrella Mountain Regional Park. We will hike to the Quartz outcropping on Pederson for the break.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Park Avenue, Cross Over, Pederson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https://pchikingclub.smugmug.com/Trail-Maps/Estrella-Foothills/i-qxBnBK9
</t>
    </r>
    <r>
      <rPr>
        <b/>
        <sz val="12"/>
        <color rgb="FF0000FF"/>
        <rFont val="Calibri"/>
        <family val="2"/>
        <scheme val="minor"/>
      </rPr>
      <t>URL GPX:</t>
    </r>
    <r>
      <rPr>
        <sz val="12"/>
        <rFont val="Calibri"/>
        <family val="2"/>
        <scheme val="minor"/>
      </rPr>
      <t xml:space="preserve"> https://1drv.ms/u/s!AgywFpJqBF4al3SzXQMbosVVAEhQ
</t>
    </r>
    <r>
      <rPr>
        <b/>
        <sz val="12"/>
        <color rgb="FF0000FF"/>
        <rFont val="Calibri"/>
        <family val="2"/>
        <scheme val="minor"/>
      </rPr>
      <t>PCHC TRAIL ID:</t>
    </r>
    <r>
      <rPr>
        <sz val="12"/>
        <rFont val="Calibri"/>
        <family val="2"/>
        <scheme val="minor"/>
      </rPr>
      <t xml:space="preserve"> 595
</t>
    </r>
    <r>
      <rPr>
        <b/>
        <sz val="12"/>
        <color rgb="FF0000FF"/>
        <rFont val="Calibri"/>
        <family val="2"/>
        <scheme val="minor"/>
      </rPr>
      <t>SUGGESTED DRIVER DONATION:</t>
    </r>
    <r>
      <rPr>
        <sz val="12"/>
        <rFont val="Calibri"/>
        <family val="2"/>
        <scheme val="minor"/>
      </rPr>
      <t xml:space="preserve"> $2</t>
    </r>
  </si>
  <si>
    <t>B Hike - Skyline RP - Perimeter Peakless Hike (PCHC # 569)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</si>
  <si>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9.8 mile clockwise loop hike with an elevation gain of 1573 feet. This hike has great views in virtually every direction. It does not include any of the 4 peaks in Skyline Park but goes by all of them.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Pyrite, Chuckwalla, Granite Falls, Turnbuckle, Mountain Wash, Lost Creek, Skyline Crest, Quartz Mine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https://pchikingclub.smugmug.com/Skyline-Park/B-HikeSkyline-Peakless-PerimeterLynnW2021-2022
</t>
    </r>
    <r>
      <rPr>
        <b/>
        <sz val="12"/>
        <color rgb="FF0000FF"/>
        <rFont val="Calibri"/>
        <family val="2"/>
        <scheme val="minor"/>
      </rPr>
      <t>URL MAP:</t>
    </r>
    <r>
      <rPr>
        <sz val="12"/>
        <rFont val="Calibri"/>
        <family val="2"/>
        <scheme val="minor"/>
      </rPr>
      <t xml:space="preserve"> https://pchikingclub.smugmug.com/Trail-Maps/Skyline-Regional-Park/i-HMXTThg
</t>
    </r>
    <r>
      <rPr>
        <b/>
        <sz val="12"/>
        <color rgb="FF0000FF"/>
        <rFont val="Calibri"/>
        <family val="2"/>
        <scheme val="minor"/>
      </rPr>
      <t>URL GPX:</t>
    </r>
    <r>
      <rPr>
        <sz val="12"/>
        <rFont val="Calibri"/>
        <family val="2"/>
        <scheme val="minor"/>
      </rPr>
      <t xml:space="preserve"> https://1drv.ms/u/s!AgywFpJqBF4al2vuZs7qc1mmRfVn
</t>
    </r>
    <r>
      <rPr>
        <b/>
        <sz val="12"/>
        <color rgb="FF0000FF"/>
        <rFont val="Calibri"/>
        <family val="2"/>
        <scheme val="minor"/>
      </rPr>
      <t>PCHC TRAIL ID:</t>
    </r>
    <r>
      <rPr>
        <sz val="12"/>
        <rFont val="Calibri"/>
        <family val="2"/>
        <scheme val="minor"/>
      </rPr>
      <t xml:space="preserve"> 569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</si>
  <si>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Ruth Bindler
</t>
    </r>
    <r>
      <rPr>
        <b/>
        <sz val="12"/>
        <color rgb="FF0000FF"/>
        <rFont val="Calibri"/>
        <family val="2"/>
        <scheme val="minor"/>
      </rPr>
      <t>DESCRIPTION:</t>
    </r>
    <r>
      <rPr>
        <sz val="12"/>
        <rFont val="Calibri"/>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2"/>
        <color rgb="FF0000FF"/>
        <rFont val="Calibri"/>
        <family val="2"/>
        <scheme val="minor"/>
      </rPr>
      <t>IMPORTANT INFORMATION:</t>
    </r>
    <r>
      <rPr>
        <sz val="12"/>
        <rFont val="Calibri"/>
        <family val="2"/>
        <scheme val="minor"/>
      </rPr>
      <t xml:space="preserve"> Steady climb in first mile of the hike and also in mile 5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https://pchikingclub.smugmug.com/Trail-Maps/Estrella-Mountain-Regional-Park/i-JPMn6hf
</t>
    </r>
    <r>
      <rPr>
        <b/>
        <sz val="12"/>
        <color rgb="FF0000FF"/>
        <rFont val="Calibri"/>
        <family val="2"/>
        <scheme val="minor"/>
      </rPr>
      <t>PCHC TRAIL ID:</t>
    </r>
    <r>
      <rPr>
        <sz val="12"/>
        <rFont val="Calibri"/>
        <family val="2"/>
        <scheme val="minor"/>
      </rPr>
      <t xml:space="preserve"> 306
</t>
    </r>
    <r>
      <rPr>
        <b/>
        <sz val="12"/>
        <color rgb="FF0000FF"/>
        <rFont val="Calibri"/>
        <family val="2"/>
        <scheme val="minor"/>
      </rPr>
      <t>SUGGESTED DRIVER DONATION:</t>
    </r>
    <r>
      <rPr>
        <sz val="12"/>
        <rFont val="Calibri"/>
        <family val="2"/>
        <scheme val="minor"/>
      </rPr>
      <t xml:space="preserve"> $2</t>
    </r>
  </si>
  <si>
    <t>No Monday B Hike Scheduled</t>
  </si>
  <si>
    <t>No Monday C Hike Scheduled</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</si>
  <si>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5.1 mile in and out hike with an elevation gain of 500 feet. This hike starts on the fairly flat Waddell Trail that usually produces a lot of flowers in the Spring. It then joins the Ford Canyon trail, making a short climb. then dropping into Ford Canyon itself. Past the 3 mile point for the Ford Canyon trail, the trail becomes more difficult as it climbs to the first switchback where views of white rocks and usually dry waterfalls come into view. This is the_x000D_
turnaround point, with several options for your break. At this point turn and retrace your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https://1drv.ms/u/s!AgywFpJqBF4asXCbe0U0TZyl88Ug?e=gsoUQV
</t>
    </r>
    <r>
      <rPr>
        <b/>
        <sz val="12"/>
        <color rgb="FF0000FF"/>
        <rFont val="Calibri"/>
        <family val="2"/>
        <scheme val="minor"/>
      </rPr>
      <t>PCHC TRAIL ID:</t>
    </r>
    <r>
      <rPr>
        <sz val="12"/>
        <rFont val="Calibri"/>
        <family val="2"/>
        <scheme val="minor"/>
      </rPr>
      <t xml:space="preserve"> 750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</si>
  <si>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The hike will be led at a C Pace.
</t>
    </r>
    <r>
      <rPr>
        <b/>
        <sz val="12"/>
        <color rgb="FF0000FF"/>
        <rFont val="Calibri"/>
        <family val="2"/>
        <scheme val="minor"/>
      </rPr>
      <t>REASON FOR CHALLENGE:</t>
    </r>
    <r>
      <rPr>
        <sz val="12"/>
        <rFont val="Calibri"/>
        <family val="2"/>
        <scheme val="minor"/>
      </rPr>
      <t xml:space="preserve"> steep.
</t>
    </r>
    <r>
      <rPr>
        <b/>
        <sz val="12"/>
        <color rgb="FF0000FF"/>
        <rFont val="Calibri"/>
        <family val="2"/>
        <scheme val="minor"/>
      </rPr>
      <t>DESCRIPTION:</t>
    </r>
    <r>
      <rPr>
        <sz val="12"/>
        <rFont val="Calibri"/>
        <family val="2"/>
        <scheme val="minor"/>
      </rPr>
      <t xml:space="preserve"> This hike is a 10.6 mile counter clockwise loop hike with an elevation gain of 2100 feet. It first climbs from the north to Toms Thumb on a short but steep trail and then proceeds south on East End (very steep), Windmill, Coachwhip, Pemberton, Boulder, Marcus Landslide in a CCW loop, eventually passing in front of the Marcus Landslide area. There are great views to the east and north including the Superstitions and Four Peaks areas, plus views of impressive granite boulders.
</t>
    </r>
    <r>
      <rPr>
        <b/>
        <sz val="12"/>
        <color rgb="FF0000FF"/>
        <rFont val="Calibri"/>
        <family val="2"/>
        <scheme val="minor"/>
      </rPr>
      <t>TRAILHEAD NAME:</t>
    </r>
    <r>
      <rPr>
        <sz val="12"/>
        <rFont val="Calibri"/>
        <family val="2"/>
        <scheme val="minor"/>
      </rPr>
      <t xml:space="preserve"> Toms Thumb Trailhead </t>
    </r>
    <r>
      <rPr>
        <b/>
        <sz val="12"/>
        <color rgb="FF0000FF"/>
        <rFont val="Calibri"/>
        <family val="2"/>
        <scheme val="minor"/>
      </rPr>
      <t>TRAILS:</t>
    </r>
    <r>
      <rPr>
        <sz val="12"/>
        <rFont val="Calibri"/>
        <family val="2"/>
        <scheme val="minor"/>
      </rPr>
      <t xml:space="preserve"> Tom Thumb, East End, Windgate, Coachwhip, Pemberton, Boulder, Marcus Landslide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2"/>
        <color rgb="FF0000FF"/>
        <rFont val="Calibri"/>
        <family val="2"/>
        <scheme val="minor"/>
      </rPr>
      <t>DRIVING DISTANCE:</t>
    </r>
    <r>
      <rPr>
        <sz val="12"/>
        <rFont val="Calibri"/>
        <family val="2"/>
        <scheme val="minor"/>
      </rPr>
      <t xml:space="preserve"> 108 miles
</t>
    </r>
    <r>
      <rPr>
        <b/>
        <sz val="12"/>
        <color rgb="FF0000FF"/>
        <rFont val="Calibri"/>
        <family val="2"/>
        <scheme val="minor"/>
      </rPr>
      <t>URL PHOTOS:</t>
    </r>
    <r>
      <rPr>
        <sz val="12"/>
        <rFont val="Calibri"/>
        <family val="2"/>
        <scheme val="minor"/>
      </rPr>
      <t xml:space="preserve"> https://pchikingclub.smugmug.com/McDowellSonoranPreserve/Marcus-LandslideRock-Knob-Loop
</t>
    </r>
    <r>
      <rPr>
        <b/>
        <sz val="12"/>
        <color rgb="FF0000FF"/>
        <rFont val="Calibri"/>
        <family val="2"/>
        <scheme val="minor"/>
      </rPr>
      <t>URL MAP:</t>
    </r>
    <r>
      <rPr>
        <sz val="12"/>
        <rFont val="Calibri"/>
        <family val="2"/>
        <scheme val="minor"/>
      </rPr>
      <t xml:space="preserve"> https://pchikingclub.smugmug.com/Trail-Maps/McDowell-Sonoran-Preserve/i-xJD4qN7/A
</t>
    </r>
    <r>
      <rPr>
        <b/>
        <sz val="12"/>
        <color rgb="FF0000FF"/>
        <rFont val="Calibri"/>
        <family val="2"/>
        <scheme val="minor"/>
      </rPr>
      <t>URL GPX:</t>
    </r>
    <r>
      <rPr>
        <sz val="12"/>
        <rFont val="Calibri"/>
        <family val="2"/>
        <scheme val="minor"/>
      </rPr>
      <t xml:space="preserve"> https://1drv.ms/u/s!AgywFpJqBF4amTeat5WQxc-dNjxQ
</t>
    </r>
    <r>
      <rPr>
        <b/>
        <sz val="12"/>
        <color rgb="FF0000FF"/>
        <rFont val="Calibri"/>
        <family val="2"/>
        <scheme val="minor"/>
      </rPr>
      <t>PCHC TRAIL ID:</t>
    </r>
    <r>
      <rPr>
        <sz val="12"/>
        <rFont val="Calibri"/>
        <family val="2"/>
        <scheme val="minor"/>
      </rPr>
      <t xml:space="preserve"> 278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</si>
  <si>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https://pchikingclub.smugmug.com/Skyline-Park/B-HikeSkyline-Mt-Wash-Pyrite-Loop-12-29-2022LynnW2022-2023
</t>
    </r>
    <r>
      <rPr>
        <b/>
        <sz val="12"/>
        <color rgb="FF0000FF"/>
        <rFont val="Calibri"/>
        <family val="2"/>
        <scheme val="minor"/>
      </rPr>
      <t>URL MAP:</t>
    </r>
    <r>
      <rPr>
        <sz val="12"/>
        <rFont val="Calibri"/>
        <family val="2"/>
        <scheme val="minor"/>
      </rPr>
      <t xml:space="preserve"> https://pchikingclub.smugmug.com/Trail-Maps/Skyline-Regional-Park/i-3MgMQVF
</t>
    </r>
    <r>
      <rPr>
        <b/>
        <sz val="12"/>
        <color rgb="FF0000FF"/>
        <rFont val="Calibri"/>
        <family val="2"/>
        <scheme val="minor"/>
      </rPr>
      <t>PCHC TRAIL ID:</t>
    </r>
    <r>
      <rPr>
        <sz val="12"/>
        <rFont val="Calibri"/>
        <family val="2"/>
        <scheme val="minor"/>
      </rPr>
      <t xml:space="preserve"> 650
</t>
    </r>
    <r>
      <rPr>
        <b/>
        <sz val="12"/>
        <color rgb="FF0000FF"/>
        <rFont val="Calibri"/>
        <family val="2"/>
        <scheme val="minor"/>
      </rPr>
      <t>SUGGESTED DRIVER DONATION:</t>
    </r>
    <r>
      <rPr>
        <sz val="12"/>
        <rFont val="Calibri"/>
        <family val="2"/>
        <scheme val="minor"/>
      </rPr>
      <t xml:space="preserve"> $2</t>
    </r>
  </si>
  <si>
    <t>B Hike - McDowell SP - Granite Mountain, Diablo, Cholla Circuit (PCHC # 649)</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</si>
  <si>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12 mile lollipop hike with an elevation gain of 1000 feet. This hike begins at the Granite Mtn TH and proceeds north along the east side of Granite Mtn. It then goes northwest to the Diablo loop, returning south along the west side of the Cholla Mtn Loop. The hike then follows around Cholla Mountain to Balanced Rock, a large pointed boulder that sits on its point. It finishes along the south trail of the Granite Mtn Loop, and returning via the Bootlegger Trail. There are yuccas and large Saguaros, and excellent views of the surrounding mountains as well as numerous granite rock formations. This is one of the most scenic trails within an hour of Pebble Creek.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Coyote Canyon, Desparado, Renegade, High Desert, Divide, North Diablo, South Diablo, Cholla Loop, Balanced Rock Trail, Granite Mountain Loop, Bootlegger
</t>
    </r>
    <r>
      <rPr>
        <b/>
        <sz val="12"/>
        <color rgb="FF0000FF"/>
        <rFont val="Calibri"/>
        <family val="2"/>
        <scheme val="minor"/>
      </rPr>
      <t>FEES AND FACILITIES:</t>
    </r>
    <r>
      <rPr>
        <sz val="12"/>
        <rFont val="Calibri"/>
        <family val="2"/>
        <scheme val="minor"/>
      </rPr>
      <t xml:space="preserve"> Restrooms are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https://pchikingclub.smugmug.com/McDowellSonoranPreserve/Granite-Mountain-Loop
</t>
    </r>
    <r>
      <rPr>
        <b/>
        <sz val="12"/>
        <color rgb="FF0000FF"/>
        <rFont val="Calibri"/>
        <family val="2"/>
        <scheme val="minor"/>
      </rPr>
      <t>URL MAP:</t>
    </r>
    <r>
      <rPr>
        <sz val="12"/>
        <rFont val="Calibri"/>
        <family val="2"/>
        <scheme val="minor"/>
      </rPr>
      <t xml:space="preserve"> https://pchikingclub.smugmug.com/Trail-Maps/McDowell-Sonoran-Preserve/i-63znTRV
</t>
    </r>
    <r>
      <rPr>
        <b/>
        <sz val="12"/>
        <color rgb="FF0000FF"/>
        <rFont val="Calibri"/>
        <family val="2"/>
        <scheme val="minor"/>
      </rPr>
      <t>URL GPX:</t>
    </r>
    <r>
      <rPr>
        <sz val="12"/>
        <rFont val="Calibri"/>
        <family val="2"/>
        <scheme val="minor"/>
      </rPr>
      <t xml:space="preserve"> https://1drv.ms/u/s!AgywFpJqBF4asRU7k-ohttAuXWIM?e=hrVawl
</t>
    </r>
    <r>
      <rPr>
        <b/>
        <sz val="12"/>
        <color rgb="FF0000FF"/>
        <rFont val="Calibri"/>
        <family val="2"/>
        <scheme val="minor"/>
      </rPr>
      <t>PCHC TRAIL ID:</t>
    </r>
    <r>
      <rPr>
        <sz val="12"/>
        <rFont val="Calibri"/>
        <family val="2"/>
        <scheme val="minor"/>
      </rPr>
      <t xml:space="preserve"> 649
</t>
    </r>
    <r>
      <rPr>
        <b/>
        <sz val="12"/>
        <color rgb="FF0000FF"/>
        <rFont val="Calibri"/>
        <family val="2"/>
        <scheme val="minor"/>
      </rPr>
      <t>SUGGESTED DRIVER DONATION:</t>
    </r>
    <r>
      <rPr>
        <sz val="12"/>
        <rFont val="Calibri"/>
        <family val="2"/>
        <scheme val="minor"/>
      </rPr>
      <t xml:space="preserve"> $8</t>
    </r>
  </si>
  <si>
    <t>D Hike - Estrella MRP - Rainbow Valley, Dysart, Toothaker Loop (PCHC # 312)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</si>
  <si>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4.7 mile counter clockwise loop hike with an elevation gain of 400 feet. Starts on the west side of the rodeo arena (demolished in 2022). The Rainbow Valley Trail is windy and relatively flat with sweeping views over the Gila River valley. It intersects the Dysart Trail. Turn left onto the Dysart Trail to the Toothaker Trail. Turn left on the Toothaker Trail and return to the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https://pchikingclub.smugmug.com/Trail-Maps/Estrella-Mountain-Regional-Park/i-9WbMbCM
</t>
    </r>
    <r>
      <rPr>
        <b/>
        <sz val="12"/>
        <color rgb="FF0000FF"/>
        <rFont val="Calibri"/>
        <family val="2"/>
        <scheme val="minor"/>
      </rPr>
      <t>URL GPX:</t>
    </r>
    <r>
      <rPr>
        <sz val="12"/>
        <rFont val="Calibri"/>
        <family val="2"/>
        <scheme val="minor"/>
      </rPr>
      <t xml:space="preserve"> https://1drv.ms/u/s!AgywFpJqBF4aoxVXXLd3YX0r5sZ8?e=UqMJ6S
</t>
    </r>
    <r>
      <rPr>
        <b/>
        <sz val="12"/>
        <color rgb="FF0000FF"/>
        <rFont val="Calibri"/>
        <family val="2"/>
        <scheme val="minor"/>
      </rPr>
      <t>PCHC TRAIL ID:</t>
    </r>
    <r>
      <rPr>
        <sz val="12"/>
        <rFont val="Calibri"/>
        <family val="2"/>
        <scheme val="minor"/>
      </rPr>
      <t xml:space="preserve"> 312
</t>
    </r>
    <r>
      <rPr>
        <b/>
        <sz val="12"/>
        <color rgb="FF0000FF"/>
        <rFont val="Calibri"/>
        <family val="2"/>
        <scheme val="minor"/>
      </rPr>
      <t>SUGGESTED DRIVER DONATION:</t>
    </r>
    <r>
      <rPr>
        <sz val="12"/>
        <rFont val="Calibri"/>
        <family val="2"/>
        <scheme val="minor"/>
      </rPr>
      <t xml:space="preserve"> $2</t>
    </r>
  </si>
  <si>
    <t>B Hike - White Tank MRP - Waddell, Ford Canyon, Willow Springs (PCHC # 26)</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</si>
  <si>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DESCRIPTION:</t>
    </r>
    <r>
      <rPr>
        <sz val="12"/>
        <rFont val="Calibri"/>
        <family val="2"/>
        <scheme val="minor"/>
      </rPr>
      <t xml:space="preserve"> This hike is a 10 mile counter clockwise loop hike with an elevation gain of 1500 feet. Starts on Waddell from Ramada 7. This is a rocky scenic hike along the side of the canyon to large boulders and dam on the wash. Trail continues up onto a ridge and then down to the Willow Springs Trail. Turn right at junction and after .1 mile then follow the stream bed on the left down to the Willow Canyon for mid hike break. Return back to the Willow canyon trail, turn right and follow the Willow Canyon Trail and the Mesquite Canyon Trail 3.5 miles back to the tour starting point.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Willow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directions to ramada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GPX:</t>
    </r>
    <r>
      <rPr>
        <sz val="12"/>
        <rFont val="Calibri"/>
        <family val="2"/>
        <scheme val="minor"/>
      </rPr>
      <t xml:space="preserve"> https://1drv.ms/u/s!AgywFpJqBF4alzn9bbt7Y1fBb0QM
</t>
    </r>
    <r>
      <rPr>
        <b/>
        <sz val="12"/>
        <color rgb="FF0000FF"/>
        <rFont val="Calibri"/>
        <family val="2"/>
        <scheme val="minor"/>
      </rPr>
      <t>PCHC TRAIL ID:</t>
    </r>
    <r>
      <rPr>
        <sz val="12"/>
        <rFont val="Calibri"/>
        <family val="2"/>
        <scheme val="minor"/>
      </rPr>
      <t xml:space="preserve"> 26
</t>
    </r>
    <r>
      <rPr>
        <b/>
        <sz val="12"/>
        <color rgb="FF0000FF"/>
        <rFont val="Calibri"/>
        <family val="2"/>
        <scheme val="minor"/>
      </rPr>
      <t>SUGGESTED DRIVER DONATION:</t>
    </r>
    <r>
      <rPr>
        <sz val="12"/>
        <rFont val="Calibri"/>
        <family val="2"/>
        <scheme val="minor"/>
      </rPr>
      <t xml:space="preserve"> $2</t>
    </r>
  </si>
  <si>
    <t>C Challenge Hike - Verrado Area - South of the Border, Skyline Crest, Lost Creek Trails (PCHC # 622)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</si>
  <si>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 mile counter clockwise loop hike with an elevation gain of 1055 feet. The hike goes from the Lost Creek Trailhead in Verrado, goes on the SOB trail to Lost Creek Trail. It then goes along the Skyline Crest Trail before looping back on Quartz Mine into Verrado. Lots of great views of Buckeye and points east. 
</t>
    </r>
    <r>
      <rPr>
        <b/>
        <sz val="12"/>
        <color rgb="FF0000FF"/>
        <rFont val="Calibri"/>
        <family val="2"/>
        <scheme val="minor"/>
      </rPr>
      <t>IMPORTANT INFORMATION:</t>
    </r>
    <r>
      <rPr>
        <sz val="12"/>
        <rFont val="Calibri"/>
        <family val="2"/>
        <scheme val="minor"/>
      </rPr>
      <t xml:space="preserve"> Steep and edgy along the Skyline Crest Trail.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Lost Creek, South of the Border (SOB), Lost Creek, Skyline Crest, Quartz Mine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https://pchikingclub.smugmug.com/Trail-Maps/White-Tank-Mountains-Verrado/i-qwHXnb2/A
</t>
    </r>
    <r>
      <rPr>
        <b/>
        <sz val="12"/>
        <color rgb="FF0000FF"/>
        <rFont val="Calibri"/>
        <family val="2"/>
        <scheme val="minor"/>
      </rPr>
      <t>URL GPX:</t>
    </r>
    <r>
      <rPr>
        <sz val="12"/>
        <rFont val="Calibri"/>
        <family val="2"/>
        <scheme val="minor"/>
      </rPr>
      <t xml:space="preserve"> https://1drv.ms/u/s!AgywFpJqBF4aoRVa6QHLkwaNQwca?e=ao2S8A
</t>
    </r>
    <r>
      <rPr>
        <b/>
        <sz val="12"/>
        <color rgb="FF0000FF"/>
        <rFont val="Calibri"/>
        <family val="2"/>
        <scheme val="minor"/>
      </rPr>
      <t>PCHC TRAIL ID:</t>
    </r>
    <r>
      <rPr>
        <sz val="12"/>
        <rFont val="Calibri"/>
        <family val="2"/>
        <scheme val="minor"/>
      </rPr>
      <t xml:space="preserve"> 622
</t>
    </r>
    <r>
      <rPr>
        <b/>
        <sz val="12"/>
        <color rgb="FF0000FF"/>
        <rFont val="Calibri"/>
        <family val="2"/>
        <scheme val="minor"/>
      </rPr>
      <t>SUGGESTED DRIVER DONATION:</t>
    </r>
    <r>
      <rPr>
        <sz val="12"/>
        <rFont val="Calibri"/>
        <family val="2"/>
        <scheme val="minor"/>
      </rPr>
      <t xml:space="preserve"> $2</t>
    </r>
  </si>
  <si>
    <t>B Hike - Estrella MRP - Desert Rose to Gadsden and Butterfield (PCHC # 664)</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</si>
  <si>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11.4 mile in and out hike with an elevation gain of 1078 feet. Take the Desert Rose Trail from the parking lot over to the junction with the Gadsden Trail. Turn right here and follow the Gadsden Trail until it ends at the junction with Butterfield trail. At this junction turn left and follow the Butterfield trail until it ends at Gadsden Trail. Turn left and follow Gadsden until the junction with Desert Rose. Turn right and go back to the parking lot. There is a short steep incline in mile 11.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Butterfield, Gadsden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https://pchikingclub.smugmug.com/Trail-Maps/Estrella-Mountain-Regional-Park/i-7xb5j5J
</t>
    </r>
    <r>
      <rPr>
        <b/>
        <sz val="12"/>
        <color rgb="FF0000FF"/>
        <rFont val="Calibri"/>
        <family val="2"/>
        <scheme val="minor"/>
      </rPr>
      <t>URL GPX:</t>
    </r>
    <r>
      <rPr>
        <sz val="12"/>
        <rFont val="Calibri"/>
        <family val="2"/>
        <scheme val="minor"/>
      </rPr>
      <t xml:space="preserve"> https://1drv.ms/u/s!AgywFpJqBF4anAY_YOhxJkLNtYkI
</t>
    </r>
    <r>
      <rPr>
        <b/>
        <sz val="12"/>
        <color rgb="FF0000FF"/>
        <rFont val="Calibri"/>
        <family val="2"/>
        <scheme val="minor"/>
      </rPr>
      <t>PCHC TRAIL ID:</t>
    </r>
    <r>
      <rPr>
        <sz val="12"/>
        <rFont val="Calibri"/>
        <family val="2"/>
        <scheme val="minor"/>
      </rPr>
      <t xml:space="preserve"> 664
</t>
    </r>
    <r>
      <rPr>
        <b/>
        <sz val="12"/>
        <color rgb="FF0000FF"/>
        <rFont val="Calibri"/>
        <family val="2"/>
        <scheme val="minor"/>
      </rPr>
      <t>SUGGESTED DRIVER DONATION:</t>
    </r>
    <r>
      <rPr>
        <sz val="12"/>
        <rFont val="Calibri"/>
        <family val="2"/>
        <scheme val="minor"/>
      </rPr>
      <t xml:space="preserve"> $2</t>
    </r>
  </si>
  <si>
    <t xml:space="preserve">Tom Wellman  </t>
  </si>
  <si>
    <r>
      <t>UNUSUAL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6.7 mile in and out hike with an elevation gain of 1315 feet. This hike goes to the eastern most point in the park and then returns. There are lots of views of the west valley.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Tortuga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https://pchikingclub.smugmug.com/Trail-Maps/Skyline-Regional-Park/i-vL6LRKj
</t>
    </r>
    <r>
      <rPr>
        <b/>
        <sz val="12"/>
        <color rgb="FF0000FF"/>
        <rFont val="Calibri"/>
        <family val="2"/>
        <scheme val="minor"/>
      </rPr>
      <t>URL GPX:</t>
    </r>
    <r>
      <rPr>
        <sz val="12"/>
        <rFont val="Calibri"/>
        <family val="2"/>
        <scheme val="minor"/>
      </rPr>
      <t xml:space="preserve"> https://1drv.ms/u/s!AgywFpJqBF4aoH8vjwUkJwkbS-1d?e=GQHSHF
</t>
    </r>
    <r>
      <rPr>
        <b/>
        <sz val="12"/>
        <color rgb="FF0000FF"/>
        <rFont val="Calibri"/>
        <family val="2"/>
        <scheme val="minor"/>
      </rPr>
      <t>PCHC TRAIL ID:</t>
    </r>
    <r>
      <rPr>
        <sz val="12"/>
        <rFont val="Calibri"/>
        <family val="2"/>
        <scheme val="minor"/>
      </rPr>
      <t xml:space="preserve"> 574
</t>
    </r>
    <r>
      <rPr>
        <b/>
        <sz val="12"/>
        <color rgb="FF0000FF"/>
        <rFont val="Calibri"/>
        <family val="2"/>
        <scheme val="minor"/>
      </rPr>
      <t>SUGGESTED DRIVER DONATION:</t>
    </r>
    <r>
      <rPr>
        <sz val="12"/>
        <rFont val="Calibri"/>
        <family val="2"/>
        <scheme val="minor"/>
      </rPr>
      <t xml:space="preserve"> $2</t>
    </r>
  </si>
  <si>
    <t>Jan Larsen</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</si>
  <si>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Jan Larsen
</t>
    </r>
    <r>
      <rPr>
        <b/>
        <sz val="12"/>
        <color rgb="FF0000FF"/>
        <rFont val="Calibri"/>
        <family val="2"/>
        <scheme val="minor"/>
      </rPr>
      <t>DESCRIPTION:</t>
    </r>
    <r>
      <rPr>
        <sz val="12"/>
        <rFont val="Calibri"/>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Flycatcher, Gadsden, Toothaker, Pedersen,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https://pchikingclub.smugmug.com/EstrellaMountainRegionalPark/Toothaker-Gadsen-Butterfield/B-HikeEMRP-Toothaker-Flycatcher-Loop01-04-2023LynnW2022-2023/i-VcJpzvT
</t>
    </r>
    <r>
      <rPr>
        <b/>
        <sz val="12"/>
        <color rgb="FF0000FF"/>
        <rFont val="Calibri"/>
        <family val="2"/>
        <scheme val="minor"/>
      </rPr>
      <t>URL MAP:</t>
    </r>
    <r>
      <rPr>
        <sz val="12"/>
        <rFont val="Calibri"/>
        <family val="2"/>
        <scheme val="minor"/>
      </rPr>
      <t xml:space="preserve"> https://pchikingclub.smugmug.com/Trail-Maps/Estrella-Mountain-Regional-Park/i-KnPVJfh/A
</t>
    </r>
    <r>
      <rPr>
        <b/>
        <sz val="12"/>
        <color rgb="FF0000FF"/>
        <rFont val="Calibri"/>
        <family val="2"/>
        <scheme val="minor"/>
      </rPr>
      <t>URL GPX:</t>
    </r>
    <r>
      <rPr>
        <sz val="12"/>
        <rFont val="Calibri"/>
        <family val="2"/>
        <scheme val="minor"/>
      </rPr>
      <t xml:space="preserve"> https://1drv.ms/u/s!AgywFpJqBF4auk6gT4fi9zARzWHB?e=Toxl2e
</t>
    </r>
    <r>
      <rPr>
        <b/>
        <sz val="12"/>
        <color rgb="FF0000FF"/>
        <rFont val="Calibri"/>
        <family val="2"/>
        <scheme val="minor"/>
      </rPr>
      <t>PCHC TRAIL ID:</t>
    </r>
    <r>
      <rPr>
        <sz val="12"/>
        <rFont val="Calibri"/>
        <family val="2"/>
        <scheme val="minor"/>
      </rPr>
      <t xml:space="preserve"> 760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</si>
  <si>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clockwise loop hike with an elevation gain of 1000 feet. Start on Technical Loop going the prescribed bike direction/Connector/Finish Long Loop. The trail meanders through typical desert terrain with many bushes and saguaro cactus.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Loop, Technical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 which becomes Estrella Parkway south of I10. Turn left on Vineyard Avenue just across the Gila River. Follow Vineyard as it curves to the right, becoming 143rd Avenue. Turn left on Indian Springs Road. At the fence that begins the parking for PIR (Phoenix International Raceway) turn right. Follow signs to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MAP:</t>
    </r>
    <r>
      <rPr>
        <sz val="12"/>
        <rFont val="Calibri"/>
        <family val="2"/>
        <scheme val="minor"/>
      </rPr>
      <t xml:space="preserve"> https://pchikingclub.smugmug.com/Trail-Maps/Estrella-Mountain-Regional-Park/i-pcG6wbr/A
</t>
    </r>
    <r>
      <rPr>
        <b/>
        <sz val="12"/>
        <color rgb="FF0000FF"/>
        <rFont val="Calibri"/>
        <family val="2"/>
        <scheme val="minor"/>
      </rPr>
      <t>URL GPX:</t>
    </r>
    <r>
      <rPr>
        <sz val="12"/>
        <rFont val="Calibri"/>
        <family val="2"/>
        <scheme val="minor"/>
      </rPr>
      <t xml:space="preserve"> https://1drv.ms/u/s!AgywFpJqBF4amT2XiNWsnp3TSkWW
</t>
    </r>
    <r>
      <rPr>
        <b/>
        <sz val="12"/>
        <color rgb="FF0000FF"/>
        <rFont val="Calibri"/>
        <family val="2"/>
        <scheme val="minor"/>
      </rPr>
      <t>PCHC TRAIL ID:</t>
    </r>
    <r>
      <rPr>
        <sz val="12"/>
        <rFont val="Calibri"/>
        <family val="2"/>
        <scheme val="minor"/>
      </rPr>
      <t xml:space="preserve"> 301
</t>
    </r>
    <r>
      <rPr>
        <b/>
        <sz val="12"/>
        <color rgb="FF0000FF"/>
        <rFont val="Calibri"/>
        <family val="2"/>
        <scheme val="minor"/>
      </rPr>
      <t>SUGGESTED DRIVER DONATION:</t>
    </r>
    <r>
      <rPr>
        <sz val="12"/>
        <rFont val="Calibri"/>
        <family val="2"/>
        <scheme val="minor"/>
      </rPr>
      <t xml:space="preserve"> $2</t>
    </r>
  </si>
  <si>
    <t>D Challenge Hike - Maricopa Trails - Trilby East (PCHC # 468)</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</si>
  <si>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6 mile in and out hike with an elevation gain of 100 feet. hike proceeds northeast paralleling the Loop 303 freeway and the McMicken Dam flood control structure on a good hiking trail. You will pass a derelict large home (available for purchase) and two water treatment plants. If you would like a tour of one just drop in at the first and ask—very interesting, if a little stinky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Trilby East
</t>
    </r>
    <r>
      <rPr>
        <b/>
        <sz val="12"/>
        <color rgb="FF0000FF"/>
        <rFont val="Calibri"/>
        <family val="2"/>
        <scheme val="minor"/>
      </rPr>
      <t>FEES AND FACILITIES:</t>
    </r>
    <r>
      <rPr>
        <sz val="12"/>
        <rFont val="Calibri"/>
        <family val="2"/>
        <scheme val="minor"/>
      </rPr>
      <t xml:space="preserve"> No restroom at the trail head
</t>
    </r>
    <r>
      <rPr>
        <b/>
        <sz val="12"/>
        <color rgb="FF0000FF"/>
        <rFont val="Calibri"/>
        <family val="2"/>
        <scheme val="minor"/>
      </rPr>
      <t>DRIVING DIRECTIONS:</t>
    </r>
    <r>
      <rPr>
        <sz val="12"/>
        <rFont val="Calibri"/>
        <family val="2"/>
        <scheme val="minor"/>
      </rPr>
      <t xml:space="preserve"> to Trilby East. Head north on PebbleCreek Parkway to Indian School Road, turn west (left) and take Loop 303 North to Grand Avenue, turn left (west), then turn right on 163nd Avenue, turn right just past the RR tracks then right again to a parking area along the canal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GPX:</t>
    </r>
    <r>
      <rPr>
        <sz val="12"/>
        <rFont val="Calibri"/>
        <family val="2"/>
        <scheme val="minor"/>
      </rPr>
      <t xml:space="preserve"> https://1drv.ms/u/s!AgywFpJqBF4amlY4goPJV77qLXbB
</t>
    </r>
    <r>
      <rPr>
        <b/>
        <sz val="12"/>
        <color rgb="FF0000FF"/>
        <rFont val="Calibri"/>
        <family val="2"/>
        <scheme val="minor"/>
      </rPr>
      <t>PCHC TRAIL ID:</t>
    </r>
    <r>
      <rPr>
        <sz val="12"/>
        <rFont val="Calibri"/>
        <family val="2"/>
        <scheme val="minor"/>
      </rPr>
      <t xml:space="preserve"> 468
</t>
    </r>
    <r>
      <rPr>
        <b/>
        <sz val="12"/>
        <color rgb="FF0000FF"/>
        <rFont val="Calibri"/>
        <family val="2"/>
        <scheme val="minor"/>
      </rPr>
      <t>SUGGESTED DRIVER DONATION:</t>
    </r>
    <r>
      <rPr>
        <sz val="12"/>
        <rFont val="Calibri"/>
        <family val="2"/>
        <scheme val="minor"/>
      </rPr>
      <t xml:space="preserve"> $2</t>
    </r>
  </si>
  <si>
    <t>B Hike - White Tank MRP - Clares Sonoran Loop (PCHC # 803)</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</si>
  <si>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11 mile lollipop hike with an elevation gain of 600 feet. Start at the White Tanks Horse staging area parking and follow the Ford Canyon trail. Turn right onto Ironwood Trail. Turn right onto Gray Fox and hike to the Competitive Track parking. At the Ramada take the Sonoran loop track turning left . Remain on the outermost part of the track turning left onto the Technical segment. Return to the Sonoran loop turning right at the One Way sign. Again hiking to the parking lot, return on Grey Fox trail. At the intersection with Ironwood hikers may turn left to retrace your steps to Ford Canyon or alternately turn right on Ironwood leading to Ford Canyon, the distance is the same. Follow Ford Canyon to the staging area parking. 
</t>
    </r>
    <r>
      <rPr>
        <b/>
        <sz val="12"/>
        <color rgb="FF0000FF"/>
        <rFont val="Calibri"/>
        <family val="2"/>
        <scheme val="minor"/>
      </rPr>
      <t>IMPORTANT INFORMATION:</t>
    </r>
    <r>
      <rPr>
        <sz val="12"/>
        <rFont val="Calibri"/>
        <family val="2"/>
        <scheme val="minor"/>
      </rPr>
      <t xml:space="preserve"> Restrooms at both parking lots. This hike takes approximately 3.75 hours with breaks/ Be aware of bikes traveling quickly as this is primarily a bike trail. Please do not schedule on Saturday or Sunday.
</t>
    </r>
    <r>
      <rPr>
        <b/>
        <sz val="12"/>
        <color rgb="FF0000FF"/>
        <rFont val="Calibri"/>
        <family val="2"/>
        <scheme val="minor"/>
      </rPr>
      <t>TRAILHEAD NAME:</t>
    </r>
    <r>
      <rPr>
        <sz val="12"/>
        <rFont val="Calibri"/>
        <family val="2"/>
        <scheme val="minor"/>
      </rPr>
      <t xml:space="preserve"> Horse Staging Area </t>
    </r>
    <r>
      <rPr>
        <b/>
        <sz val="12"/>
        <color rgb="FF0000FF"/>
        <rFont val="Calibri"/>
        <family val="2"/>
        <scheme val="minor"/>
      </rPr>
      <t>TRAILS:</t>
    </r>
    <r>
      <rPr>
        <sz val="12"/>
        <rFont val="Calibri"/>
        <family val="2"/>
        <scheme val="minor"/>
      </rPr>
      <t xml:space="preserve"> Ford Canyon, Gray Fox, Ironwood, Competitive Track, Ironwood, Gray Fox, Ford Canyon
</t>
    </r>
    <r>
      <rPr>
        <b/>
        <sz val="12"/>
        <color rgb="FF0000FF"/>
        <rFont val="Calibri"/>
        <family val="2"/>
        <scheme val="minor"/>
      </rPr>
      <t>FEES AND FACILITIES:</t>
    </r>
    <r>
      <rPr>
        <sz val="12"/>
        <rFont val="Calibri"/>
        <family val="2"/>
        <scheme val="minor"/>
      </rPr>
      <t xml:space="preserve"> Portajohns at the trailhead and at the Sonoran Loop parking lot.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https://1drv.ms/u/s!AgywFpJqBF4a0DH5zxj41VZn5VyQ?e=MbrZsd
</t>
    </r>
    <r>
      <rPr>
        <b/>
        <sz val="12"/>
        <color rgb="FF0000FF"/>
        <rFont val="Calibri"/>
        <family val="2"/>
        <scheme val="minor"/>
      </rPr>
      <t>PCHC TRAIL ID:</t>
    </r>
    <r>
      <rPr>
        <sz val="12"/>
        <rFont val="Calibri"/>
        <family val="2"/>
        <scheme val="minor"/>
      </rPr>
      <t xml:space="preserve"> 803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</si>
  <si>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</si>
  <si>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8.9 mile lollipop hike with an elevation gain of 1490 feet. Start at the White Tanks Library and turn right onto the Mule Deer Trail. Hike past the junction with the Old Saddle Trail and eventually this will lead you to a junction with the Bajada Trail. Turn left onto the Bajada Trail. Near another mile is the Goat Camp Trail. Again, turn right and climb to the top of the steep Goat Camp hill. Just past the top is an unmarked trail to the left. Follow this unmarked trail for about .2 mile to the hill top. The route is somewhat steep with lots of loose gravel. This is the turn around point; Hikers can choose to bushwhack along the ridge more before heading down or they can follow the original path back down to the Goat Camp Trail to return to the South Trail. On the South Trail, Turn right and in about .8 mile you will see the junction with the Mule Deer Trail. Turn right and follow the trail back to the library. 
</t>
    </r>
    <r>
      <rPr>
        <b/>
        <sz val="12"/>
        <color rgb="FF0000FF"/>
        <rFont val="Calibri"/>
        <family val="2"/>
        <scheme val="minor"/>
      </rPr>
      <t>IMPORTANT INFORMATION:</t>
    </r>
    <r>
      <rPr>
        <sz val="12"/>
        <rFont val="Calibri"/>
        <family val="2"/>
        <scheme val="minor"/>
      </rPr>
      <t xml:space="preserve"> This hike takes approximately 4.5 hours with breaks.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Saddle, Bajada, Goat Camp, South, Mule Deer
</t>
    </r>
    <r>
      <rPr>
        <b/>
        <sz val="12"/>
        <color rgb="FF0000FF"/>
        <rFont val="Calibri"/>
        <family val="2"/>
        <scheme val="minor"/>
      </rPr>
      <t>FEES AND FACILITIES:</t>
    </r>
    <r>
      <rPr>
        <sz val="12"/>
        <rFont val="Calibri"/>
        <family val="2"/>
        <scheme val="minor"/>
      </rPr>
      <t xml:space="preserve"> Restrooms at the main entrance to the library. Park fee is $2 per hiker or $7 per car. A Maricopa County Pass is good for up to five hikers.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https://pchikingclub.smugmug.com/Trail-Maps/White-Tank-Mountain-Regional-Park/i-rD7xxzX
</t>
    </r>
    <r>
      <rPr>
        <b/>
        <sz val="12"/>
        <color rgb="FF0000FF"/>
        <rFont val="Calibri"/>
        <family val="2"/>
        <scheme val="minor"/>
      </rPr>
      <t>URL GPX:</t>
    </r>
    <r>
      <rPr>
        <sz val="12"/>
        <rFont val="Calibri"/>
        <family val="2"/>
        <scheme val="minor"/>
      </rPr>
      <t xml:space="preserve"> https://1drv.ms/u/s!AgywFpJqBF4amRhwjvKYWWESO9xw
</t>
    </r>
    <r>
      <rPr>
        <b/>
        <sz val="12"/>
        <color rgb="FF0000FF"/>
        <rFont val="Calibri"/>
        <family val="2"/>
        <scheme val="minor"/>
      </rPr>
      <t>PCHC TRAIL ID:</t>
    </r>
    <r>
      <rPr>
        <sz val="12"/>
        <rFont val="Calibri"/>
        <family val="2"/>
        <scheme val="minor"/>
      </rPr>
      <t xml:space="preserve"> 41
</t>
    </r>
    <r>
      <rPr>
        <b/>
        <sz val="12"/>
        <color rgb="FF0000FF"/>
        <rFont val="Calibri"/>
        <family val="2"/>
        <scheme val="minor"/>
      </rPr>
      <t>SUGGESTED DRIVER DONATION:</t>
    </r>
    <r>
      <rPr>
        <sz val="12"/>
        <rFont val="Calibri"/>
        <family val="2"/>
        <scheme val="minor"/>
      </rPr>
      <t xml:space="preserve"> $2</t>
    </r>
  </si>
  <si>
    <t>D Challenge Hike - Lake Pleasant RP - Pipeline Canyon to Bridge, Yavapai Point Trails (PCHC # 148)</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</si>
  <si>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Long uphill climb to Yavapai Point.
</t>
    </r>
    <r>
      <rPr>
        <b/>
        <sz val="12"/>
        <color rgb="FF0000FF"/>
        <rFont val="Calibri"/>
        <family val="2"/>
        <scheme val="minor"/>
      </rPr>
      <t>DESCRIPTION:</t>
    </r>
    <r>
      <rPr>
        <sz val="12"/>
        <rFont val="Calibri"/>
        <family val="2"/>
        <scheme val="minor"/>
      </rPr>
      <t xml:space="preserve"> This hike is a 4.9 mile in and out hike with an elevation gain of 500 feet. The hike goes from Area 3 on the Pipeline Trail to the site of a previously floating bridge. It then returns to the Yavapai Point Trail and goes up to the point, before returning to Area 3.  There are excellent views of the lake from the top of Yavapai Point.  It is a good spring wildflower hike if there are winter rains.  Keep your eyes peeled for wild burros.  There are many in the area.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Pipeline Canyon, Yavapai Point
</t>
    </r>
    <r>
      <rPr>
        <b/>
        <sz val="12"/>
        <color rgb="FF0000FF"/>
        <rFont val="Calibri"/>
        <family val="2"/>
        <scheme val="minor"/>
      </rPr>
      <t>FEES AND FACILITIES:</t>
    </r>
    <r>
      <rPr>
        <sz val="12"/>
        <rFont val="Calibri"/>
        <family val="2"/>
        <scheme val="minor"/>
      </rPr>
      <t xml:space="preserve"> Restrooms with water are at the trailhead.  The park fee is $7.00.
</t>
    </r>
    <r>
      <rPr>
        <b/>
        <sz val="12"/>
        <color rgb="FF0000FF"/>
        <rFont val="Calibri"/>
        <family val="2"/>
        <scheme val="minor"/>
      </rPr>
      <t>DRIVING DIRECTIONS:</t>
    </r>
    <r>
      <rPr>
        <sz val="12"/>
        <rFont val="Calibri"/>
        <family val="2"/>
        <scheme val="minor"/>
      </rPr>
      <t xml:space="preserve"> to Ramada 3 (Pipeline North), Lake Pleasant Regional Park. Drive north on PebbleCreek Parkway to Indian School Road, turn west (left) and take Loop 303 North to Lake Pleasant Road. Turn left (north) on Lake Pleasant Road to Arizona 74. Turn left on Highway 74 (west) and continue to Castle Hot Springs Road (Lake Pleasant Regional Park turnoff) and turn right (North). Turn right on Castle Creek Drive (T intersection where pavement ends). Pay $7.00 park fee…Turn right on Cottonwood Lane.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https://pchikingclub.smugmug.com/Other-12/Pipeline-Yavapai-Cottonwood
</t>
    </r>
    <r>
      <rPr>
        <b/>
        <sz val="12"/>
        <color rgb="FF0000FF"/>
        <rFont val="Calibri"/>
        <family val="2"/>
        <scheme val="minor"/>
      </rPr>
      <t>URL MAP:</t>
    </r>
    <r>
      <rPr>
        <sz val="12"/>
        <rFont val="Calibri"/>
        <family val="2"/>
        <scheme val="minor"/>
      </rPr>
      <t xml:space="preserve"> https://pchikingclub.smugmug.com/Trail-Maps/Lake-Pleasant-Regional-Park/i-bxKzRFN
</t>
    </r>
    <r>
      <rPr>
        <b/>
        <sz val="12"/>
        <color rgb="FF0000FF"/>
        <rFont val="Calibri"/>
        <family val="2"/>
        <scheme val="minor"/>
      </rPr>
      <t>PCHC TRAIL ID:</t>
    </r>
    <r>
      <rPr>
        <sz val="12"/>
        <rFont val="Calibri"/>
        <family val="2"/>
        <scheme val="minor"/>
      </rPr>
      <t xml:space="preserve"> 148
</t>
    </r>
    <r>
      <rPr>
        <b/>
        <sz val="12"/>
        <color rgb="FF0000FF"/>
        <rFont val="Calibri"/>
        <family val="2"/>
        <scheme val="minor"/>
      </rPr>
      <t>SUGGESTED DRIVER DONATION:</t>
    </r>
    <r>
      <rPr>
        <sz val="12"/>
        <rFont val="Calibri"/>
        <family val="2"/>
        <scheme val="minor"/>
      </rPr>
      <t xml:space="preserve"> $7</t>
    </r>
  </si>
  <si>
    <t>B Hike - South Mountain Park - Telegraph Pass Lollipop via Old Man Trail (PCHC # 768)</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</si>
  <si>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11 mile lollipop hike with an elevation gain of 2100 feet. Start out on the Telegraph Pass Trail. The first .2 miles are a paved trail. At .4 miles, the trail intersects with the end of Desert Classic Trail. This trail then ascends about 500 to Telegrph Pass. Turn right onto the National Trail. At 1.4 miles, the trail intersects with the Holbert Trail, but continues on the National Trail for another .7 miles. At the intersection with the Corona de Loma Trail there is an optional right turn here that goes to the Chinese Wall at .15 mile each way. Continue on the National Trail to the Old Man trail and turn right onto the Old Man Trail. Climb up and over the ridge, passing the junction with Mid Life Crisis. The downhill section to the desert floor can be slippery with loose footing. Turn right on Secret Trail, then turn right on Lower Corona Trail. Turn right on Desert Classic and follow it to the Telegraph Pass Trail. Turn left on Telegraph Pass back to the trailhead. 
</t>
    </r>
    <r>
      <rPr>
        <b/>
        <sz val="12"/>
        <color rgb="FF0000FF"/>
        <rFont val="Calibri"/>
        <family val="2"/>
        <scheme val="minor"/>
      </rPr>
      <t>IMPORTANT INFORMATION:</t>
    </r>
    <r>
      <rPr>
        <sz val="12"/>
        <rFont val="Calibri"/>
        <family val="2"/>
        <scheme val="minor"/>
      </rPr>
      <t xml:space="preserve"> All of the climbing is in the first half of the hike. The downhill section of the Old Man Trail is steep and over loose rock. Poles may be useful for this section.
</t>
    </r>
    <r>
      <rPr>
        <b/>
        <sz val="12"/>
        <color rgb="FF0000FF"/>
        <rFont val="Calibri"/>
        <family val="2"/>
        <scheme val="minor"/>
      </rPr>
      <t>TRAILHEAD NAME:</t>
    </r>
    <r>
      <rPr>
        <sz val="12"/>
        <rFont val="Calibri"/>
        <family val="2"/>
        <scheme val="minor"/>
      </rPr>
      <t xml:space="preserve"> Telegraph Pass </t>
    </r>
    <r>
      <rPr>
        <b/>
        <sz val="12"/>
        <color rgb="FF0000FF"/>
        <rFont val="Calibri"/>
        <family val="2"/>
        <scheme val="minor"/>
      </rPr>
      <t>TRAILS:</t>
    </r>
    <r>
      <rPr>
        <sz val="12"/>
        <rFont val="Calibri"/>
        <family val="2"/>
        <scheme val="minor"/>
      </rPr>
      <t xml:space="preserve"> Telegraph Pass, National, Corona de Loma(optional), Old Man, Secret, Lower Corona, Desert Classic, Telegraph Pass
</t>
    </r>
    <r>
      <rPr>
        <b/>
        <sz val="12"/>
        <color rgb="FF0000FF"/>
        <rFont val="Calibri"/>
        <family val="2"/>
        <scheme val="minor"/>
      </rPr>
      <t>FEES AND FACILITIES:</t>
    </r>
    <r>
      <rPr>
        <sz val="12"/>
        <rFont val="Calibri"/>
        <family val="2"/>
        <scheme val="minor"/>
      </rPr>
      <t xml:space="preserve"> There are restrooms at the trailhead. Paved parking for approximately 30 vehicles. Telegraph Pass is very popular, so parking does fill up.
</t>
    </r>
    <r>
      <rPr>
        <b/>
        <sz val="12"/>
        <color rgb="FF0000FF"/>
        <rFont val="Calibri"/>
        <family val="2"/>
        <scheme val="minor"/>
      </rPr>
      <t>DRIVING DIRECTIONS:</t>
    </r>
    <r>
      <rPr>
        <sz val="12"/>
        <rFont val="Calibri"/>
        <family val="2"/>
        <scheme val="minor"/>
      </rPr>
      <t xml:space="preserve"> Head south on PebbleCreek Parkway, then go east (left) on I10. At exit 138, turn south on Loop 202. Take Exit 60 to Desert Foothills Parkway. Continue north on Desert Foothills Parkway for 2.4 miles to the driveway for the trailhead on the right (watch closely for this driveway). </t>
    </r>
    <r>
      <rPr>
        <b/>
        <sz val="12"/>
        <color rgb="FF0000FF"/>
        <rFont val="Calibri"/>
        <family val="2"/>
        <scheme val="minor"/>
      </rPr>
      <t>DRIVING DISTANCE:</t>
    </r>
    <r>
      <rPr>
        <sz val="12"/>
        <rFont val="Calibri"/>
        <family val="2"/>
        <scheme val="minor"/>
      </rPr>
      <t xml:space="preserve"> 68 miles
</t>
    </r>
    <r>
      <rPr>
        <b/>
        <sz val="12"/>
        <color rgb="FF0000FF"/>
        <rFont val="Calibri"/>
        <family val="2"/>
        <scheme val="minor"/>
      </rPr>
      <t>URL MAP:</t>
    </r>
    <r>
      <rPr>
        <sz val="12"/>
        <rFont val="Calibri"/>
        <family val="2"/>
        <scheme val="minor"/>
      </rPr>
      <t xml:space="preserve"> https://photos.smugmug.com/Trail-Maps/South-Mountain-Park/i-WG8VhHs/0/bf377db7/X3/Telegraph%20Loop%20via%20Old%20Man%20and%20Secret%20Trails-X3.jpg
</t>
    </r>
    <r>
      <rPr>
        <b/>
        <sz val="12"/>
        <color rgb="FF0000FF"/>
        <rFont val="Calibri"/>
        <family val="2"/>
        <scheme val="minor"/>
      </rPr>
      <t>URL GPX:</t>
    </r>
    <r>
      <rPr>
        <sz val="12"/>
        <rFont val="Calibri"/>
        <family val="2"/>
        <scheme val="minor"/>
      </rPr>
      <t xml:space="preserve"> https://1drv.ms/u/s!AgywFpJqBF4avQybttORPP-HIeZ7?e=VrC66x
</t>
    </r>
    <r>
      <rPr>
        <b/>
        <sz val="12"/>
        <color rgb="FF0000FF"/>
        <rFont val="Calibri"/>
        <family val="2"/>
        <scheme val="minor"/>
      </rPr>
      <t>PCHC TRAIL ID:</t>
    </r>
    <r>
      <rPr>
        <sz val="12"/>
        <rFont val="Calibri"/>
        <family val="2"/>
        <scheme val="minor"/>
      </rPr>
      <t xml:space="preserve"> 768
</t>
    </r>
    <r>
      <rPr>
        <b/>
        <sz val="12"/>
        <color rgb="FF0000FF"/>
        <rFont val="Calibri"/>
        <family val="2"/>
        <scheme val="minor"/>
      </rPr>
      <t>SUGGESTED DRIVER DONATION:</t>
    </r>
    <r>
      <rPr>
        <sz val="12"/>
        <rFont val="Calibri"/>
        <family val="2"/>
        <scheme val="minor"/>
      </rPr>
      <t xml:space="preserve"> $5</t>
    </r>
  </si>
  <si>
    <t>C Hike - Cave Creek RP - Overton, Go John, Quartz, Flat Rock, Slate Trails Loop (PCHC # 412)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</si>
  <si>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6.6 mile clockwise loop hike with an elevation gain of 700 feet. Start on the Overton Trail, cross Tonalite Road/parking lot and take the Go John Trail (not the Go John North) to Quartz. Turn right on Quartz and then left on Flat Rock. The trail continues out of the park into the Seitts Preserve becoming the Military Trail. Reenter the park by turning right on the Slate Trail. On the Slate Trail, approximately .3 mile after you pass the Quartz Trail intersection, there is a strange saguaro on the left named the Michelin Man Saguaro. About .5 miles from the trailhead on the Go John Trail (on the left as you hike away from the trailhead, near the junction of the Jasper Trail) there is a group of 3 saguaros that look very much like our hiking club logo. 
</t>
    </r>
    <r>
      <rPr>
        <b/>
        <sz val="12"/>
        <color rgb="FF0000FF"/>
        <rFont val="Calibri"/>
        <family val="2"/>
        <scheme val="minor"/>
      </rPr>
      <t>IMPORTANT INFORMATION:</t>
    </r>
    <r>
      <rPr>
        <sz val="12"/>
        <rFont val="Calibri"/>
        <family val="2"/>
        <scheme val="minor"/>
      </rPr>
      <t xml:space="preserve"> good hiking trail.
</t>
    </r>
    <r>
      <rPr>
        <b/>
        <sz val="12"/>
        <color rgb="FF0000FF"/>
        <rFont val="Calibri"/>
        <family val="2"/>
        <scheme val="minor"/>
      </rPr>
      <t>TRAILHEAD NAME:</t>
    </r>
    <r>
      <rPr>
        <sz val="12"/>
        <rFont val="Calibri"/>
        <family val="2"/>
        <scheme val="minor"/>
      </rPr>
      <t xml:space="preserve"> Overton Trailhead </t>
    </r>
    <r>
      <rPr>
        <b/>
        <sz val="12"/>
        <color rgb="FF0000FF"/>
        <rFont val="Calibri"/>
        <family val="2"/>
        <scheme val="minor"/>
      </rPr>
      <t>TRAILS:</t>
    </r>
    <r>
      <rPr>
        <sz val="12"/>
        <rFont val="Calibri"/>
        <family val="2"/>
        <scheme val="minor"/>
      </rPr>
      <t xml:space="preserve"> Overton, Go John, Quartz, Flat Rock, Military, Slate trails
</t>
    </r>
    <r>
      <rPr>
        <b/>
        <sz val="12"/>
        <color rgb="FF0000FF"/>
        <rFont val="Calibri"/>
        <family val="2"/>
        <scheme val="minor"/>
      </rPr>
      <t>FEES AND FACILITIES:</t>
    </r>
    <r>
      <rPr>
        <sz val="12"/>
        <rFont val="Calibri"/>
        <family val="2"/>
        <scheme val="minor"/>
      </rPr>
      <t xml:space="preserve"> Restrooms are at the trailhead. Park fee is $7.00 per car or Maricopa County Pass
</t>
    </r>
    <r>
      <rPr>
        <b/>
        <sz val="12"/>
        <color rgb="FF0000FF"/>
        <rFont val="Calibri"/>
        <family val="2"/>
        <scheme val="minor"/>
      </rPr>
      <t>DRIVING DIRECTIONS:</t>
    </r>
    <r>
      <rPr>
        <sz val="12"/>
        <rFont val="Calibri"/>
        <family val="2"/>
        <scheme val="minor"/>
      </rPr>
      <t xml:space="preserve"> Head north on PebbleCreek Parkway, turn west (left) on Indian School Road, then take Loop 303 North and follow until it ends at I17. Go north on I17. Turn right on Highway 74 (Carefree Highway). Turn left onto 32nd Street (sign on right, no light but a left turn lane) and continue into Cave Creek Regional Park. Continue along the main park road and park at the Nature Center and begin at the left end of the parking lot. </t>
    </r>
    <r>
      <rPr>
        <b/>
        <sz val="12"/>
        <color rgb="FF0000FF"/>
        <rFont val="Calibri"/>
        <family val="2"/>
        <scheme val="minor"/>
      </rPr>
      <t>DRIVING DISTANCE:</t>
    </r>
    <r>
      <rPr>
        <sz val="12"/>
        <rFont val="Calibri"/>
        <family val="2"/>
        <scheme val="minor"/>
      </rPr>
      <t xml:space="preserve"> 93 miles
</t>
    </r>
    <r>
      <rPr>
        <b/>
        <sz val="12"/>
        <color rgb="FF0000FF"/>
        <rFont val="Calibri"/>
        <family val="2"/>
        <scheme val="minor"/>
      </rPr>
      <t>URL PHOTOS:</t>
    </r>
    <r>
      <rPr>
        <sz val="12"/>
        <rFont val="Calibri"/>
        <family val="2"/>
        <scheme val="minor"/>
      </rPr>
      <t xml:space="preserve"> http://pchikingclub.smugmug.com/organize/CaveCreekRegionalPark/Cave-Creek-Regional-Park/GoJohnOvertonQuartz-and-Variat
</t>
    </r>
    <r>
      <rPr>
        <b/>
        <sz val="12"/>
        <color rgb="FF0000FF"/>
        <rFont val="Calibri"/>
        <family val="2"/>
        <scheme val="minor"/>
      </rPr>
      <t>URL MAP:</t>
    </r>
    <r>
      <rPr>
        <sz val="12"/>
        <rFont val="Calibri"/>
        <family val="2"/>
        <scheme val="minor"/>
      </rPr>
      <t xml:space="preserve"> https://pchikingclub.smugmug.com/Trail-Maps/Cave-Creek-Area/i-TkX2rSJ
</t>
    </r>
    <r>
      <rPr>
        <b/>
        <sz val="12"/>
        <color rgb="FF0000FF"/>
        <rFont val="Calibri"/>
        <family val="2"/>
        <scheme val="minor"/>
      </rPr>
      <t>URL GPX:</t>
    </r>
    <r>
      <rPr>
        <sz val="12"/>
        <rFont val="Calibri"/>
        <family val="2"/>
        <scheme val="minor"/>
      </rPr>
      <t xml:space="preserve"> https://1drv.ms/u/s!AgywFpJqBF4amkDghMoFhnE7E-ls?e=iQ4GNm
</t>
    </r>
    <r>
      <rPr>
        <b/>
        <sz val="12"/>
        <color rgb="FF0000FF"/>
        <rFont val="Calibri"/>
        <family val="2"/>
        <scheme val="minor"/>
      </rPr>
      <t>PCHC TRAIL ID:</t>
    </r>
    <r>
      <rPr>
        <sz val="12"/>
        <rFont val="Calibri"/>
        <family val="2"/>
        <scheme val="minor"/>
      </rPr>
      <t xml:space="preserve"> 412
</t>
    </r>
    <r>
      <rPr>
        <b/>
        <sz val="12"/>
        <color rgb="FF0000FF"/>
        <rFont val="Calibri"/>
        <family val="2"/>
        <scheme val="minor"/>
      </rPr>
      <t>SUGGESTED DRIVER DONATION:</t>
    </r>
    <r>
      <rPr>
        <sz val="12"/>
        <rFont val="Calibri"/>
        <family val="2"/>
        <scheme val="minor"/>
      </rPr>
      <t xml:space="preserve"> $7</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</si>
  <si>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10 mile counter clockwise loop hike with an elevation gain of 1000 feet. This trail begins on the west side of the rodeo arena (demolished in 2022). Turn right to the junction with the Rainbow Valley Trail. Turn left and follow the wide and meandering Rainbow Valley Trail. After the intersection with the Dysart Trail it narrows and climbs through Rainbow Pass. Then it drops down to the intersection with the Toothaker Trail. Turn right onto the Toothaker Trail to the junction with the Gadsden Trail. Turn left on the Gadsden Trail and keep on this trail to the first junction with the Butterfield Trail. Turn left on the Butterfield Trail and head back to the parking area at the former rodeo arena.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https://pchikingclub.smugmug.com/EstrellaMountainRegionalPark/Rainbow-Toothaker-Gadsen
</t>
    </r>
    <r>
      <rPr>
        <b/>
        <sz val="12"/>
        <color rgb="FF0000FF"/>
        <rFont val="Calibri"/>
        <family val="2"/>
        <scheme val="minor"/>
      </rPr>
      <t>URL MAP:</t>
    </r>
    <r>
      <rPr>
        <sz val="12"/>
        <rFont val="Calibri"/>
        <family val="2"/>
        <scheme val="minor"/>
      </rPr>
      <t xml:space="preserve"> https://pchikingclub.smugmug.com/Trail-Maps/Estrella-Mountain-Regional-Park/i-ZD9X9qc
</t>
    </r>
    <r>
      <rPr>
        <b/>
        <sz val="12"/>
        <color rgb="FF0000FF"/>
        <rFont val="Calibri"/>
        <family val="2"/>
        <scheme val="minor"/>
      </rPr>
      <t>URL GPX:</t>
    </r>
    <r>
      <rPr>
        <sz val="12"/>
        <rFont val="Calibri"/>
        <family val="2"/>
        <scheme val="minor"/>
      </rPr>
      <t xml:space="preserve"> https://1drv.ms/u/s!AgywFpJqBF4amTyVgnrtOx7zLb6S
</t>
    </r>
    <r>
      <rPr>
        <b/>
        <sz val="12"/>
        <color rgb="FF0000FF"/>
        <rFont val="Calibri"/>
        <family val="2"/>
        <scheme val="minor"/>
      </rPr>
      <t>PCHC TRAIL ID:</t>
    </r>
    <r>
      <rPr>
        <sz val="12"/>
        <rFont val="Calibri"/>
        <family val="2"/>
        <scheme val="minor"/>
      </rPr>
      <t xml:space="preserve"> 315
</t>
    </r>
    <r>
      <rPr>
        <b/>
        <sz val="12"/>
        <color rgb="FF0000FF"/>
        <rFont val="Calibri"/>
        <family val="2"/>
        <scheme val="minor"/>
      </rPr>
      <t>SUGGESTED DRIVER DONATION:</t>
    </r>
    <r>
      <rPr>
        <sz val="12"/>
        <rFont val="Calibri"/>
        <family val="2"/>
        <scheme val="minor"/>
      </rPr>
      <t xml:space="preserve"> $2</t>
    </r>
  </si>
  <si>
    <t>C Hike - Estrella MRP - Toothaker, Butterfield, Coldwater, Gadsden, Butterfield Trail Loop (PCHC # 299)</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</si>
  <si>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7 mile counter clockwise loop hike with an elevation gain of 820 feet. Hike begins on the west side of the rodeo arena (demolished in 2022). From the trailhead turn left onto the Toothaker trail for a short distance to the junction with Coldwater. Turn right and stay on Coldwater as it follows a road for 1 mile to the cowboy corale. Continue on Coldwater as it turns into a regular trail past the Camelback of the West on the left until the trail ends at the junction with Gadsden. Turn left on Gadsden then turn left onto Butterfield. Follow this all the way back to the parking area.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Coldwater,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https://pchikingclub.smugmug.com/EstrellaMountainRegionalPark/Coldwater-GadsdenButterfield
</t>
    </r>
    <r>
      <rPr>
        <b/>
        <sz val="12"/>
        <color rgb="FF0000FF"/>
        <rFont val="Calibri"/>
        <family val="2"/>
        <scheme val="minor"/>
      </rPr>
      <t>URL MAP:</t>
    </r>
    <r>
      <rPr>
        <sz val="12"/>
        <rFont val="Calibri"/>
        <family val="2"/>
        <scheme val="minor"/>
      </rPr>
      <t xml:space="preserve"> https://pchikingclub.smugmug.com/EstrellaMountainRegionalPark/Coldwater-GadsdenButterfield
</t>
    </r>
    <r>
      <rPr>
        <b/>
        <sz val="12"/>
        <color rgb="FF0000FF"/>
        <rFont val="Calibri"/>
        <family val="2"/>
        <scheme val="minor"/>
      </rPr>
      <t>URL GPX:</t>
    </r>
    <r>
      <rPr>
        <sz val="12"/>
        <rFont val="Calibri"/>
        <family val="2"/>
        <scheme val="minor"/>
      </rPr>
      <t xml:space="preserve"> https://1drv.ms/u/s!AgywFpJqBF4aoR5R2e_feE4vN8sa?e=KkgTNq
</t>
    </r>
    <r>
      <rPr>
        <b/>
        <sz val="12"/>
        <color rgb="FF0000FF"/>
        <rFont val="Calibri"/>
        <family val="2"/>
        <scheme val="minor"/>
      </rPr>
      <t>PCHC TRAIL ID:</t>
    </r>
    <r>
      <rPr>
        <sz val="12"/>
        <rFont val="Calibri"/>
        <family val="2"/>
        <scheme val="minor"/>
      </rPr>
      <t xml:space="preserve"> 299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</si>
  <si>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10 mile in and out hike with an elevation gain of 844 feet. It covers the segment just north of the Boy Scout Loop south of the Black Canyon Trail. It goes through typical rolling desert terrain with distant views of Black Canyon City and the hills around it. There are two nice saguaro forests along the trail: the one at the 5 mile point is excellent and has shade for a break. 
</t>
    </r>
    <r>
      <rPr>
        <b/>
        <sz val="12"/>
        <color rgb="FF0000FF"/>
        <rFont val="Calibri"/>
        <family val="2"/>
        <scheme val="minor"/>
      </rPr>
      <t>IMPORTANT INFORMATION:</t>
    </r>
    <r>
      <rPr>
        <sz val="12"/>
        <rFont val="Calibri"/>
        <family val="2"/>
        <scheme val="minor"/>
      </rPr>
      <t xml:space="preserve"> The trail itself is a national bike trail so expect a very good surface with many switchbacks and no steep ups or downs. The trail is now marked as Little Grand Canyon. This hike typically takes 4 hours with breaks.
</t>
    </r>
    <r>
      <rPr>
        <b/>
        <sz val="12"/>
        <color rgb="FF0000FF"/>
        <rFont val="Calibri"/>
        <family val="2"/>
        <scheme val="minor"/>
      </rPr>
      <t>TRAILHEAD NAME:</t>
    </r>
    <r>
      <rPr>
        <sz val="12"/>
        <rFont val="Calibri"/>
        <family val="2"/>
        <scheme val="minor"/>
      </rPr>
      <t xml:space="preserve"> Table Mesa Road Trailhead </t>
    </r>
    <r>
      <rPr>
        <b/>
        <sz val="12"/>
        <color rgb="FF0000FF"/>
        <rFont val="Calibri"/>
        <family val="2"/>
        <scheme val="minor"/>
      </rPr>
      <t>TRAILS:</t>
    </r>
    <r>
      <rPr>
        <sz val="12"/>
        <rFont val="Calibri"/>
        <family val="2"/>
        <scheme val="minor"/>
      </rPr>
      <t xml:space="preserve"> Little Grand Canyon: Doe Springs Segment
</t>
    </r>
    <r>
      <rPr>
        <b/>
        <sz val="12"/>
        <color rgb="FF0000FF"/>
        <rFont val="Calibri"/>
        <family val="2"/>
        <scheme val="minor"/>
      </rPr>
      <t>FEES AND FACILITIES:</t>
    </r>
    <r>
      <rPr>
        <sz val="12"/>
        <rFont val="Calibri"/>
        <family val="2"/>
        <scheme val="minor"/>
      </rPr>
      <t xml:space="preserve"> There are no restrooms at the trailhead and no park fees.
</t>
    </r>
    <r>
      <rPr>
        <b/>
        <sz val="12"/>
        <color rgb="FF0000FF"/>
        <rFont val="Calibri"/>
        <family val="2"/>
        <scheme val="minor"/>
      </rPr>
      <t>DRIVING DIRECTIONS:</t>
    </r>
    <r>
      <rPr>
        <sz val="12"/>
        <rFont val="Calibri"/>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2"/>
        <color rgb="FF0000FF"/>
        <rFont val="Calibri"/>
        <family val="2"/>
        <scheme val="minor"/>
      </rPr>
      <t>DRIVING DISTANCE:</t>
    </r>
    <r>
      <rPr>
        <sz val="12"/>
        <rFont val="Calibri"/>
        <family val="2"/>
        <scheme val="minor"/>
      </rPr>
      <t xml:space="preserve"> 96 miles
</t>
    </r>
    <r>
      <rPr>
        <b/>
        <sz val="12"/>
        <color rgb="FF0000FF"/>
        <rFont val="Calibri"/>
        <family val="2"/>
        <scheme val="minor"/>
      </rPr>
      <t>URL PHOTOS:</t>
    </r>
    <r>
      <rPr>
        <sz val="12"/>
        <rFont val="Calibri"/>
        <family val="2"/>
        <scheme val="minor"/>
      </rPr>
      <t xml:space="preserve"> https://pchikingclub.smugmug.com/BlackCanyonNationalRecreationT/Doe-Spring/C-ExploratoryLynnW2013-2014/
</t>
    </r>
    <r>
      <rPr>
        <b/>
        <sz val="12"/>
        <color rgb="FF0000FF"/>
        <rFont val="Calibri"/>
        <family val="2"/>
        <scheme val="minor"/>
      </rPr>
      <t>URL MAP:</t>
    </r>
    <r>
      <rPr>
        <sz val="12"/>
        <rFont val="Calibri"/>
        <family val="2"/>
        <scheme val="minor"/>
      </rPr>
      <t xml:space="preserve"> https://pchikingclub.smugmug.com/BlackCanyonNationalRecreationT/Doe-Spring/C-ExploratoryLynnW2013-2014/i-JqRHGHP
</t>
    </r>
    <r>
      <rPr>
        <b/>
        <sz val="12"/>
        <color rgb="FF0000FF"/>
        <rFont val="Calibri"/>
        <family val="2"/>
        <scheme val="minor"/>
      </rPr>
      <t>URL GPX:</t>
    </r>
    <r>
      <rPr>
        <sz val="12"/>
        <rFont val="Calibri"/>
        <family val="2"/>
        <scheme val="minor"/>
      </rPr>
      <t xml:space="preserve"> https://1drv.ms/u/s!AgywFpJqBF4amj3bDsomwz41Pt9S?e=dBbMtA
</t>
    </r>
    <r>
      <rPr>
        <b/>
        <sz val="12"/>
        <color rgb="FF0000FF"/>
        <rFont val="Calibri"/>
        <family val="2"/>
        <scheme val="minor"/>
      </rPr>
      <t>PCHC TRAIL ID:</t>
    </r>
    <r>
      <rPr>
        <sz val="12"/>
        <rFont val="Calibri"/>
        <family val="2"/>
        <scheme val="minor"/>
      </rPr>
      <t xml:space="preserve"> 386
</t>
    </r>
    <r>
      <rPr>
        <b/>
        <sz val="12"/>
        <color rgb="FF0000FF"/>
        <rFont val="Calibri"/>
        <family val="2"/>
        <scheme val="minor"/>
      </rPr>
      <t>SUGGESTED DRIVER DONATION:</t>
    </r>
    <r>
      <rPr>
        <sz val="12"/>
        <rFont val="Calibri"/>
        <family val="2"/>
        <scheme val="minor"/>
      </rPr>
      <t xml:space="preserve"> $7</t>
    </r>
  </si>
  <si>
    <t>C Challenge Hike - Estrella MRP - Competitive Track-Wrong Way Technical (PCHC # 302)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</si>
  <si>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REASON FOR CHALLENGE:</t>
    </r>
    <r>
      <rPr>
        <sz val="12"/>
        <rFont val="Calibri"/>
        <family val="2"/>
        <scheme val="minor"/>
      </rPr>
      <t xml:space="preserve"> C hike rating exceeded: Mileage.
</t>
    </r>
    <r>
      <rPr>
        <b/>
        <sz val="12"/>
        <color rgb="FF0000FF"/>
        <rFont val="Calibri"/>
        <family val="2"/>
        <scheme val="minor"/>
      </rPr>
      <t>DESCRIPTION:</t>
    </r>
    <r>
      <rPr>
        <sz val="12"/>
        <rFont val="Calibri"/>
        <family val="2"/>
        <scheme val="minor"/>
      </rPr>
      <t xml:space="preserve"> This hike is an 8.3 mile counter clockwise loop hike with an elevation gain of 836 feet. Start on the Technical Loop going the wrong way for bikers to Connector Trail then finish the Long Loop. The trail meanders through typical desert terrain with many bushes and saguaro cactus.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Loop, Technical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MAP:</t>
    </r>
    <r>
      <rPr>
        <sz val="12"/>
        <rFont val="Calibri"/>
        <family val="2"/>
        <scheme val="minor"/>
      </rPr>
      <t xml:space="preserve"> https://pchikingclub.smugmug.com/Trail-Maps/Estrella-Mountain-Regional-Park/i-RksjdHx
</t>
    </r>
    <r>
      <rPr>
        <b/>
        <sz val="12"/>
        <color rgb="FF0000FF"/>
        <rFont val="Calibri"/>
        <family val="2"/>
        <scheme val="minor"/>
      </rPr>
      <t>PCHC TRAIL ID:</t>
    </r>
    <r>
      <rPr>
        <sz val="12"/>
        <rFont val="Calibri"/>
        <family val="2"/>
        <scheme val="minor"/>
      </rPr>
      <t xml:space="preserve"> 302
</t>
    </r>
    <r>
      <rPr>
        <b/>
        <sz val="12"/>
        <color rgb="FF0000FF"/>
        <rFont val="Calibri"/>
        <family val="2"/>
        <scheme val="minor"/>
      </rPr>
      <t>SUGGESTED DRIVER DONATION:</t>
    </r>
    <r>
      <rPr>
        <sz val="12"/>
        <rFont val="Calibri"/>
        <family val="2"/>
        <scheme val="minor"/>
      </rPr>
      <t xml:space="preserve"> $2</t>
    </r>
  </si>
  <si>
    <t>D Hike - Estrella MRP - Toothaker, Dysart, Butterfield Loop (PCHC # 319)</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</si>
  <si>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4.2 mile counter clockwise loop hike with an elevation gain of 400 feet. The Toothaker Trailhead is on the west side of the rodeo arena (demolished in 2022). This is a shared trailhead with the Rainbow Valley Trail. Soon after starting on the Toothaker Trail will split off to the left. In 1.1 miles you will come to the Dysart Trail junction. Turn left to go to Butterfield Trail. Turn left again on Butterfield to get back to Toothaker. Turn right on Toothaker to return to the trailhead.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Dysart,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
</t>
    </r>
    <r>
      <rPr>
        <b/>
        <sz val="12"/>
        <color rgb="FF0000FF"/>
        <rFont val="Calibri"/>
        <family val="2"/>
        <scheme val="minor"/>
      </rPr>
      <t>URL MAP:</t>
    </r>
    <r>
      <rPr>
        <sz val="12"/>
        <rFont val="Calibri"/>
        <family val="2"/>
        <scheme val="minor"/>
      </rPr>
      <t xml:space="preserve"> https://pchikingclub.smugmug.com/Trail-Maps/Estrella-Mountain-Regional-Park/i-S4jmJw9
</t>
    </r>
    <r>
      <rPr>
        <b/>
        <sz val="12"/>
        <color rgb="FF0000FF"/>
        <rFont val="Calibri"/>
        <family val="2"/>
        <scheme val="minor"/>
      </rPr>
      <t>PCHC TRAIL ID:</t>
    </r>
    <r>
      <rPr>
        <sz val="12"/>
        <rFont val="Calibri"/>
        <family val="2"/>
        <scheme val="minor"/>
      </rPr>
      <t xml:space="preserve"> 319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</si>
  <si>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https://pchikingclub.smugmug.com/Skyline-Park/B-HikeSkyline-Mt-Wash-Pyrite-Loop-12-29-2022LynnW2022-2023
</t>
    </r>
    <r>
      <rPr>
        <b/>
        <sz val="12"/>
        <color rgb="FF0000FF"/>
        <rFont val="Calibri"/>
        <family val="2"/>
        <scheme val="minor"/>
      </rPr>
      <t>URL MAP:</t>
    </r>
    <r>
      <rPr>
        <sz val="12"/>
        <rFont val="Calibri"/>
        <family val="2"/>
        <scheme val="minor"/>
      </rPr>
      <t xml:space="preserve"> https://pchikingclub.smugmug.com/Trail-Maps/Skyline-Regional-Park/i-3MgMQVF
</t>
    </r>
    <r>
      <rPr>
        <b/>
        <sz val="12"/>
        <color rgb="FF0000FF"/>
        <rFont val="Calibri"/>
        <family val="2"/>
        <scheme val="minor"/>
      </rPr>
      <t>PCHC TRAIL ID:</t>
    </r>
    <r>
      <rPr>
        <sz val="12"/>
        <rFont val="Calibri"/>
        <family val="2"/>
        <scheme val="minor"/>
      </rPr>
      <t xml:space="preserve"> 650
</t>
    </r>
    <r>
      <rPr>
        <b/>
        <sz val="12"/>
        <color rgb="FF0000FF"/>
        <rFont val="Calibri"/>
        <family val="2"/>
        <scheme val="minor"/>
      </rPr>
      <t>SUGGESTED DRIVER DONATION:</t>
    </r>
    <r>
      <rPr>
        <sz val="12"/>
        <rFont val="Calibri"/>
        <family val="2"/>
        <scheme val="minor"/>
      </rPr>
      <t xml:space="preserve"> $2</t>
    </r>
  </si>
  <si>
    <t>Deems Hills Park</t>
  </si>
  <si>
    <t>C Challenge Hike - Deems Hills Park - Deems Hills Outer Circumference Trail (PCHC # 68)</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</si>
  <si>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7.8 mile clockwise loop hike with an elevation gain of 1121 feet. This is a hike around the Deem Hills Recreation area. This trail covers the outer edge of two hills on the north side of Phoenix with 2 additional trails that go to the top of the hills. There are distinct vegetation areas on the different sides of the hills. There would be good wildflowers after a wet winter. Good views from the top showing the area west of Highway 101 and the irrigation canal system. 
</t>
    </r>
    <r>
      <rPr>
        <b/>
        <sz val="12"/>
        <color rgb="FF0000FF"/>
        <rFont val="Calibri"/>
        <family val="2"/>
        <scheme val="minor"/>
      </rPr>
      <t>IMPORTANT INFORMATION:</t>
    </r>
    <r>
      <rPr>
        <sz val="12"/>
        <rFont val="Calibri"/>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2"/>
        <color rgb="FF0000FF"/>
        <rFont val="Calibri"/>
        <family val="2"/>
        <scheme val="minor"/>
      </rPr>
      <t>TRAILHEAD NAME:</t>
    </r>
    <r>
      <rPr>
        <sz val="12"/>
        <rFont val="Calibri"/>
        <family val="2"/>
        <scheme val="minor"/>
      </rPr>
      <t xml:space="preserve"> Deem Hills Recreation Area </t>
    </r>
    <r>
      <rPr>
        <b/>
        <sz val="12"/>
        <color rgb="FF0000FF"/>
        <rFont val="Calibri"/>
        <family val="2"/>
        <scheme val="minor"/>
      </rPr>
      <t>TRAILS:</t>
    </r>
    <r>
      <rPr>
        <sz val="12"/>
        <rFont val="Calibri"/>
        <family val="2"/>
        <scheme val="minor"/>
      </rPr>
      <t xml:space="preserve"> Circumference Trail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to Deem Hills Park. Take 101 North Turn North on 59th Ave. Turn North (left) on 55th Ave. 55th Ave becomes Deem Hills Pkwy. The park is on the right. Directions to Deem Hills. Alternate: Take 303 North. Turn East (right) on Happy Valley Parkway. Turn North (left) on 55th Ave. 55th Ave. becomes Deem Hills Pkwy. The park is on the right. </t>
    </r>
    <r>
      <rPr>
        <b/>
        <sz val="12"/>
        <color rgb="FF0000FF"/>
        <rFont val="Calibri"/>
        <family val="2"/>
        <scheme val="minor"/>
      </rPr>
      <t>DRIVING DISTANCE:</t>
    </r>
    <r>
      <rPr>
        <sz val="12"/>
        <rFont val="Calibri"/>
        <family val="2"/>
        <scheme val="minor"/>
      </rPr>
      <t xml:space="preserve"> 65 miles
</t>
    </r>
    <r>
      <rPr>
        <b/>
        <sz val="12"/>
        <color rgb="FF0000FF"/>
        <rFont val="Calibri"/>
        <family val="2"/>
        <scheme val="minor"/>
      </rPr>
      <t>URL PHOTOS:</t>
    </r>
    <r>
      <rPr>
        <sz val="12"/>
        <rFont val="Calibri"/>
        <family val="2"/>
        <scheme val="minor"/>
      </rPr>
      <t xml:space="preserve"> http://pchikingclub.smugmug.com/DeemHillsPark/Circumference-Trail
</t>
    </r>
    <r>
      <rPr>
        <b/>
        <sz val="12"/>
        <color rgb="FF0000FF"/>
        <rFont val="Calibri"/>
        <family val="2"/>
        <scheme val="minor"/>
      </rPr>
      <t>URL MAP:</t>
    </r>
    <r>
      <rPr>
        <sz val="12"/>
        <rFont val="Calibri"/>
        <family val="2"/>
        <scheme val="minor"/>
      </rPr>
      <t xml:space="preserve"> https://pchikingclub.smugmug.com/Trail-Maps/Deem-Hills-Park/i-4rX7PQP
</t>
    </r>
    <r>
      <rPr>
        <b/>
        <sz val="12"/>
        <color rgb="FF0000FF"/>
        <rFont val="Calibri"/>
        <family val="2"/>
        <scheme val="minor"/>
      </rPr>
      <t>URL GPX:</t>
    </r>
    <r>
      <rPr>
        <sz val="12"/>
        <rFont val="Calibri"/>
        <family val="2"/>
        <scheme val="minor"/>
      </rPr>
      <t xml:space="preserve"> https://1drv.ms/u/s!AgywFpJqBF4aoRL6ZrLsFsAsGER3?e=MIjkeJ
</t>
    </r>
    <r>
      <rPr>
        <b/>
        <sz val="12"/>
        <color rgb="FF0000FF"/>
        <rFont val="Calibri"/>
        <family val="2"/>
        <scheme val="minor"/>
      </rPr>
      <t>PCHC TRAIL ID:</t>
    </r>
    <r>
      <rPr>
        <sz val="12"/>
        <rFont val="Calibri"/>
        <family val="2"/>
        <scheme val="minor"/>
      </rPr>
      <t xml:space="preserve"> 68
</t>
    </r>
    <r>
      <rPr>
        <b/>
        <sz val="12"/>
        <color rgb="FF0000FF"/>
        <rFont val="Calibri"/>
        <family val="2"/>
        <scheme val="minor"/>
      </rPr>
      <t>SUGGESTED DRIVER DONATION:</t>
    </r>
    <r>
      <rPr>
        <sz val="12"/>
        <rFont val="Calibri"/>
        <family val="2"/>
        <scheme val="minor"/>
      </rPr>
      <t xml:space="preserve"> $5</t>
    </r>
  </si>
  <si>
    <t>B Hike - Phoenix Mountains Preserve - Lookout Mountain and Shadow Mountain Circumference Trails and summit (PCHC # 375)</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</si>
  <si>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 mile double loop hike with an elevation gain of 1700 feet. This is two hikes: a 3.86 mile loop around Shadow Mountain and a 3.57 mile hike around and up Lookout mountain, both in the north Phoenix area. It has elevation gains of 960 &amp; 875 ft. The trail around Shadow Mountain goes past a mega church. The circumference trail around Lookout Mountain (#308) is an easy to moderate trail, with the summit trail (#150) being fairly steep. The Summit trail is one of the hikes of the Seven Summits of Phoenix Challenge that takes place every year in November. Trail condition: average hiking trail, but steep going to top of Lookout Mountain. 
</t>
    </r>
    <r>
      <rPr>
        <b/>
        <sz val="12"/>
        <color rgb="FF0000FF"/>
        <rFont val="Calibri"/>
        <family val="2"/>
        <scheme val="minor"/>
      </rPr>
      <t>TRAILHEAD NAME:</t>
    </r>
    <r>
      <rPr>
        <sz val="12"/>
        <rFont val="Calibri"/>
        <family val="2"/>
        <scheme val="minor"/>
      </rPr>
      <t xml:space="preserve"> Shadow Mountain Trailhead </t>
    </r>
    <r>
      <rPr>
        <b/>
        <sz val="12"/>
        <color rgb="FF0000FF"/>
        <rFont val="Calibri"/>
        <family val="2"/>
        <scheme val="minor"/>
      </rPr>
      <t>TRAILS:</t>
    </r>
    <r>
      <rPr>
        <sz val="12"/>
        <rFont val="Calibri"/>
        <family val="2"/>
        <scheme val="minor"/>
      </rPr>
      <t xml:space="preserve"> Shadow Mtn, Lookout Mtn trail #308
</t>
    </r>
    <r>
      <rPr>
        <b/>
        <sz val="12"/>
        <color rgb="FF0000FF"/>
        <rFont val="Calibri"/>
        <family val="2"/>
        <scheme val="minor"/>
      </rPr>
      <t>FEES AND FACILITIES:</t>
    </r>
    <r>
      <rPr>
        <sz val="12"/>
        <rFont val="Calibri"/>
        <family val="2"/>
        <scheme val="minor"/>
      </rPr>
      <t xml:space="preserve"> Water and restrooms are at the Lookout Mountain Park trailhead off 18th Street. There is no park fee.
</t>
    </r>
    <r>
      <rPr>
        <b/>
        <sz val="12"/>
        <color rgb="FF0000FF"/>
        <rFont val="Calibri"/>
        <family val="2"/>
        <scheme val="minor"/>
      </rPr>
      <t>DRIVING DIRECTIONS:</t>
    </r>
    <r>
      <rPr>
        <sz val="12"/>
        <rFont val="Calibri"/>
        <family val="2"/>
        <scheme val="minor"/>
      </rPr>
      <t xml:space="preserve"> to Shadow Mountain Trailhead Take 101 North Take I17 South (right) Turn left on Greenway off Turn right on Cave Creek Road Turn left on E Claire Drive Turn right on E Acoma Drive Trailhead at the curve (street parking) Direction Shadow Mountain Trailhead to Lookout Mountain Go north on E Acoma drive. Then left on E Claire Drive Turn left on Cave Creek Road Turn right on E Sharon Drive Turn right on 18th st. Trailhead is at the end of the street </t>
    </r>
    <r>
      <rPr>
        <b/>
        <sz val="12"/>
        <color rgb="FF0000FF"/>
        <rFont val="Calibri"/>
        <family val="2"/>
        <scheme val="minor"/>
      </rPr>
      <t>DRIVING DISTANCE:</t>
    </r>
    <r>
      <rPr>
        <sz val="12"/>
        <rFont val="Calibri"/>
        <family val="2"/>
        <scheme val="minor"/>
      </rPr>
      <t xml:space="preserve"> 76 miles
</t>
    </r>
    <r>
      <rPr>
        <b/>
        <sz val="12"/>
        <color rgb="FF0000FF"/>
        <rFont val="Calibri"/>
        <family val="2"/>
        <scheme val="minor"/>
      </rPr>
      <t>URL PHOTOS:</t>
    </r>
    <r>
      <rPr>
        <sz val="12"/>
        <rFont val="Calibri"/>
        <family val="2"/>
        <scheme val="minor"/>
      </rPr>
      <t xml:space="preserve"> https://pchikingclub.smugmug.com/PhoenixMountainsPreserve/ShadowLookout-Mountains/B-HikePMP-ShadowLookoutLynnW2020-2021/i-V8qX96Z
</t>
    </r>
    <r>
      <rPr>
        <b/>
        <sz val="12"/>
        <color rgb="FF0000FF"/>
        <rFont val="Calibri"/>
        <family val="2"/>
        <scheme val="minor"/>
      </rPr>
      <t>URL MAP:</t>
    </r>
    <r>
      <rPr>
        <sz val="12"/>
        <rFont val="Calibri"/>
        <family val="2"/>
        <scheme val="minor"/>
      </rPr>
      <t xml:space="preserve"> https://pchikingclub.smugmug.com/Trail-Maps/Phoenix-Mountain-Preserve/i-7ws3gQ9/A
</t>
    </r>
    <r>
      <rPr>
        <b/>
        <sz val="12"/>
        <color rgb="FF0000FF"/>
        <rFont val="Calibri"/>
        <family val="2"/>
        <scheme val="minor"/>
      </rPr>
      <t>URL GPX:</t>
    </r>
    <r>
      <rPr>
        <sz val="12"/>
        <rFont val="Calibri"/>
        <family val="2"/>
        <scheme val="minor"/>
      </rPr>
      <t xml:space="preserve"> https://1drv.ms/u/s!AgywFpJqBF4alzhr3WCq6CAKA653?e=fRm74f
</t>
    </r>
    <r>
      <rPr>
        <b/>
        <sz val="12"/>
        <color rgb="FF0000FF"/>
        <rFont val="Calibri"/>
        <family val="2"/>
        <scheme val="minor"/>
      </rPr>
      <t>PCHC TRAIL ID:</t>
    </r>
    <r>
      <rPr>
        <sz val="12"/>
        <rFont val="Calibri"/>
        <family val="2"/>
        <scheme val="minor"/>
      </rPr>
      <t xml:space="preserve"> 375
</t>
    </r>
    <r>
      <rPr>
        <b/>
        <sz val="12"/>
        <color rgb="FF0000FF"/>
        <rFont val="Calibri"/>
        <family val="2"/>
        <scheme val="minor"/>
      </rPr>
      <t>SUGGESTED DRIVER DONATION:</t>
    </r>
    <r>
      <rPr>
        <sz val="12"/>
        <rFont val="Calibri"/>
        <family val="2"/>
        <scheme val="minor"/>
      </rPr>
      <t xml:space="preserve"> $7</t>
    </r>
  </si>
  <si>
    <t>D Hike - Estrella Foothills - Pirate Cove PC, SK, WU, UT (PCHC # 596)</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</si>
  <si>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4.1 mile in and out hike with an elevation gain of 300 feet. From the Elliot Trailhead in Estrella, follow the road to Pirates Cove Trail and follow this trail as it meanders through the lower part of the foothills until you reach the intersection with Skallywag. Turn left on Skallywag, which is only a 0.1 mile connector trail, then turn right on Whats Up and then right on Up There. Pass through Cairn Canyon where you might add to the cairns there. At the two mile mark of the hike, you should be at the end of the second peninsula rock outcropping; a great break spot. Return to the trailhead. Typical desert trail with no steep up or downhills.
</t>
    </r>
    <r>
      <rPr>
        <b/>
        <sz val="12"/>
        <color rgb="FF0000FF"/>
        <rFont val="Calibri"/>
        <family val="2"/>
        <scheme val="minor"/>
      </rPr>
      <t>TRAILHEAD NAME:</t>
    </r>
    <r>
      <rPr>
        <sz val="12"/>
        <rFont val="Calibri"/>
        <family val="2"/>
        <scheme val="minor"/>
      </rPr>
      <t xml:space="preserve"> Estrella Foothills Park Elliot Trailhead </t>
    </r>
    <r>
      <rPr>
        <b/>
        <sz val="12"/>
        <color rgb="FF0000FF"/>
        <rFont val="Calibri"/>
        <family val="2"/>
        <scheme val="minor"/>
      </rPr>
      <t>TRAILS:</t>
    </r>
    <r>
      <rPr>
        <sz val="12"/>
        <rFont val="Calibri"/>
        <family val="2"/>
        <scheme val="minor"/>
      </rPr>
      <t xml:space="preserve"> Pirates Cove, Skallywag, Whats Up, Up There
</t>
    </r>
    <r>
      <rPr>
        <b/>
        <sz val="12"/>
        <color rgb="FF0000FF"/>
        <rFont val="Calibri"/>
        <family val="2"/>
        <scheme val="minor"/>
      </rPr>
      <t>FEES AND FACILITIES:</t>
    </r>
    <r>
      <rPr>
        <sz val="12"/>
        <rFont val="Calibri"/>
        <family val="2"/>
        <scheme val="minor"/>
      </rPr>
      <t xml:space="preserve"> No restrooms available
</t>
    </r>
    <r>
      <rPr>
        <b/>
        <sz val="12"/>
        <color rgb="FF0000FF"/>
        <rFont val="Calibri"/>
        <family val="2"/>
        <scheme val="minor"/>
      </rPr>
      <t>DRIVING DIRECTIONS:</t>
    </r>
    <r>
      <rPr>
        <sz val="12"/>
        <rFont val="Calibri"/>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MAP:</t>
    </r>
    <r>
      <rPr>
        <sz val="12"/>
        <rFont val="Calibri"/>
        <family val="2"/>
        <scheme val="minor"/>
      </rPr>
      <t xml:space="preserve"> https://pchikingclub.smugmug.com/Trail-Maps/Estrella-Foothills/i-kjpHh4z/A
</t>
    </r>
    <r>
      <rPr>
        <b/>
        <sz val="12"/>
        <color rgb="FF0000FF"/>
        <rFont val="Calibri"/>
        <family val="2"/>
        <scheme val="minor"/>
      </rPr>
      <t>PCHC TRAIL ID:</t>
    </r>
    <r>
      <rPr>
        <sz val="12"/>
        <rFont val="Calibri"/>
        <family val="2"/>
        <scheme val="minor"/>
      </rPr>
      <t xml:space="preserve"> 596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</si>
  <si>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11.1 mile counter clockwise loop hike with an elevation gain of 500 feet. The hike takes a wide circle north from Granite Mountain Trailhead via 136th Street Express and loops counter clockwise via Renegade, High Desert and Branding Iron. This route then loops around Granite Mountain to its south and then joins with Bootlegger to return to the parking lot. Highlights include a double saguaro, Michelin Man Saguaro, many rock formations and distant views of the Four Peaks, Superstitions and other mountain ranges.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136th Street Express, Renegade, High Desert, Divide, Branding Iron, Granite Mountain, Bootlegger
</t>
    </r>
    <r>
      <rPr>
        <b/>
        <sz val="12"/>
        <color rgb="FF0000FF"/>
        <rFont val="Calibri"/>
        <family val="2"/>
        <scheme val="minor"/>
      </rPr>
      <t>FEES AND FACILITIES:</t>
    </r>
    <r>
      <rPr>
        <sz val="12"/>
        <rFont val="Calibri"/>
        <family val="2"/>
        <scheme val="minor"/>
      </rPr>
      <t xml:space="preserve"> Restrooms are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PCHC TRAIL ID:</t>
    </r>
    <r>
      <rPr>
        <sz val="12"/>
        <rFont val="Calibri"/>
        <family val="2"/>
        <scheme val="minor"/>
      </rPr>
      <t xml:space="preserve"> 702
</t>
    </r>
    <r>
      <rPr>
        <b/>
        <sz val="12"/>
        <color rgb="FF0000FF"/>
        <rFont val="Calibri"/>
        <family val="2"/>
        <scheme val="minor"/>
      </rPr>
      <t>SUGGESTED DRIVER DONATION:</t>
    </r>
    <r>
      <rPr>
        <sz val="12"/>
        <rFont val="Calibri"/>
        <family val="2"/>
        <scheme val="minor"/>
      </rPr>
      <t xml:space="preserve"> $8</t>
    </r>
  </si>
  <si>
    <t>C Hike - Skyline RP - Mountain Wash, Turnbuckle, Granite Falls, Chuckwalla Loop (PCHC # 567)</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</si>
  <si>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counter clockwise loop hike with an elevation gain of 1200 feet. The hike is in the Western part of Buckeyes Skyline Regional Park with the Granite Falls and Chuckwalla Trails on the west side of the park. There is an option to add 2/3 mile and do the Valley Vista summit.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Granite Falls, Turnbuckle, Mountain Wash Loop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https://pchikingclub.smugmug.com/Trail-Maps/Skyline-Regional-Park/i-gpKNzG3
</t>
    </r>
    <r>
      <rPr>
        <b/>
        <sz val="12"/>
        <color rgb="FF0000FF"/>
        <rFont val="Calibri"/>
        <family val="2"/>
        <scheme val="minor"/>
      </rPr>
      <t>URL GPX:</t>
    </r>
    <r>
      <rPr>
        <sz val="12"/>
        <rFont val="Calibri"/>
        <family val="2"/>
        <scheme val="minor"/>
      </rPr>
      <t xml:space="preserve"> https://1drv.ms/u/s!AgywFpJqBF4amnXWg-TDBLAE3YQh
</t>
    </r>
    <r>
      <rPr>
        <b/>
        <sz val="12"/>
        <color rgb="FF0000FF"/>
        <rFont val="Calibri"/>
        <family val="2"/>
        <scheme val="minor"/>
      </rPr>
      <t>PCHC TRAIL ID:</t>
    </r>
    <r>
      <rPr>
        <sz val="12"/>
        <rFont val="Calibri"/>
        <family val="2"/>
        <scheme val="minor"/>
      </rPr>
      <t xml:space="preserve"> 567
</t>
    </r>
    <r>
      <rPr>
        <b/>
        <sz val="12"/>
        <color rgb="FF0000FF"/>
        <rFont val="Calibri"/>
        <family val="2"/>
        <scheme val="minor"/>
      </rPr>
      <t>SUGGESTED DRIVER DONATION:</t>
    </r>
    <r>
      <rPr>
        <sz val="12"/>
        <rFont val="Calibri"/>
        <family val="2"/>
        <scheme val="minor"/>
      </rPr>
      <t xml:space="preserve"> $2</t>
    </r>
  </si>
  <si>
    <t>B Hike - Estrella Foothills - Inner Loop AKA Missing Man Search (PCHC # 593)</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</si>
  <si>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an 11.2 mile clockwise loop hike with an elevation gain of 1400 feet. The hike begins on Pirates Cove then turns left onto 1UP, there is a short summit trail off of 1UP that is an up and back. Continue on 1UP to get back to Pirates Cove. Turn onto Skallywag to connect (turn right) onto Whats Up then right on Up There into Cairn Canyon, continue on Up There to the Blackjack intersection. Go all the way up BlackJack and over to the saddle where you turn right onto Up Yonder then left onto Up There going down into and across the wash. Turn left onto Queen Annes Revenge and go around the Estrella Foothills letters loop, continue on Queen Annes Revenge (notice the mine tailings) until it intersects with Doubloon. Turn right here. Follow Doubloon, passing the turn to the right, when you get to a T intersection turn left and continue to Brethren Court. At Brethren Court take Bootlegger to a right at Pirates Cove. When you get back Skallywag, take Skallywag and turn left onto Whats Up and continue straight at the next saddle onto Coyote and return to the trailhead. 
</t>
    </r>
    <r>
      <rPr>
        <b/>
        <sz val="12"/>
        <color rgb="FF0000FF"/>
        <rFont val="Calibri"/>
        <family val="2"/>
        <scheme val="minor"/>
      </rPr>
      <t>IMPORTANT INFORMATION:</t>
    </r>
    <r>
      <rPr>
        <sz val="12"/>
        <rFont val="Calibri"/>
        <family val="2"/>
        <scheme val="minor"/>
      </rPr>
      <t xml:space="preserve"> Some steep and edgy sections in the Blackjack trail area.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Pirates Cove, 1UP, short summit trail, 1UP, Pirates Cove, Skallywag, Whats Up, Up There,BlackJack, Up Yonder, Up There, Queen Annes Revenge, Doubloon, Bootlegger, Pirates Cove, Skallywag, Whats Up, Coyote and return to the trailhead.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MAP:</t>
    </r>
    <r>
      <rPr>
        <sz val="12"/>
        <rFont val="Calibri"/>
        <family val="2"/>
        <scheme val="minor"/>
      </rPr>
      <t xml:space="preserve"> https://pchikingclub.smugmug.com/Trail-Maps/Estrella-Foothills/i-Bk7D5xC/A
</t>
    </r>
    <r>
      <rPr>
        <b/>
        <sz val="12"/>
        <color rgb="FF0000FF"/>
        <rFont val="Calibri"/>
        <family val="2"/>
        <scheme val="minor"/>
      </rPr>
      <t>URL GPX:</t>
    </r>
    <r>
      <rPr>
        <sz val="12"/>
        <rFont val="Calibri"/>
        <family val="2"/>
        <scheme val="minor"/>
      </rPr>
      <t xml:space="preserve"> https://1drv.ms/u/s!AgywFpJqBF4auVsCoN9ozLB2yBgv?e=qSkaGz
</t>
    </r>
    <r>
      <rPr>
        <b/>
        <sz val="12"/>
        <color rgb="FF0000FF"/>
        <rFont val="Calibri"/>
        <family val="2"/>
        <scheme val="minor"/>
      </rPr>
      <t>PCHC TRAIL ID:</t>
    </r>
    <r>
      <rPr>
        <sz val="12"/>
        <rFont val="Calibri"/>
        <family val="2"/>
        <scheme val="minor"/>
      </rPr>
      <t xml:space="preserve"> 593
</t>
    </r>
    <r>
      <rPr>
        <b/>
        <sz val="12"/>
        <color rgb="FF0000FF"/>
        <rFont val="Calibri"/>
        <family val="2"/>
        <scheme val="minor"/>
      </rPr>
      <t>SUGGESTED DRIVER DONATION:</t>
    </r>
    <r>
      <rPr>
        <sz val="12"/>
        <rFont val="Calibri"/>
        <family val="2"/>
        <scheme val="minor"/>
      </rPr>
      <t xml:space="preserve"> $2</t>
    </r>
  </si>
  <si>
    <t>C Hike - Lake Pleasant RP - Pipeline Canyon + Yavapai Point Trails (PCHC # 62)</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</si>
  <si>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Tom Wellman or Ron Hoffman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6 mile in and out hike with an elevation gain of 960 feet. This hike is a 6.0 mile in and out hike with an elevation gain of 960 feet. The hike crosses the (dry) lake where the old floating bridge was. There are excellent views of the lake from the top of Yavapai Point. Its a good spring wildflower hike if we get any winter rains. Keep your eyes peeled for burros there are many in the area. Overall an average hiking trail, but somewhat steep to the highpoint.
</t>
    </r>
    <r>
      <rPr>
        <b/>
        <sz val="12"/>
        <color rgb="FF0000FF"/>
        <rFont val="Calibri"/>
        <family val="2"/>
        <scheme val="minor"/>
      </rPr>
      <t>TRAILHEAD NAME:</t>
    </r>
    <r>
      <rPr>
        <sz val="12"/>
        <rFont val="Calibri"/>
        <family val="2"/>
        <scheme val="minor"/>
      </rPr>
      <t xml:space="preserve"> Lake Pleasant Access Road </t>
    </r>
    <r>
      <rPr>
        <b/>
        <sz val="12"/>
        <color rgb="FF0000FF"/>
        <rFont val="Calibri"/>
        <family val="2"/>
        <scheme val="minor"/>
      </rPr>
      <t>TRAILS:</t>
    </r>
    <r>
      <rPr>
        <sz val="12"/>
        <rFont val="Calibri"/>
        <family val="2"/>
        <scheme val="minor"/>
      </rPr>
      <t xml:space="preserve"> Pipeline Canyon, Yavapai Point
</t>
    </r>
    <r>
      <rPr>
        <b/>
        <sz val="12"/>
        <color rgb="FF0000FF"/>
        <rFont val="Calibri"/>
        <family val="2"/>
        <scheme val="minor"/>
      </rPr>
      <t>FEES AND FACILITIES:</t>
    </r>
    <r>
      <rPr>
        <sz val="12"/>
        <rFont val="Calibri"/>
        <family val="2"/>
        <scheme val="minor"/>
      </rPr>
      <t xml:space="preserve"> Restrooms are at the trailhead and at the snack break point. There is a park fee of $7.00 or a Maricopa County Pass.
</t>
    </r>
    <r>
      <rPr>
        <b/>
        <sz val="12"/>
        <color rgb="FF0000FF"/>
        <rFont val="Calibri"/>
        <family val="2"/>
        <scheme val="minor"/>
      </rPr>
      <t>DRIVING DIRECTIONS:</t>
    </r>
    <r>
      <rPr>
        <sz val="12"/>
        <rFont val="Calibri"/>
        <family val="2"/>
        <scheme val="minor"/>
      </rPr>
      <t xml:space="preserve"> to Ramada 4 (Pipeline South), Lake Pleasant Regional Park. Drive north on Loop 303 to Lake Pleasant Road. Turn left (north) on Lake Pleasant Road to Arizona 74. Turn left on Hwy 74 (west) and continue to Castle Hot Springs Road (Lake Pleasant Regional Park turnoff) and turn right (North). Go 2.1 miles to the park, turn right onto Lake Pleasant Access Road. Go to the end of the road to the Pipeline Trail.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https://pchikingclub.smugmug.com/Trail-Maps/Lake-Pleasant-Regional-Park/i-nP5BpCp
</t>
    </r>
    <r>
      <rPr>
        <b/>
        <sz val="12"/>
        <color rgb="FF0000FF"/>
        <rFont val="Calibri"/>
        <family val="2"/>
        <scheme val="minor"/>
      </rPr>
      <t>PCHC TRAIL ID:</t>
    </r>
    <r>
      <rPr>
        <sz val="12"/>
        <rFont val="Calibri"/>
        <family val="2"/>
        <scheme val="minor"/>
      </rPr>
      <t xml:space="preserve"> 62
</t>
    </r>
    <r>
      <rPr>
        <b/>
        <sz val="12"/>
        <color rgb="FF0000FF"/>
        <rFont val="Calibri"/>
        <family val="2"/>
        <scheme val="minor"/>
      </rPr>
      <t>SUGGESTED DRIVER DONATION:</t>
    </r>
    <r>
      <rPr>
        <sz val="12"/>
        <rFont val="Calibri"/>
        <family val="2"/>
        <scheme val="minor"/>
      </rPr>
      <t xml:space="preserve"> $7</t>
    </r>
  </si>
  <si>
    <t>B Challenge Hike - White Tank MRP - Goat Camp Trail, Mesquite Trail Loop (PCHC # 29)</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</si>
  <si>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Requires at least 2 vehicles to transport hikers between trailheads.
</t>
    </r>
    <r>
      <rPr>
        <b/>
        <sz val="12"/>
        <color rgb="FF0000FF"/>
        <rFont val="Calibri"/>
        <family val="2"/>
        <scheme val="minor"/>
      </rPr>
      <t>DESCRIPTION:</t>
    </r>
    <r>
      <rPr>
        <sz val="12"/>
        <rFont val="Calibri"/>
        <family val="2"/>
        <scheme val="minor"/>
      </rPr>
      <t xml:space="preserve"> This hike is a 9.9 mile point to point hike with an elevation gain of 1820 feet. The South Trail Trailhead marker is at picnic unit number One. Be sure to leave adequate transport at picnic unit number Six for return. The trail goes north for 1 mile to a junction with the Goat Camp Trail. Go left and follow the trail on a westerly course for a gradual climb for .8 of a mile to the base of first major climb. Cross the wash and start the .6 mile climb up 590 feet over a steep and rocky path to the meadow. The next mile is not as steep and leads to the stone remains of an old corral, which was the Goat Camp. Continue north and then east until you connect with the Mesquite Trail (6.6 mile mark). About 3.3 mile from here to picnic unit number six where you can carpool back to the Goat Camp Trailhead. 
</t>
    </r>
    <r>
      <rPr>
        <b/>
        <sz val="12"/>
        <color rgb="FF0000FF"/>
        <rFont val="Calibri"/>
        <family val="2"/>
        <scheme val="minor"/>
      </rPr>
      <t>IMPORTANT INFORMATION:</t>
    </r>
    <r>
      <rPr>
        <sz val="12"/>
        <rFont val="Calibri"/>
        <family val="2"/>
        <scheme val="minor"/>
      </rPr>
      <t xml:space="preserve"> Adequate transport must be left at picnic unit number Six for return.
</t>
    </r>
    <r>
      <rPr>
        <b/>
        <sz val="12"/>
        <color rgb="FF0000FF"/>
        <rFont val="Calibri"/>
        <family val="2"/>
        <scheme val="minor"/>
      </rPr>
      <t>TRAILHEAD NAME:</t>
    </r>
    <r>
      <rPr>
        <sz val="12"/>
        <rFont val="Calibri"/>
        <family val="2"/>
        <scheme val="minor"/>
      </rPr>
      <t xml:space="preserve"> Goat Camp Trailhead </t>
    </r>
    <r>
      <rPr>
        <b/>
        <sz val="12"/>
        <color rgb="FF0000FF"/>
        <rFont val="Calibri"/>
        <family val="2"/>
        <scheme val="minor"/>
      </rPr>
      <t>TRAILS:</t>
    </r>
    <r>
      <rPr>
        <sz val="12"/>
        <rFont val="Calibri"/>
        <family val="2"/>
        <scheme val="minor"/>
      </rPr>
      <t xml:space="preserve"> South Trail, Goat Camp Trail, Mesquite Canyon Trail
</t>
    </r>
    <r>
      <rPr>
        <b/>
        <sz val="12"/>
        <color rgb="FF0000FF"/>
        <rFont val="Calibri"/>
        <family val="2"/>
        <scheme val="minor"/>
      </rPr>
      <t>FEES AND FACILITIES:</t>
    </r>
    <r>
      <rPr>
        <sz val="12"/>
        <rFont val="Calibri"/>
        <family val="2"/>
        <scheme val="minor"/>
      </rPr>
      <t xml:space="preserve"> Restroom .3 mile before trailhead on Black Canyon Road.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Turn first left on Black Canyon Road to trailhead.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http://pchikingclub.smugmug.com/WhiteTankMountainRegionalPark/Goat-Camp
</t>
    </r>
    <r>
      <rPr>
        <b/>
        <sz val="12"/>
        <color rgb="FF0000FF"/>
        <rFont val="Calibri"/>
        <family val="2"/>
        <scheme val="minor"/>
      </rPr>
      <t>PCHC TRAIL ID:</t>
    </r>
    <r>
      <rPr>
        <sz val="12"/>
        <rFont val="Calibri"/>
        <family val="2"/>
        <scheme val="minor"/>
      </rPr>
      <t xml:space="preserve"> 29
</t>
    </r>
    <r>
      <rPr>
        <b/>
        <sz val="12"/>
        <color rgb="FF0000FF"/>
        <rFont val="Calibri"/>
        <family val="2"/>
        <scheme val="minor"/>
      </rPr>
      <t>SUGGESTED DRIVER DONATION:</t>
    </r>
    <r>
      <rPr>
        <sz val="12"/>
        <rFont val="Calibri"/>
        <family val="2"/>
        <scheme val="minor"/>
      </rPr>
      <t xml:space="preserve"> $2</t>
    </r>
  </si>
  <si>
    <t>C Challenge Hike - Superstition Mountains - Wave Cave &amp; Lost Goldmine Trails (PCHC # 61)</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</si>
  <si>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Steep Ascent.
</t>
    </r>
    <r>
      <rPr>
        <b/>
        <sz val="12"/>
        <color rgb="FF0000FF"/>
        <rFont val="Calibri"/>
        <family val="2"/>
        <scheme val="minor"/>
      </rPr>
      <t>DESCRIPTION:</t>
    </r>
    <r>
      <rPr>
        <sz val="12"/>
        <rFont val="Calibri"/>
        <family val="2"/>
        <scheme val="minor"/>
      </rPr>
      <t xml:space="preserve"> This hike is an 8 mile in and out hike with an elevation gain of 1300 feet. Starting at the Carney Springs Trailhead, the Wave Cave trail goes up very steeply, on a loose pebble/dirt trail to a cave that has a wave like rock formation in it. From the top of the wave you get great views towards the east side of the Superstitions. You then hike back down to the Lost Goldmine trail and go south (right) for about 2 miles before returning to the trailhead.
</t>
    </r>
    <r>
      <rPr>
        <b/>
        <sz val="12"/>
        <color rgb="FF0000FF"/>
        <rFont val="Calibri"/>
        <family val="2"/>
        <scheme val="minor"/>
      </rPr>
      <t>TRAILHEAD NAME:</t>
    </r>
    <r>
      <rPr>
        <sz val="12"/>
        <rFont val="Calibri"/>
        <family val="2"/>
        <scheme val="minor"/>
      </rPr>
      <t xml:space="preserve"> Lost Goldmine East Trailhead </t>
    </r>
    <r>
      <rPr>
        <b/>
        <sz val="12"/>
        <color rgb="FF0000FF"/>
        <rFont val="Calibri"/>
        <family val="2"/>
        <scheme val="minor"/>
      </rPr>
      <t>TRAILS:</t>
    </r>
    <r>
      <rPr>
        <sz val="12"/>
        <rFont val="Calibri"/>
        <family val="2"/>
        <scheme val="minor"/>
      </rPr>
      <t xml:space="preserve"> Carney Springs, Wave Cave
</t>
    </r>
    <r>
      <rPr>
        <b/>
        <sz val="12"/>
        <color rgb="FF0000FF"/>
        <rFont val="Calibri"/>
        <family val="2"/>
        <scheme val="minor"/>
      </rPr>
      <t>FEES AND FACILITIES:</t>
    </r>
    <r>
      <rPr>
        <sz val="12"/>
        <rFont val="Calibri"/>
        <family val="2"/>
        <scheme val="minor"/>
      </rPr>
      <t xml:space="preserve"> No restrooms at Carney Springs (Peralta has some a mile further along the road) and no park fee. 
</t>
    </r>
    <r>
      <rPr>
        <b/>
        <sz val="12"/>
        <color rgb="FF0000FF"/>
        <rFont val="Calibri"/>
        <family val="2"/>
        <scheme val="minor"/>
      </rPr>
      <t>DRIVING DIRECTIONS:</t>
    </r>
    <r>
      <rPr>
        <sz val="12"/>
        <rFont val="Calibri"/>
        <family val="2"/>
        <scheme val="minor"/>
      </rPr>
      <t xml:space="preserve"> to Superstitions Lost Goldmine Trailhead Take I10 east to Hwy 60 east (HOV all the way). Go 8.5 mi past Apache J to the Peralta Rd turnoff (approx. 32 mi. from I10). Turn left on Peralta Road. The trailhead is about 7.6 miles north on the left. The last 6.5 miles is on a well maintained dirt road. </t>
    </r>
    <r>
      <rPr>
        <b/>
        <sz val="12"/>
        <color rgb="FF0000FF"/>
        <rFont val="Calibri"/>
        <family val="2"/>
        <scheme val="minor"/>
      </rPr>
      <t>DRIVING DISTANCE:</t>
    </r>
    <r>
      <rPr>
        <sz val="12"/>
        <rFont val="Calibri"/>
        <family val="2"/>
        <scheme val="minor"/>
      </rPr>
      <t xml:space="preserve"> 90 miles
</t>
    </r>
    <r>
      <rPr>
        <b/>
        <sz val="12"/>
        <color rgb="FF0000FF"/>
        <rFont val="Calibri"/>
        <family val="2"/>
        <scheme val="minor"/>
      </rPr>
      <t>URL PHOTOS:</t>
    </r>
    <r>
      <rPr>
        <sz val="12"/>
        <rFont val="Calibri"/>
        <family val="2"/>
        <scheme val="minor"/>
      </rPr>
      <t xml:space="preserve"> https://pchikingclub.smugmug.com/SuperstitionWilderness/Wave-Cave
</t>
    </r>
    <r>
      <rPr>
        <b/>
        <sz val="12"/>
        <color rgb="FF0000FF"/>
        <rFont val="Calibri"/>
        <family val="2"/>
        <scheme val="minor"/>
      </rPr>
      <t>URL MAP:</t>
    </r>
    <r>
      <rPr>
        <sz val="12"/>
        <rFont val="Calibri"/>
        <family val="2"/>
        <scheme val="minor"/>
      </rPr>
      <t xml:space="preserve"> https://pchikingclub.smugmug.com/Trail-Maps/Superstition-Wilderness-/i-hvmH5cQ
</t>
    </r>
    <r>
      <rPr>
        <b/>
        <sz val="12"/>
        <color rgb="FF0000FF"/>
        <rFont val="Calibri"/>
        <family val="2"/>
        <scheme val="minor"/>
      </rPr>
      <t>URL GPX:</t>
    </r>
    <r>
      <rPr>
        <sz val="12"/>
        <rFont val="Calibri"/>
        <family val="2"/>
        <scheme val="minor"/>
      </rPr>
      <t xml:space="preserve"> https://1drv.ms/u/s!AgywFpJqBF4amAOUQPxFkTUVJnlb
</t>
    </r>
    <r>
      <rPr>
        <b/>
        <sz val="12"/>
        <color rgb="FF0000FF"/>
        <rFont val="Calibri"/>
        <family val="2"/>
        <scheme val="minor"/>
      </rPr>
      <t>PCHC TRAIL ID:</t>
    </r>
    <r>
      <rPr>
        <sz val="12"/>
        <rFont val="Calibri"/>
        <family val="2"/>
        <scheme val="minor"/>
      </rPr>
      <t xml:space="preserve"> 61
</t>
    </r>
    <r>
      <rPr>
        <b/>
        <sz val="12"/>
        <color rgb="FF0000FF"/>
        <rFont val="Calibri"/>
        <family val="2"/>
        <scheme val="minor"/>
      </rPr>
      <t>SUGGESTED DRIVER DONATION:</t>
    </r>
    <r>
      <rPr>
        <sz val="12"/>
        <rFont val="Calibri"/>
        <family val="2"/>
        <scheme val="minor"/>
      </rPr>
      <t xml:space="preserve"> $7</t>
    </r>
  </si>
  <si>
    <t xml:space="preserve">DATE: Monday, January 15, 2024
CLUB MEETING 7PM. Eagles Nest Palm Room
</t>
  </si>
  <si>
    <t>D Hike - Lake Pleasant Area - Walking Jim Trail Hells Canyon Wilderness (PCHC # 122)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</si>
  <si>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4.5 mile in and out hike with an elevation gain of 250 feet. The trail parallels a mostly dry creek and offers a wide variety of vegetation from cottonwood trees to saguaro cactus and wildlife including wild burros.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Walking Jim
</t>
    </r>
    <r>
      <rPr>
        <b/>
        <sz val="12"/>
        <color rgb="FF0000FF"/>
        <rFont val="Calibri"/>
        <family val="2"/>
        <scheme val="minor"/>
      </rPr>
      <t>FEES AND FACILITIES:</t>
    </r>
    <r>
      <rPr>
        <sz val="12"/>
        <rFont val="Calibri"/>
        <family val="2"/>
        <scheme val="minor"/>
      </rPr>
      <t xml:space="preserve"> There are no restrooms. There is no park fee.
</t>
    </r>
    <r>
      <rPr>
        <b/>
        <sz val="12"/>
        <color rgb="FF0000FF"/>
        <rFont val="Calibri"/>
        <family val="2"/>
        <scheme val="minor"/>
      </rPr>
      <t>DRIVING DIRECTIONS:</t>
    </r>
    <r>
      <rPr>
        <sz val="12"/>
        <rFont val="Calibri"/>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http://pchikingclub.smugmug.com/LakePleasantArea/Walking-Jim
</t>
    </r>
    <r>
      <rPr>
        <b/>
        <sz val="12"/>
        <color rgb="FF0000FF"/>
        <rFont val="Calibri"/>
        <family val="2"/>
        <scheme val="minor"/>
      </rPr>
      <t>URL MAP:</t>
    </r>
    <r>
      <rPr>
        <sz val="12"/>
        <rFont val="Calibri"/>
        <family val="2"/>
        <scheme val="minor"/>
      </rPr>
      <t xml:space="preserve"> http://pchikingclub.smugmug.com/LakePleasantArea/Walking-Jim
</t>
    </r>
    <r>
      <rPr>
        <b/>
        <sz val="12"/>
        <color rgb="FF0000FF"/>
        <rFont val="Calibri"/>
        <family val="2"/>
        <scheme val="minor"/>
      </rPr>
      <t>URL GPX:</t>
    </r>
    <r>
      <rPr>
        <sz val="12"/>
        <rFont val="Calibri"/>
        <family val="2"/>
        <scheme val="minor"/>
      </rPr>
      <t xml:space="preserve"> https://1drv.ms/u/s!AgywFpJqBF4am1loNIYhJJOUK4IT
</t>
    </r>
    <r>
      <rPr>
        <b/>
        <sz val="12"/>
        <color rgb="FF0000FF"/>
        <rFont val="Calibri"/>
        <family val="2"/>
        <scheme val="minor"/>
      </rPr>
      <t>PCHC TRAIL ID:</t>
    </r>
    <r>
      <rPr>
        <sz val="12"/>
        <rFont val="Calibri"/>
        <family val="2"/>
        <scheme val="minor"/>
      </rPr>
      <t xml:space="preserve"> 122
</t>
    </r>
    <r>
      <rPr>
        <b/>
        <sz val="12"/>
        <color rgb="FF0000FF"/>
        <rFont val="Calibri"/>
        <family val="2"/>
        <scheme val="minor"/>
      </rPr>
      <t>SUGGESTED DRIVER DONATION:</t>
    </r>
    <r>
      <rPr>
        <sz val="12"/>
        <rFont val="Calibri"/>
        <family val="2"/>
        <scheme val="minor"/>
      </rPr>
      <t xml:space="preserve"> $7</t>
    </r>
  </si>
  <si>
    <t>B Challenge Hike - Skyline RP - Javelina Summit Loop from Skyline Trailhead (PCHC # 575)</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</si>
  <si>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B hike rating exceeded: Elevation.
</t>
    </r>
    <r>
      <rPr>
        <b/>
        <sz val="12"/>
        <color rgb="FF0000FF"/>
        <rFont val="Calibri"/>
        <family val="2"/>
        <scheme val="minor"/>
      </rPr>
      <t>DESCRIPTION:</t>
    </r>
    <r>
      <rPr>
        <sz val="12"/>
        <rFont val="Calibri"/>
        <family val="2"/>
        <scheme val="minor"/>
      </rPr>
      <t xml:space="preserve"> This hike is a 10.1 mile counter clockwise loop hike with an elevation gain of 2550 feet. A strenuous hike to Javelina Summit…great views of the valley and the golf course below.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Tortuga, Javelina Summit, Tortuga, Quartz Mine, Lost Creek, Mountain Wash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https://1drv.ms/u/s!AgywFpJqBF4am3hGV__C-3BWe1ML
</t>
    </r>
    <r>
      <rPr>
        <b/>
        <sz val="12"/>
        <color rgb="FF0000FF"/>
        <rFont val="Calibri"/>
        <family val="2"/>
        <scheme val="minor"/>
      </rPr>
      <t>PCHC TRAIL ID:</t>
    </r>
    <r>
      <rPr>
        <sz val="12"/>
        <rFont val="Calibri"/>
        <family val="2"/>
        <scheme val="minor"/>
      </rPr>
      <t xml:space="preserve"> 575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</si>
  <si>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DESCRIPTION:</t>
    </r>
    <r>
      <rPr>
        <sz val="12"/>
        <rFont val="Calibri"/>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Skallywag,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https://pchikingclub.smugmug.com/Trail-Maps/Estrella-Foothills/i-kD4TBbW/A
</t>
    </r>
    <r>
      <rPr>
        <b/>
        <sz val="12"/>
        <color rgb="FF0000FF"/>
        <rFont val="Calibri"/>
        <family val="2"/>
        <scheme val="minor"/>
      </rPr>
      <t>URL GPX:</t>
    </r>
    <r>
      <rPr>
        <sz val="12"/>
        <rFont val="Calibri"/>
        <family val="2"/>
        <scheme val="minor"/>
      </rPr>
      <t xml:space="preserve"> https://1drv.ms/u/s!AgywFpJqBF4anHSItIejVrVYaC1D
</t>
    </r>
    <r>
      <rPr>
        <b/>
        <sz val="12"/>
        <color rgb="FF0000FF"/>
        <rFont val="Calibri"/>
        <family val="2"/>
        <scheme val="minor"/>
      </rPr>
      <t>PCHC TRAIL ID:</t>
    </r>
    <r>
      <rPr>
        <sz val="12"/>
        <rFont val="Calibri"/>
        <family val="2"/>
        <scheme val="minor"/>
      </rPr>
      <t xml:space="preserve"> 586
</t>
    </r>
    <r>
      <rPr>
        <b/>
        <sz val="12"/>
        <color rgb="FF0000FF"/>
        <rFont val="Calibri"/>
        <family val="2"/>
        <scheme val="minor"/>
      </rPr>
      <t>SUGGESTED DRIVER DONATION:</t>
    </r>
    <r>
      <rPr>
        <sz val="12"/>
        <rFont val="Calibri"/>
        <family val="2"/>
        <scheme val="minor"/>
      </rPr>
      <t xml:space="preserve"> $2</t>
    </r>
  </si>
  <si>
    <t>B Hike - McDowell SP - Latigo - Cone Mountain Loop (PCHC # 694)</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</si>
  <si>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10.5 mile double loop hike with an elevation gain of 665 feet. Begin at Browns Ranch by going right onto Latigo Trail, following it for 1.2 miles. At the intersection proceed straight onto Hackamore Trail &amp; follow it for 0.5 miles. Turn right onto Cone Mtn. Trail for 1 mile. Turn left onto Upper Ranch Rd. Proceed for 0.5 mile, turning left back onto Cone Mtn. Rd. for another mile. Turn right to continue hiking on Hackamore for 0.6 miles. Turn left on West Express for 0.1 mile; then turn right onto Snake Eyes Trail for 1 mile, which then becomes Hawknest. Go 1 mile &amp; turn left onto Rock Tank. After 0.5 miles, turn left onto Latigo for over 2.5 miles to return to the car. 
</t>
    </r>
    <r>
      <rPr>
        <b/>
        <sz val="12"/>
        <color rgb="FF0000FF"/>
        <rFont val="Calibri"/>
        <family val="2"/>
        <scheme val="minor"/>
      </rPr>
      <t>IMPORTANT INFORMATION:</t>
    </r>
    <r>
      <rPr>
        <sz val="12"/>
        <rFont val="Calibri"/>
        <family val="2"/>
        <scheme val="minor"/>
      </rPr>
      <t xml:space="preserve"> New Hike for the 2022/2023 season.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Latigo, Hackamore, Cone Mtn, Upper Ranch, West Express, Snake Eyes, Hawknest, Rock Tank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PCHC TRAIL ID:</t>
    </r>
    <r>
      <rPr>
        <sz val="12"/>
        <rFont val="Calibri"/>
        <family val="2"/>
        <scheme val="minor"/>
      </rPr>
      <t xml:space="preserve"> 694
</t>
    </r>
    <r>
      <rPr>
        <b/>
        <sz val="12"/>
        <color rgb="FF0000FF"/>
        <rFont val="Calibri"/>
        <family val="2"/>
        <scheme val="minor"/>
      </rPr>
      <t>SUGGESTED DRIVER DONATION:</t>
    </r>
    <r>
      <rPr>
        <sz val="12"/>
        <rFont val="Calibri"/>
        <family val="2"/>
        <scheme val="minor"/>
      </rPr>
      <t xml:space="preserve"> $8</t>
    </r>
  </si>
  <si>
    <t>D Hike - Estrella Foothills - Sidewinder, Copper State, Coyote Creek, Thrasher-Coyote Creek, Recluse (use road), Copper State, Sidewinder (PCHC # 602)</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</si>
  <si>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4.6 mile lollipop hike with an elevation gain of 400 feet. The trail provides panoramic views of the Estrella area and the Lucero community. Coyote Den is a good break point at just over 2 miles from the trailhead. This is a typical desert trail with a few short steep up and down sections in small washes.
</t>
    </r>
    <r>
      <rPr>
        <b/>
        <sz val="12"/>
        <color rgb="FF0000FF"/>
        <rFont val="Calibri"/>
        <family val="2"/>
        <scheme val="minor"/>
      </rPr>
      <t>TRAILHEAD NAME:</t>
    </r>
    <r>
      <rPr>
        <sz val="12"/>
        <rFont val="Calibri"/>
        <family val="2"/>
        <scheme val="minor"/>
      </rPr>
      <t xml:space="preserve"> Star Tower Trailhead </t>
    </r>
    <r>
      <rPr>
        <b/>
        <sz val="12"/>
        <color rgb="FF0000FF"/>
        <rFont val="Calibri"/>
        <family val="2"/>
        <scheme val="minor"/>
      </rPr>
      <t>TRAILS:</t>
    </r>
    <r>
      <rPr>
        <sz val="12"/>
        <rFont val="Calibri"/>
        <family val="2"/>
        <scheme val="minor"/>
      </rPr>
      <t xml:space="preserve"> Sidewinder, Copper State Crosscut, Coyote Creek, Thrasher Coyote Creek, Recluse (use road), Copper State Crosscut, Sidewinder
</t>
    </r>
    <r>
      <rPr>
        <b/>
        <sz val="12"/>
        <color rgb="FF0000FF"/>
        <rFont val="Calibri"/>
        <family val="2"/>
        <scheme val="minor"/>
      </rPr>
      <t>FEES AND FACILITIES:</t>
    </r>
    <r>
      <rPr>
        <sz val="12"/>
        <rFont val="Calibri"/>
        <family val="2"/>
        <scheme val="minor"/>
      </rPr>
      <t xml:space="preserve"> No park fees. No restrooms at the trailhead. There is a coffee/pastry stand and public restroom near the trailhead (may be closed at the beginning of the hike and is open on the way out).
</t>
    </r>
    <r>
      <rPr>
        <b/>
        <sz val="12"/>
        <color rgb="FF0000FF"/>
        <rFont val="Calibri"/>
        <family val="2"/>
        <scheme val="minor"/>
      </rPr>
      <t>DRIVING DIRECTIONS:</t>
    </r>
    <r>
      <rPr>
        <sz val="12"/>
        <rFont val="Calibri"/>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https://pchikingclub.smugmug.com/Trail-Maps/Estrella-Foothills/i-Dj3Nk4t/A
</t>
    </r>
    <r>
      <rPr>
        <b/>
        <sz val="12"/>
        <color rgb="FF0000FF"/>
        <rFont val="Calibri"/>
        <family val="2"/>
        <scheme val="minor"/>
      </rPr>
      <t>PCHC TRAIL ID:</t>
    </r>
    <r>
      <rPr>
        <sz val="12"/>
        <rFont val="Calibri"/>
        <family val="2"/>
        <scheme val="minor"/>
      </rPr>
      <t xml:space="preserve"> 602
</t>
    </r>
    <r>
      <rPr>
        <b/>
        <sz val="12"/>
        <color rgb="FF0000FF"/>
        <rFont val="Calibri"/>
        <family val="2"/>
        <scheme val="minor"/>
      </rPr>
      <t>SUGGESTED DRIVER DONATION:</t>
    </r>
    <r>
      <rPr>
        <sz val="12"/>
        <rFont val="Calibri"/>
        <family val="2"/>
        <scheme val="minor"/>
      </rPr>
      <t xml:space="preserve"> $2</t>
    </r>
  </si>
  <si>
    <t>B Challenge Hike - Estrella MRP - Pedersen Long Loop from former Rodeo Arena (PCHC # 80)</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</si>
  <si>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17 mile lollipop hike with an elevation gain of 1000 feet. From the Rodeo Arena (demolished in 2022) take Toothaker Trail. Turn right at junction with Pedersen and follow for 8.4 miles first west then south then east and finally north eventually coming to the junction with Gadsden Trail. Turn left back to Toothaker, turn right back to the vehicle at the former Rodeo Arena. 
</t>
    </r>
    <r>
      <rPr>
        <b/>
        <sz val="12"/>
        <color rgb="FF0000FF"/>
        <rFont val="Calibri"/>
        <family val="2"/>
        <scheme val="minor"/>
      </rPr>
      <t>IMPORTANT INFORMATION:</t>
    </r>
    <r>
      <rPr>
        <sz val="12"/>
        <rFont val="Calibri"/>
        <family val="2"/>
        <scheme val="minor"/>
      </rPr>
      <t xml:space="preserve"> This is a long mileage hike but has low elevation gain. Soft sand in many places. Recommended for winter hiking. Great closeup views of the east side of the Estrella Mountains in the second part of the hike. Lunch near the southernmost point close to a spectacular rock outcrop.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Pedersen, Gadsden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
</t>
    </r>
    <r>
      <rPr>
        <b/>
        <sz val="12"/>
        <color rgb="FF0000FF"/>
        <rFont val="Calibri"/>
        <family val="2"/>
        <scheme val="minor"/>
      </rPr>
      <t>URL MAP:</t>
    </r>
    <r>
      <rPr>
        <sz val="12"/>
        <rFont val="Calibri"/>
        <family val="2"/>
        <scheme val="minor"/>
      </rPr>
      <t xml:space="preserve"> https://pchikingclub.smugmug.com/Trail-Maps/Estrella-Mountain-Regional-Park/i-sJKrmMq
</t>
    </r>
    <r>
      <rPr>
        <b/>
        <sz val="12"/>
        <color rgb="FF0000FF"/>
        <rFont val="Calibri"/>
        <family val="2"/>
        <scheme val="minor"/>
      </rPr>
      <t>PCHC TRAIL ID:</t>
    </r>
    <r>
      <rPr>
        <sz val="12"/>
        <rFont val="Calibri"/>
        <family val="2"/>
        <scheme val="minor"/>
      </rPr>
      <t xml:space="preserve"> 80
</t>
    </r>
    <r>
      <rPr>
        <b/>
        <sz val="12"/>
        <color rgb="FF0000FF"/>
        <rFont val="Calibri"/>
        <family val="2"/>
        <scheme val="minor"/>
      </rPr>
      <t>SUGGESTED DRIVER DONATION:</t>
    </r>
    <r>
      <rPr>
        <sz val="12"/>
        <rFont val="Calibri"/>
        <family val="2"/>
        <scheme val="minor"/>
      </rPr>
      <t xml:space="preserve"> $2</t>
    </r>
  </si>
  <si>
    <t>C Hike - Estrella MRP - Baseline, Rainbow (via Connector), Dysart, Toothaker Loop from Gila Trailhead (PCHC # 735)</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</si>
  <si>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7.3 mile counter clockwise loop hike with an elevation gain of 900 feet. The trail starts at the Gila Trail and connects to the Baseline Trail. Turn right and follow the Baseline Trail counter clockwise. Turn right at the Baseline/Rainbow connector trail and turn right again onto the Rainbow Valley Trail. Follow the Rainbow Valley Trail to the junction with Dysart Trail. Turn left all the way to the junction with Toothaker. Turn left again and follow Toothaker past the former Rodeo Arena (demolished in 2022) until it ends at the junction with Baseline. Turn right on Baseline and then turn right on Gila back to the car.
</t>
    </r>
    <r>
      <rPr>
        <b/>
        <sz val="12"/>
        <color rgb="FF0000FF"/>
        <rFont val="Calibri"/>
        <family val="2"/>
        <scheme val="minor"/>
      </rPr>
      <t>TRAILHEAD NAME:</t>
    </r>
    <r>
      <rPr>
        <sz val="12"/>
        <rFont val="Calibri"/>
        <family val="2"/>
        <scheme val="minor"/>
      </rPr>
      <t xml:space="preserve"> Gila Trailhead Estrella Regional Park </t>
    </r>
    <r>
      <rPr>
        <b/>
        <sz val="12"/>
        <color rgb="FF0000FF"/>
        <rFont val="Calibri"/>
        <family val="2"/>
        <scheme val="minor"/>
      </rPr>
      <t>TRAILS:</t>
    </r>
    <r>
      <rPr>
        <sz val="12"/>
        <rFont val="Calibri"/>
        <family val="2"/>
        <scheme val="minor"/>
      </rPr>
      <t xml:space="preserve"> Gila, Baseline, Rainbow, Dysart, Toothaker, Baseline, Gila
</t>
    </r>
    <r>
      <rPr>
        <b/>
        <sz val="12"/>
        <color rgb="FF0000FF"/>
        <rFont val="Calibri"/>
        <family val="2"/>
        <scheme val="minor"/>
      </rPr>
      <t>FEES AND FACILITIES:</t>
    </r>
    <r>
      <rPr>
        <sz val="12"/>
        <rFont val="Calibri"/>
        <family val="2"/>
        <scheme val="minor"/>
      </rPr>
      <t xml:space="preserve"> PortaJohn at the trailhead. Parking fee is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 Gila trailhead is on the right. Park in the finished lot on the left or on the gravel area on the rght by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https://pchikingclub.smugmug.com/Trail-Maps/Estrella-Mountain-Regional-Park/i-N3THtdP
</t>
    </r>
    <r>
      <rPr>
        <b/>
        <sz val="12"/>
        <color rgb="FF0000FF"/>
        <rFont val="Calibri"/>
        <family val="2"/>
        <scheme val="minor"/>
      </rPr>
      <t>URL GPX:</t>
    </r>
    <r>
      <rPr>
        <sz val="12"/>
        <rFont val="Calibri"/>
        <family val="2"/>
        <scheme val="minor"/>
      </rPr>
      <t xml:space="preserve"> https://1drv.ms/u/s!AgywFpJqBF4aoRyUUNKfox3jkNeq?e=gqd1kF
</t>
    </r>
    <r>
      <rPr>
        <b/>
        <sz val="12"/>
        <color rgb="FF0000FF"/>
        <rFont val="Calibri"/>
        <family val="2"/>
        <scheme val="minor"/>
      </rPr>
      <t>PCHC TRAIL ID:</t>
    </r>
    <r>
      <rPr>
        <sz val="12"/>
        <rFont val="Calibri"/>
        <family val="2"/>
        <scheme val="minor"/>
      </rPr>
      <t xml:space="preserve"> 735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</si>
  <si>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9.3 mile lollipop hike with an elevation gain of 286 feet. From Estrella Foothills HS, we will take the Maricopa Trail following the PA trail into Estrella Mtn Reg Park. We will then follow the Crossover (CX) trail for about a mile where it ends at the Pedersen trail. Turn right on PD, then leftt on Toothaker, leftt on Gadsden, and then left on PD. Continue for 0.5 mile and go left on CX, back to PA, and then back to the high school. This is a lollipop hike; average flat hiking trail. The Gadsden section is sandy. 
</t>
    </r>
    <r>
      <rPr>
        <b/>
        <sz val="12"/>
        <color rgb="FF0000FF"/>
        <rFont val="Calibri"/>
        <family val="2"/>
        <scheme val="minor"/>
      </rPr>
      <t>IMPORTANT INFORMATION:</t>
    </r>
    <r>
      <rPr>
        <sz val="12"/>
        <rFont val="Calibri"/>
        <family val="2"/>
        <scheme val="minor"/>
      </rPr>
      <t xml:space="preserve"> This hike typically takes 3.25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Crossover (CX), Pedersen, Toothaker, Gadsden, Pedersen, Crossover, PA
</t>
    </r>
    <r>
      <rPr>
        <b/>
        <sz val="12"/>
        <color rgb="FF0000FF"/>
        <rFont val="Calibri"/>
        <family val="2"/>
        <scheme val="minor"/>
      </rPr>
      <t>FEES AND FACILITIES:</t>
    </r>
    <r>
      <rPr>
        <sz val="12"/>
        <rFont val="Calibri"/>
        <family val="2"/>
        <scheme val="minor"/>
      </rPr>
      <t xml:space="preserve"> Restrooms are on the left by the ballpark. There is a self pay fee as you enter the EM Regional Park at Crossover; the fee is $7.00 or covered by Maricopa County Park Pass.
</t>
    </r>
    <r>
      <rPr>
        <b/>
        <sz val="12"/>
        <color rgb="FF0000FF"/>
        <rFont val="Calibri"/>
        <family val="2"/>
        <scheme val="minor"/>
      </rPr>
      <t>DRIVING DIRECTIONS:</t>
    </r>
    <r>
      <rPr>
        <sz val="12"/>
        <rFont val="Calibri"/>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https://pchikingclub.smugmug.com/Estrella-Foothills/B-HikeEF-Crossover-04-16-2022LynnW2021-2022/i-8HPkF5f
</t>
    </r>
    <r>
      <rPr>
        <b/>
        <sz val="12"/>
        <color rgb="FF0000FF"/>
        <rFont val="Calibri"/>
        <family val="2"/>
        <scheme val="minor"/>
      </rPr>
      <t>URL MAP:</t>
    </r>
    <r>
      <rPr>
        <sz val="12"/>
        <rFont val="Calibri"/>
        <family val="2"/>
        <scheme val="minor"/>
      </rPr>
      <t xml:space="preserve"> https://pchikingclub.smugmug.com/Trail-Maps/Estrella-Foothills/i-k2CwCjX/A
</t>
    </r>
    <r>
      <rPr>
        <b/>
        <sz val="12"/>
        <color rgb="FF0000FF"/>
        <rFont val="Calibri"/>
        <family val="2"/>
        <scheme val="minor"/>
      </rPr>
      <t>URL GPX:</t>
    </r>
    <r>
      <rPr>
        <sz val="12"/>
        <rFont val="Calibri"/>
        <family val="2"/>
        <scheme val="minor"/>
      </rPr>
      <t xml:space="preserve"> https://1drv.ms/u/s!AgywFpJqBF4am3rxEJyqTlRb8Aei
</t>
    </r>
    <r>
      <rPr>
        <b/>
        <sz val="12"/>
        <color rgb="FF0000FF"/>
        <rFont val="Calibri"/>
        <family val="2"/>
        <scheme val="minor"/>
      </rPr>
      <t>PCHC TRAIL ID:</t>
    </r>
    <r>
      <rPr>
        <sz val="12"/>
        <rFont val="Calibri"/>
        <family val="2"/>
        <scheme val="minor"/>
      </rPr>
      <t xml:space="preserve"> 636
</t>
    </r>
    <r>
      <rPr>
        <b/>
        <sz val="12"/>
        <color rgb="FF0000FF"/>
        <rFont val="Calibri"/>
        <family val="2"/>
        <scheme val="minor"/>
      </rPr>
      <t>SUGGESTED DRIVER DONATION:</t>
    </r>
    <r>
      <rPr>
        <sz val="12"/>
        <rFont val="Calibri"/>
        <family val="2"/>
        <scheme val="minor"/>
      </rPr>
      <t xml:space="preserve"> $2</t>
    </r>
  </si>
  <si>
    <t>D Hike - Verrado Area - Caterpillar, Sunrise, Justins Trails (PCHC # 806)</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</si>
  <si>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5 mile double loop hike with an elevation gain of 425 feet. Starting at the Lost Creek Trailhead near the golf course, proceed north on Caterpillar Rd until a break in the fence at 0.8 miles. Turn right and then left around a loop north to the main road. At 1.4 miles, turn left and proceed to a left onto Caterpillar Rd again. Go south until you reach a trail on your left at 1.88 miles cumulative. Turn right up an old road to a subtle brown trail marker on your left at 2.36 miles. Turn left onto the old Introductory Hike until reaching the rest spot at 2.86 miles. Head into the wash and connect with Justins Trail. At 3.85 miles, you will tee into Lost Creek Trail and turn left back to the parking lot on the old road. Typical desert train with a few washes to cross.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Lost Creek, Caterpillar, Sunrise, Justins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https://pchikingclub.smugmug.com/Trail-Maps/White-Tank-Mountains-Verrado/i-R7XRfrB
</t>
    </r>
    <r>
      <rPr>
        <b/>
        <sz val="12"/>
        <color rgb="FF0000FF"/>
        <rFont val="Calibri"/>
        <family val="2"/>
        <scheme val="minor"/>
      </rPr>
      <t>PCHC TRAIL ID:</t>
    </r>
    <r>
      <rPr>
        <sz val="12"/>
        <rFont val="Calibri"/>
        <family val="2"/>
        <scheme val="minor"/>
      </rPr>
      <t xml:space="preserve"> 806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</si>
  <si>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Difficult bushwack from top of Carney Springs across ridge and down to Fremont Saddle.
</t>
    </r>
    <r>
      <rPr>
        <b/>
        <sz val="12"/>
        <color rgb="FF0000FF"/>
        <rFont val="Calibri"/>
        <family val="2"/>
        <scheme val="minor"/>
      </rPr>
      <t>DESCRIPTION:</t>
    </r>
    <r>
      <rPr>
        <sz val="12"/>
        <rFont val="Calibri"/>
        <family val="2"/>
        <scheme val="minor"/>
      </rPr>
      <t xml:space="preserve"> This hike is a 7 mile clockwise loop hike with an elevation gain of 2000 feet. Carney Springs trail is a very steep, strenuous, loose pebble/dirt trail that goes up to a saddle providing great views to the south of the Superstitions. From the saddle follow the cairned trail to the right that ascends to an area of jumbled rocks immediately above Fremont Saddle. There are incredible views of Weavers Needle and the Superstition Mountain that makes the difficult trail worth the effort. There is much boulder hopping going steeply down to Fremont Saddle. At the saddle locate the Peralta Trail leading to the right down the Peralta Valley. Once down the Peralta Trail at the trailhead, you simply hike down the road about a mile to the Carney Springs Trailhead. 
</t>
    </r>
    <r>
      <rPr>
        <b/>
        <sz val="12"/>
        <color rgb="FF0000FF"/>
        <rFont val="Calibri"/>
        <family val="2"/>
        <scheme val="minor"/>
      </rPr>
      <t>IMPORTANT INFORMATION:</t>
    </r>
    <r>
      <rPr>
        <sz val="12"/>
        <rFont val="Calibri"/>
        <family val="2"/>
        <scheme val="minor"/>
      </rPr>
      <t xml:space="preserve"> Strenuous climb to the ridge above Carney Springs and scenic but challenging descent to Peralta Trail for the return. 
</t>
    </r>
    <r>
      <rPr>
        <b/>
        <sz val="12"/>
        <color rgb="FF0000FF"/>
        <rFont val="Calibri"/>
        <family val="2"/>
        <scheme val="minor"/>
      </rPr>
      <t>TRAILHEAD NAME:</t>
    </r>
    <r>
      <rPr>
        <sz val="12"/>
        <rFont val="Calibri"/>
        <family val="2"/>
        <scheme val="minor"/>
      </rPr>
      <t xml:space="preserve"> Lost Goldmine East Trailhead </t>
    </r>
    <r>
      <rPr>
        <b/>
        <sz val="12"/>
        <color rgb="FF0000FF"/>
        <rFont val="Calibri"/>
        <family val="2"/>
        <scheme val="minor"/>
      </rPr>
      <t>TRAILS:</t>
    </r>
    <r>
      <rPr>
        <sz val="12"/>
        <rFont val="Calibri"/>
        <family val="2"/>
        <scheme val="minor"/>
      </rPr>
      <t xml:space="preserve"> Carney Springs Trail, Peralta Trail #102
</t>
    </r>
    <r>
      <rPr>
        <b/>
        <sz val="12"/>
        <color rgb="FF0000FF"/>
        <rFont val="Calibri"/>
        <family val="2"/>
        <scheme val="minor"/>
      </rPr>
      <t>FEES AND FACILITIES:</t>
    </r>
    <r>
      <rPr>
        <sz val="12"/>
        <rFont val="Calibri"/>
        <family val="2"/>
        <scheme val="minor"/>
      </rPr>
      <t xml:space="preserve"> No restrooms at Carney Springs (Peralta has some). No park fee.
</t>
    </r>
    <r>
      <rPr>
        <b/>
        <sz val="12"/>
        <color rgb="FF0000FF"/>
        <rFont val="Calibri"/>
        <family val="2"/>
        <scheme val="minor"/>
      </rPr>
      <t>DRIVING DIRECTIONS:</t>
    </r>
    <r>
      <rPr>
        <sz val="12"/>
        <rFont val="Calibri"/>
        <family val="2"/>
        <scheme val="minor"/>
      </rPr>
      <t xml:space="preserve"> to Superstitions Lost Goldmine Trailhead: Head south on PebbleCreek Parkway to I10. Take I10 East to Highway 60 East (HOV all the way). Go 8.5 miles past Apache Junction to the Peralta Road turnoff (approximately 32 miles from I10). Turn left on Peralta Road. The trailhead is about 7.6 miles north on the left. The last 6.5 miles is on a well maintained dirt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https://pchikingclub.smugmug.com/SuperstitionWilderness/Carney-SpringsPerata-Loop
</t>
    </r>
    <r>
      <rPr>
        <b/>
        <sz val="12"/>
        <color rgb="FF0000FF"/>
        <rFont val="Calibri"/>
        <family val="2"/>
        <scheme val="minor"/>
      </rPr>
      <t>URL MAP:</t>
    </r>
    <r>
      <rPr>
        <sz val="12"/>
        <rFont val="Calibri"/>
        <family val="2"/>
        <scheme val="minor"/>
      </rPr>
      <t xml:space="preserve"> https://pchikingclub.smugmug.com/Trail-Maps/Superstition-Wilderness-/i-ksBx6Bv/A
</t>
    </r>
    <r>
      <rPr>
        <b/>
        <sz val="12"/>
        <color rgb="FF0000FF"/>
        <rFont val="Calibri"/>
        <family val="2"/>
        <scheme val="minor"/>
      </rPr>
      <t>URL GPX:</t>
    </r>
    <r>
      <rPr>
        <sz val="12"/>
        <rFont val="Calibri"/>
        <family val="2"/>
        <scheme val="minor"/>
      </rPr>
      <t xml:space="preserve"> https://1drv.ms/u/s!AgywFpJqBF4al17gbVTf6-WnVavZ?e=BLDINd
</t>
    </r>
    <r>
      <rPr>
        <b/>
        <sz val="12"/>
        <color rgb="FF0000FF"/>
        <rFont val="Calibri"/>
        <family val="2"/>
        <scheme val="minor"/>
      </rPr>
      <t>PCHC TRAIL ID:</t>
    </r>
    <r>
      <rPr>
        <sz val="12"/>
        <rFont val="Calibri"/>
        <family val="2"/>
        <scheme val="minor"/>
      </rPr>
      <t xml:space="preserve"> 547
</t>
    </r>
    <r>
      <rPr>
        <b/>
        <sz val="12"/>
        <color rgb="FF0000FF"/>
        <rFont val="Calibri"/>
        <family val="2"/>
        <scheme val="minor"/>
      </rPr>
      <t>SUGGESTED DRIVER DONATION:</t>
    </r>
    <r>
      <rPr>
        <sz val="12"/>
        <rFont val="Calibri"/>
        <family val="2"/>
        <scheme val="minor"/>
      </rPr>
      <t xml:space="preserve"> $10</t>
    </r>
  </si>
  <si>
    <t>C Challenge Hike - Phoenix SP - Dixie Mountain Loop (PCHC # 245)</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</si>
  <si>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REASON FOR CHALLENGE:</t>
    </r>
    <r>
      <rPr>
        <sz val="12"/>
        <rFont val="Calibri"/>
        <family val="2"/>
        <scheme val="minor"/>
      </rPr>
      <t xml:space="preserve"> C hike rating exceeded: Elevation.
</t>
    </r>
    <r>
      <rPr>
        <b/>
        <sz val="12"/>
        <color rgb="FF0000FF"/>
        <rFont val="Calibri"/>
        <family val="2"/>
        <scheme val="minor"/>
      </rPr>
      <t>DESCRIPTION:</t>
    </r>
    <r>
      <rPr>
        <sz val="12"/>
        <rFont val="Calibri"/>
        <family val="2"/>
        <scheme val="minor"/>
      </rPr>
      <t xml:space="preserve"> This hike is a 7.5 mile lollipop hike with an elevation gain of 1750 feet. The main loop hike goes up and down a couple of saddles through typical desert terrain. This C Challenge version includes significant elevation gain going up 2 peaks along the loop, the first overlooking a quarry and the second ascends Dixie Mt. There are excellent views in all directions. After good spring rains this would be a great wildflower viewing hike. Trail condition: overall a good hiking trail, steep to the peaks. 
</t>
    </r>
    <r>
      <rPr>
        <b/>
        <sz val="12"/>
        <color rgb="FF0000FF"/>
        <rFont val="Calibri"/>
        <family val="2"/>
        <scheme val="minor"/>
      </rPr>
      <t>IMPORTANT INFORMATION:</t>
    </r>
    <r>
      <rPr>
        <sz val="12"/>
        <rFont val="Calibri"/>
        <family val="2"/>
        <scheme val="minor"/>
      </rPr>
      <t xml:space="preserve"> Please note: when utilizing PCHC maps, that this was previously known as Union Hills Loop. 
</t>
    </r>
    <r>
      <rPr>
        <b/>
        <sz val="12"/>
        <color rgb="FF0000FF"/>
        <rFont val="Calibri"/>
        <family val="2"/>
        <scheme val="minor"/>
      </rPr>
      <t>TRAILHEAD NAME:</t>
    </r>
    <r>
      <rPr>
        <sz val="12"/>
        <rFont val="Calibri"/>
        <family val="2"/>
        <scheme val="minor"/>
      </rPr>
      <t xml:space="preserve"> Desert Vista Trailhead </t>
    </r>
    <r>
      <rPr>
        <b/>
        <sz val="12"/>
        <color rgb="FF0000FF"/>
        <rFont val="Calibri"/>
        <family val="2"/>
        <scheme val="minor"/>
      </rPr>
      <t>TRAILS:</t>
    </r>
    <r>
      <rPr>
        <sz val="12"/>
        <rFont val="Calibri"/>
        <family val="2"/>
        <scheme val="minor"/>
      </rPr>
      <t xml:space="preserve"> Hawks Nest, Dixie Mtn Loop, Valle Verde, Desert Tortoise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2"/>
        <color rgb="FF0000FF"/>
        <rFont val="Calibri"/>
        <family val="2"/>
        <scheme val="minor"/>
      </rPr>
      <t>DRIVING DISTANCE:</t>
    </r>
    <r>
      <rPr>
        <sz val="12"/>
        <rFont val="Calibri"/>
        <family val="2"/>
        <scheme val="minor"/>
      </rPr>
      <t xml:space="preserve"> 68 miles
</t>
    </r>
    <r>
      <rPr>
        <b/>
        <sz val="12"/>
        <color rgb="FF0000FF"/>
        <rFont val="Calibri"/>
        <family val="2"/>
        <scheme val="minor"/>
      </rPr>
      <t>URL PHOTOS:</t>
    </r>
    <r>
      <rPr>
        <sz val="12"/>
        <rFont val="Calibri"/>
        <family val="2"/>
        <scheme val="minor"/>
      </rPr>
      <t xml:space="preserve"> https://pchikingclub.smugmug.com/PhoenixSonoranPreserve-1/Dixie-Mt-Loop/C-HikePSP-Dixie-Mt-LoopLynnW2018-2019/i-pBdS2kz
</t>
    </r>
    <r>
      <rPr>
        <b/>
        <sz val="12"/>
        <color rgb="FF0000FF"/>
        <rFont val="Calibri"/>
        <family val="2"/>
        <scheme val="minor"/>
      </rPr>
      <t>URL MAP:</t>
    </r>
    <r>
      <rPr>
        <sz val="12"/>
        <rFont val="Calibri"/>
        <family val="2"/>
        <scheme val="minor"/>
      </rPr>
      <t xml:space="preserve"> https://pchikingclub.smugmug.com/Trail-Maps/Phoenix-Sonoran-Preserve/i-MxQVq4j
</t>
    </r>
    <r>
      <rPr>
        <b/>
        <sz val="12"/>
        <color rgb="FF0000FF"/>
        <rFont val="Calibri"/>
        <family val="2"/>
        <scheme val="minor"/>
      </rPr>
      <t>URL GPX:</t>
    </r>
    <r>
      <rPr>
        <sz val="12"/>
        <rFont val="Calibri"/>
        <family val="2"/>
        <scheme val="minor"/>
      </rPr>
      <t xml:space="preserve"> https://1drv.ms/u/s!AgywFpJqBF4aoSho4tq2h8YdlqnG?e=tb7NXR
</t>
    </r>
    <r>
      <rPr>
        <b/>
        <sz val="12"/>
        <color rgb="FF0000FF"/>
        <rFont val="Calibri"/>
        <family val="2"/>
        <scheme val="minor"/>
      </rPr>
      <t>PCHC TRAIL ID:</t>
    </r>
    <r>
      <rPr>
        <sz val="12"/>
        <rFont val="Calibri"/>
        <family val="2"/>
        <scheme val="minor"/>
      </rPr>
      <t xml:space="preserve"> 245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</si>
  <si>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REASON FOR CHALLENGE:</t>
    </r>
    <r>
      <rPr>
        <sz val="12"/>
        <rFont val="Calibri"/>
        <family val="2"/>
        <scheme val="minor"/>
      </rPr>
      <t xml:space="preserve"> D hike rating exceeded: Elevation.
</t>
    </r>
    <r>
      <rPr>
        <b/>
        <sz val="12"/>
        <color rgb="FF0000FF"/>
        <rFont val="Calibri"/>
        <family val="2"/>
        <scheme val="minor"/>
      </rPr>
      <t>DESCRIPTION:</t>
    </r>
    <r>
      <rPr>
        <sz val="12"/>
        <rFont val="Calibri"/>
        <family val="2"/>
        <scheme val="minor"/>
      </rPr>
      <t xml:space="preserve"> This hike is a 4.2 mile lollipop hike with an elevation gain of 650 feet. This hike is in the western part of the park, including parts of the Granite Falls Trail and Chuckwalla Trail that are accessed from Turnbuckle Trail. Start from the Entry Station parking area and use the Parking Lot connector Trail.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Granite Falls, Chuckwalla, Turnbuckle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https://1drv.ms/u/s!AgywFpJqBF4anFceQz8abR5-q8IB
</t>
    </r>
    <r>
      <rPr>
        <b/>
        <sz val="12"/>
        <color rgb="FF0000FF"/>
        <rFont val="Calibri"/>
        <family val="2"/>
        <scheme val="minor"/>
      </rPr>
      <t>PCHC TRAIL ID:</t>
    </r>
    <r>
      <rPr>
        <sz val="12"/>
        <rFont val="Calibri"/>
        <family val="2"/>
        <scheme val="minor"/>
      </rPr>
      <t xml:space="preserve"> 672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</si>
  <si>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 mile counter clockwise loop hike with an elevation gain of 1000 feet. The hike starts at the Verrado Golf Course parking area. Turn left .1 mile past the trailhead sign, then turn right just before a rocky wash, following the trail approximately 1.5 miles to a large, fenced rock formation with petroglyphs. Continue a short distance past the petroglyphs and turn left into the wash (Petroglyph Wash). Proceed up the wash approximately 0.5 mile to an intersection with a second wash which turns left and leads to the waterfall (another 0.5 mile with boulder hopping). The waterfall part of the hike can be done on the way up Petroglyph Wash or on the return from the Turnaround point. Once back in Petroglyph Wash, continue up the wash for approximately 0.1 mile and check out a variety of petroglyphs in the wash and on the banks (this is just after you pass through a small rocky gorge). After viewing the petroglyphs, continue up the wash for another 0.8 mile to a large area of exposed rock, the turnaround point, and a possible lunch break area. From this point, retrace your route in the wash and as you approach the fenced petroglyphs, guide right and follow the SOB trail approximately 3.3 miles to return to the parking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No restrooms and no park fees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712
</t>
    </r>
    <r>
      <rPr>
        <b/>
        <sz val="12"/>
        <color rgb="FF0000FF"/>
        <rFont val="Calibri"/>
        <family val="2"/>
        <scheme val="minor"/>
      </rPr>
      <t>SUGGESTED DRIVER DONATION:</t>
    </r>
    <r>
      <rPr>
        <sz val="12"/>
        <rFont val="Calibri"/>
        <family val="2"/>
        <scheme val="minor"/>
      </rPr>
      <t xml:space="preserve"> $2</t>
    </r>
  </si>
  <si>
    <t>C Challenge Hike - McDowell SP - Quartz Trail (PCHC # 281)</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</si>
  <si>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steady uphill going and downhill coming back.
</t>
    </r>
    <r>
      <rPr>
        <b/>
        <sz val="12"/>
        <color rgb="FF0000FF"/>
        <rFont val="Calibri"/>
        <family val="2"/>
        <scheme val="minor"/>
      </rPr>
      <t>DESCRIPTION:</t>
    </r>
    <r>
      <rPr>
        <sz val="12"/>
        <rFont val="Calibri"/>
        <family val="2"/>
        <scheme val="minor"/>
      </rPr>
      <t xml:space="preserve"> This hike is a 7 mile in and out hike with an elevation gain of 1100 feet. You start out hiking through a neighborhood of nice houses, before starting to climb the mountain. About 2.6 miles from the trailhead is a steep, rocky, unmarked 1/4 mile trail off to the right. It leads up to the quartz outcropping. Its a great break spot with views of Scottsdale and Phoenix. 
</t>
    </r>
    <r>
      <rPr>
        <b/>
        <sz val="12"/>
        <color rgb="FF0000FF"/>
        <rFont val="Calibri"/>
        <family val="2"/>
        <scheme val="minor"/>
      </rPr>
      <t>TRAILHEAD NAME:</t>
    </r>
    <r>
      <rPr>
        <sz val="12"/>
        <rFont val="Calibri"/>
        <family val="2"/>
        <scheme val="minor"/>
      </rPr>
      <t xml:space="preserve"> Quartz Trailhead </t>
    </r>
    <r>
      <rPr>
        <b/>
        <sz val="12"/>
        <color rgb="FF0000FF"/>
        <rFont val="Calibri"/>
        <family val="2"/>
        <scheme val="minor"/>
      </rPr>
      <t>TRAILS:</t>
    </r>
    <r>
      <rPr>
        <sz val="12"/>
        <rFont val="Calibri"/>
        <family val="2"/>
        <scheme val="minor"/>
      </rPr>
      <t xml:space="preserve"> Quartz
</t>
    </r>
    <r>
      <rPr>
        <b/>
        <sz val="12"/>
        <color rgb="FF0000FF"/>
        <rFont val="Calibri"/>
        <family val="2"/>
        <scheme val="minor"/>
      </rPr>
      <t>FEES AND FACILITIES:</t>
    </r>
    <r>
      <rPr>
        <sz val="12"/>
        <rFont val="Calibri"/>
        <family val="2"/>
        <scheme val="minor"/>
      </rPr>
      <t xml:space="preserve"> No restrooms at the trailhead. There is no park entrance fee.
</t>
    </r>
    <r>
      <rPr>
        <b/>
        <sz val="12"/>
        <color rgb="FF0000FF"/>
        <rFont val="Calibri"/>
        <family val="2"/>
        <scheme val="minor"/>
      </rPr>
      <t>DRIVING DIRECTIONS:</t>
    </r>
    <r>
      <rPr>
        <sz val="12"/>
        <rFont val="Calibri"/>
        <family val="2"/>
        <scheme val="minor"/>
      </rPr>
      <t xml:space="preserve"> to McDowell Sonoran Preserve: Quartz Trailhead: Head south on PebbleCreek Parkway, take I10 East (left), then Highway 101 North all the way around to Scottsdale. Exit at Princess/Pima Bell Road (exit #36).  Continue straight through the light to get to Bell Road.  Turn east (left) on Bell Road and go approximately 1.4 miles.  Turn south (right) onto Thompson Peak Parkway.  Turn left on McDowell Ranch Road. Turn right on 104th St. Turn right into Quartz Trailhead parking lot. 104th St connects McDowell to the parking lot. </t>
    </r>
    <r>
      <rPr>
        <b/>
        <sz val="12"/>
        <color rgb="FF0000FF"/>
        <rFont val="Calibri"/>
        <family val="2"/>
        <scheme val="minor"/>
      </rPr>
      <t>DRIVING DISTANCE:</t>
    </r>
    <r>
      <rPr>
        <sz val="12"/>
        <rFont val="Calibri"/>
        <family val="2"/>
        <scheme val="minor"/>
      </rPr>
      <t xml:space="preserve"> 101 miles
</t>
    </r>
    <r>
      <rPr>
        <b/>
        <sz val="12"/>
        <color rgb="FF0000FF"/>
        <rFont val="Calibri"/>
        <family val="2"/>
        <scheme val="minor"/>
      </rPr>
      <t>URL PHOTOS:</t>
    </r>
    <r>
      <rPr>
        <sz val="12"/>
        <rFont val="Calibri"/>
        <family val="2"/>
        <scheme val="minor"/>
      </rPr>
      <t xml:space="preserve"> https://pchikingclub.smugmug.com/McDowellSonoranPreserve/Quartz-Trail
</t>
    </r>
    <r>
      <rPr>
        <b/>
        <sz val="12"/>
        <color rgb="FF0000FF"/>
        <rFont val="Calibri"/>
        <family val="2"/>
        <scheme val="minor"/>
      </rPr>
      <t>URL MAP:</t>
    </r>
    <r>
      <rPr>
        <sz val="12"/>
        <rFont val="Calibri"/>
        <family val="2"/>
        <scheme val="minor"/>
      </rPr>
      <t xml:space="preserve"> https://pchikingclub.smugmug.com/Trail-Maps/McDowell-Sonoran-Preserve/i-3kqhDcz
</t>
    </r>
    <r>
      <rPr>
        <b/>
        <sz val="12"/>
        <color rgb="FF0000FF"/>
        <rFont val="Calibri"/>
        <family val="2"/>
        <scheme val="minor"/>
      </rPr>
      <t>URL GPX:</t>
    </r>
    <r>
      <rPr>
        <sz val="12"/>
        <rFont val="Calibri"/>
        <family val="2"/>
        <scheme val="minor"/>
      </rPr>
      <t xml:space="preserve"> https://1drv.ms/u/s!AgywFpJqBF4anCkksMycFC4eZ1nW
</t>
    </r>
    <r>
      <rPr>
        <b/>
        <sz val="12"/>
        <color rgb="FF0000FF"/>
        <rFont val="Calibri"/>
        <family val="2"/>
        <scheme val="minor"/>
      </rPr>
      <t>PCHC TRAIL ID:</t>
    </r>
    <r>
      <rPr>
        <sz val="12"/>
        <rFont val="Calibri"/>
        <family val="2"/>
        <scheme val="minor"/>
      </rPr>
      <t xml:space="preserve"> 281
</t>
    </r>
    <r>
      <rPr>
        <b/>
        <sz val="12"/>
        <color rgb="FF0000FF"/>
        <rFont val="Calibri"/>
        <family val="2"/>
        <scheme val="minor"/>
      </rPr>
      <t>SUGGESTED DRIVER DONATION:</t>
    </r>
    <r>
      <rPr>
        <sz val="12"/>
        <rFont val="Calibri"/>
        <family val="2"/>
        <scheme val="minor"/>
      </rPr>
      <t xml:space="preserve"> $8</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</si>
  <si>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lollipop hike with an elevation gain of 1200 feet. From Estrella Foothills HS, we will take the Maricopa Trail then loop through a fence into the regional park 
</t>
    </r>
    <r>
      <rPr>
        <b/>
        <sz val="12"/>
        <color rgb="FF0000FF"/>
        <rFont val="Calibri"/>
        <family val="2"/>
        <scheme val="minor"/>
      </rPr>
      <t>IMPORTANT INFORMATION:</t>
    </r>
    <r>
      <rPr>
        <sz val="12"/>
        <rFont val="Calibri"/>
        <family val="2"/>
        <scheme val="minor"/>
      </rPr>
      <t xml:space="preserve"> This hike typically takes 3.25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There is a self pay fee as you enter the EM Regional Park at Crossover; the fee is $7.00 or covered by Maricopa County Park Pass.
</t>
    </r>
    <r>
      <rPr>
        <b/>
        <sz val="12"/>
        <color rgb="FF0000FF"/>
        <rFont val="Calibri"/>
        <family val="2"/>
        <scheme val="minor"/>
      </rPr>
      <t>DRIVING DIRECTIONS:</t>
    </r>
    <r>
      <rPr>
        <sz val="12"/>
        <rFont val="Calibri"/>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GPX:</t>
    </r>
    <r>
      <rPr>
        <sz val="12"/>
        <rFont val="Calibri"/>
        <family val="2"/>
        <scheme val="minor"/>
      </rPr>
      <t xml:space="preserve"> https://1drv.ms/u/s!AgywFpJqBF4avCHXjFURMg4jFbfi?e=NK9Pei
</t>
    </r>
    <r>
      <rPr>
        <b/>
        <sz val="12"/>
        <color rgb="FF0000FF"/>
        <rFont val="Calibri"/>
        <family val="2"/>
        <scheme val="minor"/>
      </rPr>
      <t>PCHC TRAIL ID:</t>
    </r>
    <r>
      <rPr>
        <sz val="12"/>
        <rFont val="Calibri"/>
        <family val="2"/>
        <scheme val="minor"/>
      </rPr>
      <t xml:space="preserve"> 766
</t>
    </r>
    <r>
      <rPr>
        <b/>
        <sz val="12"/>
        <color rgb="FF0000FF"/>
        <rFont val="Calibri"/>
        <family val="2"/>
        <scheme val="minor"/>
      </rPr>
      <t>SUGGESTED DRIVER DONATION:</t>
    </r>
    <r>
      <rPr>
        <sz val="12"/>
        <rFont val="Calibri"/>
        <family val="2"/>
        <scheme val="minor"/>
      </rPr>
      <t xml:space="preserve"> $2</t>
    </r>
  </si>
  <si>
    <t>D Challenge Hike - McDowell SP - Browns Ranch to Cathedral Rock Amphitheater (PCHC # 257)</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</si>
  <si>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6 mile clockwise loop hike with an elevation gain of 365 feet. Browns Ranch Road/Maverick/Cholla Mtn Loop to the Cathedral/Cholla Mtn Loop to the Amphitheater/Watershed/Chuckwagon/Browns Ranch Road. There are great views of the surrounding mountains Four Peaks, the Boulders and Toms Thumb, etc.) as well as great rock formations along the trail with many different cacti species. Trail condition: very good hiking trail.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Brown Ranch, Maverick, Cholla, Watershed, Chuckwagon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https://pchikingclub.smugmug.com/McDowellSonoranPreserve/Brown-Mountain
</t>
    </r>
    <r>
      <rPr>
        <b/>
        <sz val="12"/>
        <color rgb="FF0000FF"/>
        <rFont val="Calibri"/>
        <family val="2"/>
        <scheme val="minor"/>
      </rPr>
      <t>URL MAP:</t>
    </r>
    <r>
      <rPr>
        <sz val="12"/>
        <rFont val="Calibri"/>
        <family val="2"/>
        <scheme val="minor"/>
      </rPr>
      <t xml:space="preserve"> https://pchikingclub.smugmug.com/Trail-Maps/McDowell-Sonoran-Preserve/i-wKQtqT6
</t>
    </r>
    <r>
      <rPr>
        <b/>
        <sz val="12"/>
        <color rgb="FF0000FF"/>
        <rFont val="Calibri"/>
        <family val="2"/>
        <scheme val="minor"/>
      </rPr>
      <t>PCHC TRAIL ID:</t>
    </r>
    <r>
      <rPr>
        <sz val="12"/>
        <rFont val="Calibri"/>
        <family val="2"/>
        <scheme val="minor"/>
      </rPr>
      <t xml:space="preserve"> 257
</t>
    </r>
    <r>
      <rPr>
        <b/>
        <sz val="12"/>
        <color rgb="FF0000FF"/>
        <rFont val="Calibri"/>
        <family val="2"/>
        <scheme val="minor"/>
      </rPr>
      <t>SUGGESTED DRIVER DONATION:</t>
    </r>
    <r>
      <rPr>
        <sz val="12"/>
        <rFont val="Calibri"/>
        <family val="2"/>
        <scheme val="minor"/>
      </rPr>
      <t xml:space="preserve"> $7</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</si>
  <si>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8.9 mile counter clockwise loop hike with an elevation gain of 2000 feet. You start on Jacobs Crosscut Trail for one mile, passing through typical desert terrain with lots of saguaros and jumping cholla. Then turn left (uphill) on Trail 56. Up the hill past a rock cropping is a bench at the junction with a trail going left. This is the Praying Hands Trail and will pass to the right of the lower rock outcropping known as Praying Hands. There are several winding trails that get you up to the saddle, so take any of them that head toward Praying Hands. There are great views of the valley and various rock formations as you travel along the trail. Once you get past the Praying Hands rock formation, the trail is marked by cairns. Massacre Falls will appear around the 6 mile point off to the right. After stopping at the falls, you take the trail angling right back down the mountain to the trailhead. Trail condition: the first and last thirds are good hiking surfaces, with the middle third a boulder covered bushwhack.
</t>
    </r>
    <r>
      <rPr>
        <b/>
        <sz val="12"/>
        <color rgb="FF0000FF"/>
        <rFont val="Calibri"/>
        <family val="2"/>
        <scheme val="minor"/>
      </rPr>
      <t>TRAILHEAD NAME:</t>
    </r>
    <r>
      <rPr>
        <sz val="12"/>
        <rFont val="Calibri"/>
        <family val="2"/>
        <scheme val="minor"/>
      </rPr>
      <t xml:space="preserve"> Crosscut Trailhead </t>
    </r>
    <r>
      <rPr>
        <b/>
        <sz val="12"/>
        <color rgb="FF0000FF"/>
        <rFont val="Calibri"/>
        <family val="2"/>
        <scheme val="minor"/>
      </rPr>
      <t>TRAILS:</t>
    </r>
    <r>
      <rPr>
        <sz val="12"/>
        <rFont val="Calibri"/>
        <family val="2"/>
        <scheme val="minor"/>
      </rPr>
      <t xml:space="preserve"> Jacobs Crosscut #58, Praying Hands Trail #56, Massacre Falls Trail
</t>
    </r>
    <r>
      <rPr>
        <b/>
        <sz val="12"/>
        <color rgb="FF0000FF"/>
        <rFont val="Calibri"/>
        <family val="2"/>
        <scheme val="minor"/>
      </rPr>
      <t>FEES AND FACILITIES:</t>
    </r>
    <r>
      <rPr>
        <sz val="12"/>
        <rFont val="Calibri"/>
        <family val="2"/>
        <scheme val="minor"/>
      </rPr>
      <t xml:space="preserve"> There are no restrooms (though you can go 1.5 miles further up the road to the 1st Water trailhead which has restrooms and then return to the trailhead). No park fee from this trailhead.
</t>
    </r>
    <r>
      <rPr>
        <b/>
        <sz val="12"/>
        <color rgb="FF0000FF"/>
        <rFont val="Calibri"/>
        <family val="2"/>
        <scheme val="minor"/>
      </rPr>
      <t>DRIVING DIRECTIONS:</t>
    </r>
    <r>
      <rPr>
        <sz val="12"/>
        <rFont val="Calibri"/>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on the Crosscut trail. The Massacre Falls hike heads off to the left, right in front of the parking area. </t>
    </r>
    <r>
      <rPr>
        <b/>
        <sz val="12"/>
        <color rgb="FF0000FF"/>
        <rFont val="Calibri"/>
        <family val="2"/>
        <scheme val="minor"/>
      </rPr>
      <t>DRIVING DISTANCE:</t>
    </r>
    <r>
      <rPr>
        <sz val="12"/>
        <rFont val="Calibri"/>
        <family val="2"/>
        <scheme val="minor"/>
      </rPr>
      <t xml:space="preserve"> 122 miles
</t>
    </r>
    <r>
      <rPr>
        <b/>
        <sz val="12"/>
        <color rgb="FF0000FF"/>
        <rFont val="Calibri"/>
        <family val="2"/>
        <scheme val="minor"/>
      </rPr>
      <t>URL PHOTOS:</t>
    </r>
    <r>
      <rPr>
        <sz val="12"/>
        <rFont val="Calibri"/>
        <family val="2"/>
        <scheme val="minor"/>
      </rPr>
      <t xml:space="preserve"> https://pchikingclub.smugmug.com/SuperstitionWilderness/Massacre-Falls-Trail
</t>
    </r>
    <r>
      <rPr>
        <b/>
        <sz val="12"/>
        <color rgb="FF0000FF"/>
        <rFont val="Calibri"/>
        <family val="2"/>
        <scheme val="minor"/>
      </rPr>
      <t>URL MAP:</t>
    </r>
    <r>
      <rPr>
        <sz val="12"/>
        <rFont val="Calibri"/>
        <family val="2"/>
        <scheme val="minor"/>
      </rPr>
      <t xml:space="preserve"> https://pchikingclub.smugmug.com/Trail-Maps/Superstition-Wilderness-/i-8R7GMJS/A
</t>
    </r>
    <r>
      <rPr>
        <b/>
        <sz val="12"/>
        <color rgb="FF0000FF"/>
        <rFont val="Calibri"/>
        <family val="2"/>
        <scheme val="minor"/>
      </rPr>
      <t>URL GPX:</t>
    </r>
    <r>
      <rPr>
        <sz val="12"/>
        <rFont val="Calibri"/>
        <family val="2"/>
        <scheme val="minor"/>
      </rPr>
      <t xml:space="preserve"> https://1drv.ms/u/s!AgywFpJqBF4al2SLC8ZXU7wwvPNf?e=M6mvTk
</t>
    </r>
    <r>
      <rPr>
        <b/>
        <sz val="12"/>
        <color rgb="FF0000FF"/>
        <rFont val="Calibri"/>
        <family val="2"/>
        <scheme val="minor"/>
      </rPr>
      <t>PCHC TRAIL ID:</t>
    </r>
    <r>
      <rPr>
        <sz val="12"/>
        <rFont val="Calibri"/>
        <family val="2"/>
        <scheme val="minor"/>
      </rPr>
      <t xml:space="preserve"> 565
</t>
    </r>
    <r>
      <rPr>
        <b/>
        <sz val="12"/>
        <color rgb="FF0000FF"/>
        <rFont val="Calibri"/>
        <family val="2"/>
        <scheme val="minor"/>
      </rPr>
      <t>SUGGESTED DRIVER DONATION:</t>
    </r>
    <r>
      <rPr>
        <sz val="12"/>
        <rFont val="Calibri"/>
        <family val="2"/>
        <scheme val="minor"/>
      </rPr>
      <t xml:space="preserve"> $9</t>
    </r>
  </si>
  <si>
    <t>C Challenge Hike - Estrella MRP - Toothaker, Dysart, Rainbow, Gadsden, Coldwater, Butterfield Loop (PCHC # 755)</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</si>
  <si>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C hike rating exceeded: Mileage. Additional challenges include: Extra distance.
</t>
    </r>
    <r>
      <rPr>
        <b/>
        <sz val="12"/>
        <color rgb="FF0000FF"/>
        <rFont val="Calibri"/>
        <family val="2"/>
        <scheme val="minor"/>
      </rPr>
      <t>DESCRIPTION:</t>
    </r>
    <r>
      <rPr>
        <sz val="12"/>
        <rFont val="Calibri"/>
        <family val="2"/>
        <scheme val="minor"/>
      </rPr>
      <t xml:space="preserve"> This hike is an 8.8 mile counter clockwise loop hike with an elevation gain of 1050 feet. The trail begins on the west side of the rodeo arena (demolished in 2022). Take Toothaker to Dysart for 1.2 miles. Turn right on Dysart. Dysart dead ends at Rainbow Valley. Turn left. Follow RB for 1.5 miles and turn right to rejoin Toothaker Trail for 1.7 miles past Pedersen Trail. Turn left on Gadsden for 0.2 miles until you reach Coldwater. Turn left on Coldwater and follow this for 2.7 miles until you reach the Butterfield junction back to Toothaker. Turn right and return to the parking area.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Dysart, Rainbow, Gadsden, Coldwater,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 Toothaker
</t>
    </r>
    <r>
      <rPr>
        <b/>
        <sz val="12"/>
        <color rgb="FF0000FF"/>
        <rFont val="Calibri"/>
        <family val="2"/>
        <scheme val="minor"/>
      </rPr>
      <t>URL MAP:</t>
    </r>
    <r>
      <rPr>
        <sz val="12"/>
        <rFont val="Calibri"/>
        <family val="2"/>
        <scheme val="minor"/>
      </rPr>
      <t xml:space="preserve"> https://pchikingclub.smugmug.com/Trail-Maps/Estrella-Mountain-Regional-Park/i-3cRp3Zj
</t>
    </r>
    <r>
      <rPr>
        <b/>
        <sz val="12"/>
        <color rgb="FF0000FF"/>
        <rFont val="Calibri"/>
        <family val="2"/>
        <scheme val="minor"/>
      </rPr>
      <t>PCHC TRAIL ID:</t>
    </r>
    <r>
      <rPr>
        <sz val="12"/>
        <rFont val="Calibri"/>
        <family val="2"/>
        <scheme val="minor"/>
      </rPr>
      <t xml:space="preserve"> 755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</si>
  <si>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an 11.4 mile in and out hike with an elevation gain of 1078 feet. Take the Desert Rose Trail from the parking lot over to the junction with the Gadsden Trail. Turn right here and follow the Gadsden Trail until it ends at the junction with Butterfield trail. At this junction turn left and follow the Butterfield trail until it ends at Gadsden Trail. Turn left and follow Gadsden until the junction with Desert Rose. Turn right and go back to the parking lot. There is a short steep incline in mile 11.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Butterfield, Gadsden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https://pchikingclub.smugmug.com/Trail-Maps/Estrella-Mountain-Regional-Park/i-7xb5j5J
</t>
    </r>
    <r>
      <rPr>
        <b/>
        <sz val="12"/>
        <color rgb="FF0000FF"/>
        <rFont val="Calibri"/>
        <family val="2"/>
        <scheme val="minor"/>
      </rPr>
      <t>URL GPX:</t>
    </r>
    <r>
      <rPr>
        <sz val="12"/>
        <rFont val="Calibri"/>
        <family val="2"/>
        <scheme val="minor"/>
      </rPr>
      <t xml:space="preserve"> https://1drv.ms/u/s!AgywFpJqBF4anAY_YOhxJkLNtYkI
</t>
    </r>
    <r>
      <rPr>
        <b/>
        <sz val="12"/>
        <color rgb="FF0000FF"/>
        <rFont val="Calibri"/>
        <family val="2"/>
        <scheme val="minor"/>
      </rPr>
      <t>PCHC TRAIL ID:</t>
    </r>
    <r>
      <rPr>
        <sz val="12"/>
        <rFont val="Calibri"/>
        <family val="2"/>
        <scheme val="minor"/>
      </rPr>
      <t xml:space="preserve"> 664
</t>
    </r>
    <r>
      <rPr>
        <b/>
        <sz val="12"/>
        <color rgb="FF0000FF"/>
        <rFont val="Calibri"/>
        <family val="2"/>
        <scheme val="minor"/>
      </rPr>
      <t>SUGGESTED DRIVER DONATION:</t>
    </r>
    <r>
      <rPr>
        <sz val="12"/>
        <rFont val="Calibri"/>
        <family val="2"/>
        <scheme val="minor"/>
      </rPr>
      <t xml:space="preserve"> $2</t>
    </r>
  </si>
  <si>
    <t>D Hike - White Tank MRP - Bajada, Goat Camp, South Trail, Mule Deer, Bajada (PCHC # 20)</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</si>
  <si>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Bajada Trailhead </t>
    </r>
    <r>
      <rPr>
        <b/>
        <sz val="12"/>
        <color rgb="FF0000FF"/>
        <rFont val="Calibri"/>
        <family val="2"/>
        <scheme val="minor"/>
      </rPr>
      <t>TRAILS:</t>
    </r>
    <r>
      <rPr>
        <sz val="12"/>
        <rFont val="Calibri"/>
        <family val="2"/>
        <scheme val="minor"/>
      </rPr>
      <t xml:space="preserve"> Bajada, Goat Camp, South Trail, Mule Deer, Bajada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https://pchikingclub.smugmug.com/Trail-Maps/White-Tank-Mountain-Regional-Park/i-86KmpGM
</t>
    </r>
    <r>
      <rPr>
        <b/>
        <sz val="12"/>
        <color rgb="FF0000FF"/>
        <rFont val="Calibri"/>
        <family val="2"/>
        <scheme val="minor"/>
      </rPr>
      <t>URL GPX:</t>
    </r>
    <r>
      <rPr>
        <sz val="12"/>
        <rFont val="Calibri"/>
        <family val="2"/>
        <scheme val="minor"/>
      </rPr>
      <t xml:space="preserve"> https://1drv.ms/u/s!AgywFpJqBF4am1bYlJMc_0nKYeLQ
</t>
    </r>
    <r>
      <rPr>
        <b/>
        <sz val="12"/>
        <color rgb="FF0000FF"/>
        <rFont val="Calibri"/>
        <family val="2"/>
        <scheme val="minor"/>
      </rPr>
      <t>PCHC TRAIL ID:</t>
    </r>
    <r>
      <rPr>
        <sz val="12"/>
        <rFont val="Calibri"/>
        <family val="2"/>
        <scheme val="minor"/>
      </rPr>
      <t xml:space="preserve"> 20
</t>
    </r>
    <r>
      <rPr>
        <b/>
        <sz val="12"/>
        <color rgb="FF0000FF"/>
        <rFont val="Calibri"/>
        <family val="2"/>
        <scheme val="minor"/>
      </rPr>
      <t>SUGGESTED DRIVER DONATION:</t>
    </r>
    <r>
      <rPr>
        <sz val="12"/>
        <rFont val="Calibri"/>
        <family val="2"/>
        <scheme val="minor"/>
      </rPr>
      <t xml:space="preserve"> $2</t>
    </r>
  </si>
  <si>
    <t>B Hike - Verrado Area - Deadhead Extended Pass plus SOB (PCHC # 789)</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</si>
  <si>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8.5 mile counter clockwise loop hike with an elevation gain of 1000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right fork heading further up the valley via a series of switchbacks until the trail ends (about .5 mile past the fork). Bushwhack down the slope to the dry river bed. Turn left/downstream until a trail crossing the riverbed. Turn right on this trail and follow it as it loops in a southeast direction back alogn the west side of Deadhead Pass. Follow this trail taking the Highline Trail around to Petroglyph Rock. From here take the trail behind the rock and up to the saddle. At the top of the saddle, turn right and follow the SOB trail its full length back to the parking lot. 
</t>
    </r>
    <r>
      <rPr>
        <b/>
        <sz val="12"/>
        <color rgb="FF0000FF"/>
        <rFont val="Calibri"/>
        <family val="2"/>
        <scheme val="minor"/>
      </rPr>
      <t>IMPORTANT INFORMATION:</t>
    </r>
    <r>
      <rPr>
        <sz val="12"/>
        <rFont val="Calibri"/>
        <family val="2"/>
        <scheme val="minor"/>
      </rPr>
      <t xml:space="preserve"> 100 to 200 yards of bushwhacking. Trails are not signposted.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Tecate, Cholla, Deadhead Pass, Highline and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PCHC TRAIL ID:</t>
    </r>
    <r>
      <rPr>
        <sz val="12"/>
        <rFont val="Calibri"/>
        <family val="2"/>
        <scheme val="minor"/>
      </rPr>
      <t xml:space="preserve"> 789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</si>
  <si>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COME AND SEE THE OWL IN RESIDENCE!!
</t>
    </r>
    <r>
      <rPr>
        <b/>
        <sz val="12"/>
        <color rgb="FF0000FF"/>
        <rFont val="Calibri"/>
        <family val="2"/>
        <scheme val="minor"/>
      </rPr>
      <t>DESCRIPTION:</t>
    </r>
    <r>
      <rPr>
        <sz val="12"/>
        <rFont val="Calibri"/>
        <family val="2"/>
        <scheme val="minor"/>
      </rPr>
      <t xml:space="preserve"> This hike is a 7.2 mile lollipop hike with an elevation gain of 1000 feet. This trail system is made up of well maintained trails. The hike goes through typical desert terrain before ascending a hill for excellent views to the south. After good spring rains this would be a great wildflower viewing hike. Trail condition: average hiking trail.
</t>
    </r>
    <r>
      <rPr>
        <b/>
        <sz val="12"/>
        <color rgb="FF0000FF"/>
        <rFont val="Calibri"/>
        <family val="2"/>
        <scheme val="minor"/>
      </rPr>
      <t>TRAILHEAD NAME:</t>
    </r>
    <r>
      <rPr>
        <sz val="12"/>
        <rFont val="Calibri"/>
        <family val="2"/>
        <scheme val="minor"/>
      </rPr>
      <t xml:space="preserve"> Desert Vista Trailhead </t>
    </r>
    <r>
      <rPr>
        <b/>
        <sz val="12"/>
        <color rgb="FF0000FF"/>
        <rFont val="Calibri"/>
        <family val="2"/>
        <scheme val="minor"/>
      </rPr>
      <t>TRAILS:</t>
    </r>
    <r>
      <rPr>
        <sz val="12"/>
        <rFont val="Calibri"/>
        <family val="2"/>
        <scheme val="minor"/>
      </rPr>
      <t xml:space="preserve"> Hawks Nest, Desert Tortoise, Valle Verde, Great Horned Owl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South, (Desert Vista TH).Take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2"/>
        <color rgb="FF0000FF"/>
        <rFont val="Calibri"/>
        <family val="2"/>
        <scheme val="minor"/>
      </rPr>
      <t>DRIVING DISTANCE:</t>
    </r>
    <r>
      <rPr>
        <sz val="12"/>
        <rFont val="Calibri"/>
        <family val="2"/>
        <scheme val="minor"/>
      </rPr>
      <t xml:space="preserve"> 68 miles
</t>
    </r>
    <r>
      <rPr>
        <b/>
        <sz val="12"/>
        <color rgb="FF0000FF"/>
        <rFont val="Calibri"/>
        <family val="2"/>
        <scheme val="minor"/>
      </rPr>
      <t>URL PHOTOS:</t>
    </r>
    <r>
      <rPr>
        <sz val="12"/>
        <rFont val="Calibri"/>
        <family val="2"/>
        <scheme val="minor"/>
      </rPr>
      <t xml:space="preserve"> https://pchikingclub.smugmug.com/PhoenixSonoranPreserve-1/Three-Peak-Loop
</t>
    </r>
    <r>
      <rPr>
        <b/>
        <sz val="12"/>
        <color rgb="FF0000FF"/>
        <rFont val="Calibri"/>
        <family val="2"/>
        <scheme val="minor"/>
      </rPr>
      <t>URL MAP:</t>
    </r>
    <r>
      <rPr>
        <sz val="12"/>
        <rFont val="Calibri"/>
        <family val="2"/>
        <scheme val="minor"/>
      </rPr>
      <t xml:space="preserve"> https://pchikingclub.smugmug.com/Trail-Maps/Phoenix-Sonoran-Preserve/i-PWHn6DH
</t>
    </r>
    <r>
      <rPr>
        <b/>
        <sz val="12"/>
        <color rgb="FF0000FF"/>
        <rFont val="Calibri"/>
        <family val="2"/>
        <scheme val="minor"/>
      </rPr>
      <t>PCHC TRAIL ID:</t>
    </r>
    <r>
      <rPr>
        <sz val="12"/>
        <rFont val="Calibri"/>
        <family val="2"/>
        <scheme val="minor"/>
      </rPr>
      <t xml:space="preserve"> 249
</t>
    </r>
    <r>
      <rPr>
        <b/>
        <sz val="12"/>
        <color rgb="FF0000FF"/>
        <rFont val="Calibri"/>
        <family val="2"/>
        <scheme val="minor"/>
      </rPr>
      <t>SUGGESTED DRIVER DONATION:</t>
    </r>
    <r>
      <rPr>
        <sz val="12"/>
        <rFont val="Calibri"/>
        <family val="2"/>
        <scheme val="minor"/>
      </rPr>
      <t xml:space="preserve"> $5</t>
    </r>
  </si>
  <si>
    <t>D Hike - White Tank MRP - Maricopa Trail North (PCHC # 33)</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</si>
  <si>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5 mile in and out hike with an elevation gain of 200 feet. Trail in excellent shape. Start at the White Tanks Trail Staging Area; Follow signs for Maricopa Trail, Mule Deer Trail to gate, leave the Park and proceed 2 to 2.5 miles along the Maricopa Trail and return. Great views of the White TanksMountains and lots of wildflowers in the Spring.
</t>
    </r>
    <r>
      <rPr>
        <b/>
        <sz val="12"/>
        <color rgb="FF0000FF"/>
        <rFont val="Calibri"/>
        <family val="2"/>
        <scheme val="minor"/>
      </rPr>
      <t>TRAILHEAD NAME:</t>
    </r>
    <r>
      <rPr>
        <sz val="12"/>
        <rFont val="Calibri"/>
        <family val="2"/>
        <scheme val="minor"/>
      </rPr>
      <t xml:space="preserve"> Horse Staging Trailhead </t>
    </r>
    <r>
      <rPr>
        <b/>
        <sz val="12"/>
        <color rgb="FF0000FF"/>
        <rFont val="Calibri"/>
        <family val="2"/>
        <scheme val="minor"/>
      </rPr>
      <t>TRAILS:</t>
    </r>
    <r>
      <rPr>
        <sz val="12"/>
        <rFont val="Calibri"/>
        <family val="2"/>
        <scheme val="minor"/>
      </rPr>
      <t xml:space="preserve"> Maricopa, Mule Deer
</t>
    </r>
    <r>
      <rPr>
        <b/>
        <sz val="12"/>
        <color rgb="FF0000FF"/>
        <rFont val="Calibri"/>
        <family val="2"/>
        <scheme val="minor"/>
      </rPr>
      <t>FEES AND FACILITIES:</t>
    </r>
    <r>
      <rPr>
        <sz val="12"/>
        <rFont val="Calibri"/>
        <family val="2"/>
        <scheme val="minor"/>
      </rPr>
      <t xml:space="preserve"> Portajohn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https://1drv.ms/u/s!AgywFpJqBF4al2hnTyEozjIciUXD
</t>
    </r>
    <r>
      <rPr>
        <b/>
        <sz val="12"/>
        <color rgb="FF0000FF"/>
        <rFont val="Calibri"/>
        <family val="2"/>
        <scheme val="minor"/>
      </rPr>
      <t>PCHC TRAIL ID:</t>
    </r>
    <r>
      <rPr>
        <sz val="12"/>
        <rFont val="Calibri"/>
        <family val="2"/>
        <scheme val="minor"/>
      </rPr>
      <t xml:space="preserve"> 33
</t>
    </r>
    <r>
      <rPr>
        <b/>
        <sz val="12"/>
        <color rgb="FF0000FF"/>
        <rFont val="Calibri"/>
        <family val="2"/>
        <scheme val="minor"/>
      </rPr>
      <t>SUGGESTED DRIVER DONATION:</t>
    </r>
    <r>
      <rPr>
        <sz val="12"/>
        <rFont val="Calibri"/>
        <family val="2"/>
        <scheme val="minor"/>
      </rPr>
      <t xml:space="preserve"> $2</t>
    </r>
  </si>
  <si>
    <t>B Hike - Spur Cross Ranch CA - Elephant Mountain via Lime Kiln Trail (PCHC # 49)</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</si>
  <si>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B Hike at a C Pace
</t>
    </r>
    <r>
      <rPr>
        <b/>
        <sz val="12"/>
        <color rgb="FF0000FF"/>
        <rFont val="Calibri"/>
        <family val="2"/>
        <scheme val="minor"/>
      </rPr>
      <t>DESCRIPTION:</t>
    </r>
    <r>
      <rPr>
        <sz val="12"/>
        <rFont val="Calibri"/>
        <family val="2"/>
        <scheme val="minor"/>
      </rPr>
      <t xml:space="preserve"> This hike is a 10 mile counter clockwise loop hike with an elevation gain of 1800 feet. The hike starts out on the Spur Cross trail leading into the North Road #48 trail at the drossing into the Tonto national forest. Turn left onto the Limestone Trail #252 and follow the trail past Limestone Spring and Page Spring. Continue past the Tortuga trail junction and then join the Elephant Mountain loop and climb to the Elephant Mountain saddle. At the saddle there is an optional trail to the left leading steeply up to native american ruins (the walls of the settlement are visible from the saddle). Additionally above the saddle there is a rock formation that looks like a Buffalo. Continue on the Elephant Mountain Trail downhill to the junction with Spur Cross Trail and follow back to the starting point of the hike.
</t>
    </r>
    <r>
      <rPr>
        <b/>
        <sz val="12"/>
        <color rgb="FF0000FF"/>
        <rFont val="Calibri"/>
        <family val="2"/>
        <scheme val="minor"/>
      </rPr>
      <t>TRAILHEAD NAME:</t>
    </r>
    <r>
      <rPr>
        <sz val="12"/>
        <rFont val="Calibri"/>
        <family val="2"/>
        <scheme val="minor"/>
      </rPr>
      <t xml:space="preserve"> Spur Cross Trailhead </t>
    </r>
    <r>
      <rPr>
        <b/>
        <sz val="12"/>
        <color rgb="FF0000FF"/>
        <rFont val="Calibri"/>
        <family val="2"/>
        <scheme val="minor"/>
      </rPr>
      <t>TRAILS:</t>
    </r>
    <r>
      <rPr>
        <sz val="12"/>
        <rFont val="Calibri"/>
        <family val="2"/>
        <scheme val="minor"/>
      </rPr>
      <t xml:space="preserve"> Spur Cross #4, National Forest Trails #48, Limestone Trail #252, Elephant Mountain Trail, Spur Cross Trail #4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to Cave Creek Spur Cross Trailhead: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http://pchikingclub.smugmug.com/SpurCrossRanchConservationArea/Elephant-Mountain-Trail
</t>
    </r>
    <r>
      <rPr>
        <b/>
        <sz val="12"/>
        <color rgb="FF0000FF"/>
        <rFont val="Calibri"/>
        <family val="2"/>
        <scheme val="minor"/>
      </rPr>
      <t>URL GPX:</t>
    </r>
    <r>
      <rPr>
        <sz val="12"/>
        <rFont val="Calibri"/>
        <family val="2"/>
        <scheme val="minor"/>
      </rPr>
      <t xml:space="preserve"> https://1drv.ms/u/s!AgywFpJqBF4amRnCq1HxxtwfAVCC
</t>
    </r>
    <r>
      <rPr>
        <b/>
        <sz val="12"/>
        <color rgb="FF0000FF"/>
        <rFont val="Calibri"/>
        <family val="2"/>
        <scheme val="minor"/>
      </rPr>
      <t>PCHC TRAIL ID:</t>
    </r>
    <r>
      <rPr>
        <sz val="12"/>
        <rFont val="Calibri"/>
        <family val="2"/>
        <scheme val="minor"/>
      </rPr>
      <t xml:space="preserve"> 49
</t>
    </r>
    <r>
      <rPr>
        <b/>
        <sz val="12"/>
        <color rgb="FF0000FF"/>
        <rFont val="Calibri"/>
        <family val="2"/>
        <scheme val="minor"/>
      </rPr>
      <t>SUGGESTED DRIVER DONATION:</t>
    </r>
    <r>
      <rPr>
        <sz val="12"/>
        <rFont val="Calibri"/>
        <family val="2"/>
        <scheme val="minor"/>
      </rPr>
      <t xml:space="preserve"> $8</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</si>
  <si>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11 mile double loop hike with an elevation gain of 641 feet. The Sonoran loop is a oneway competitive bike trail with ups &amp; downs through washes, plus a climb near the midpoint of the hike. Along the 2nd half of the hike is a Crested Saguaro. We return to the Track parking area, and begin at the Gray Fox TH; proceed for 0.9 miles. Turn right for a short distance to the Ironwood Trail, turn left on Ford Canyon Trail, then turn left on Ironwood Trail, back to Gray Fox, to parking lot. 
</t>
    </r>
    <r>
      <rPr>
        <b/>
        <sz val="12"/>
        <color rgb="FF0000FF"/>
        <rFont val="Calibri"/>
        <family val="2"/>
        <scheme val="minor"/>
      </rPr>
      <t>IMPORTANT INFORMATION:</t>
    </r>
    <r>
      <rPr>
        <sz val="12"/>
        <rFont val="Calibri"/>
        <family val="2"/>
        <scheme val="minor"/>
      </rPr>
      <t xml:space="preserve"> This hike typically takes 4 hours with breaks. Be aware of bikes traveling quickly as this is primarily a bike trail. Please do not schedule on Saturday or Sunday.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Competitive Track, Gray Fox, Ironwood, Ford Canyon, Ironwood, Gray Fox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74
</t>
    </r>
    <r>
      <rPr>
        <b/>
        <sz val="12"/>
        <color rgb="FF0000FF"/>
        <rFont val="Calibri"/>
        <family val="2"/>
        <scheme val="minor"/>
      </rPr>
      <t>SUGGESTED DRIVER DONATION:</t>
    </r>
    <r>
      <rPr>
        <sz val="12"/>
        <rFont val="Calibri"/>
        <family val="2"/>
        <scheme val="minor"/>
      </rPr>
      <t xml:space="preserve"> $2</t>
    </r>
  </si>
  <si>
    <t>B Hike - Tour D'Ale - Urban Hike Litchfie Park and Goodyear (PCHC # 805)</t>
  </si>
  <si>
    <r>
      <t>UNUSUAL START TIME:</t>
    </r>
    <r>
      <rPr>
        <sz val="12"/>
        <rFont val="Calibri"/>
        <family val="2"/>
        <scheme val="minor"/>
      </rPr>
      <t xml:space="preserve"> 9:45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HIKE COORDINATOR COMMENTS:</t>
    </r>
    <r>
      <rPr>
        <sz val="12"/>
        <rFont val="Calibri"/>
        <family val="2"/>
        <scheme val="minor"/>
      </rPr>
      <t xml:space="preserve"> HIKERS CAN COMPLETE THE FULL HIKE OR INDIVIDUAL LEGS.
</t>
    </r>
    <r>
      <rPr>
        <b/>
        <sz val="12"/>
        <color rgb="FF0000FF"/>
        <rFont val="Calibri"/>
        <family val="2"/>
        <scheme val="minor"/>
      </rPr>
      <t>DESCRIPTION:</t>
    </r>
    <r>
      <rPr>
        <sz val="12"/>
        <rFont val="Calibri"/>
        <family val="2"/>
        <scheme val="minor"/>
      </rPr>
      <t xml:space="preserve"> This hike is a 10.7 mile counter clockwise loop hike with an elevation gain of 50 feet. Leave Eagles Nest and hike 3.2 miles to BJs via the Bullard Wash Park. Stop for lunch at BJs and then hike a further 3.2 miles to Transplant Brewing Company via Bullard, Canal Towpath and Old Litchfield Road. Stop for refreshments and then hike a further 0.9 miles to Ground Control via Litchfield Road. After refreshments hike 3.4 miles back to Eagles Nest via Camelback road. 
</t>
    </r>
    <r>
      <rPr>
        <b/>
        <sz val="12"/>
        <color rgb="FF0000FF"/>
        <rFont val="Calibri"/>
        <family val="2"/>
        <scheme val="minor"/>
      </rPr>
      <t>IMPORTANT INFORMATION:</t>
    </r>
    <r>
      <rPr>
        <sz val="12"/>
        <rFont val="Calibri"/>
        <family val="2"/>
        <scheme val="minor"/>
      </rPr>
      <t xml:space="preserve"> The hike starts and ends from Eagles Nest Parking Lot. Stop 1: BJs for Lunch. Stop 2: Transplant Brewing Company. Stop 3: Ground Control. Trail condition: Concrete Sidewalk
</t>
    </r>
    <r>
      <rPr>
        <b/>
        <sz val="12"/>
        <color rgb="FF0000FF"/>
        <rFont val="Calibri"/>
        <family val="2"/>
        <scheme val="minor"/>
      </rPr>
      <t>TRAILHEAD NAME:</t>
    </r>
    <r>
      <rPr>
        <sz val="12"/>
        <rFont val="Calibri"/>
        <family val="2"/>
        <scheme val="minor"/>
      </rPr>
      <t xml:space="preserve"> Eagles Nest Parking Lot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Three restrooms. No park fee.
</t>
    </r>
    <r>
      <rPr>
        <b/>
        <sz val="12"/>
        <color rgb="FF0000FF"/>
        <rFont val="Calibri"/>
        <family val="2"/>
        <scheme val="minor"/>
      </rPr>
      <t>DRIVING DIRECTIONS:</t>
    </r>
    <r>
      <rPr>
        <sz val="12"/>
        <rFont val="Calibri"/>
        <family val="2"/>
        <scheme val="minor"/>
      </rPr>
      <t xml:space="preserve"> No Driving Directions 
</t>
    </r>
    <r>
      <rPr>
        <b/>
        <sz val="12"/>
        <color rgb="FF0000FF"/>
        <rFont val="Calibri"/>
        <family val="2"/>
        <scheme val="minor"/>
      </rPr>
      <t>PCHC TRAIL ID:</t>
    </r>
    <r>
      <rPr>
        <sz val="12"/>
        <rFont val="Calibri"/>
        <family val="2"/>
        <scheme val="minor"/>
      </rPr>
      <t xml:space="preserve"> 805
</t>
    </r>
    <r>
      <rPr>
        <b/>
        <sz val="12"/>
        <color rgb="FF0000FF"/>
        <rFont val="Calibri"/>
        <family val="2"/>
        <scheme val="minor"/>
      </rPr>
      <t>SUGGESTED DRIVER DONATION:</t>
    </r>
    <r>
      <rPr>
        <sz val="12"/>
        <rFont val="Calibri"/>
        <family val="2"/>
        <scheme val="minor"/>
      </rPr>
      <t xml:space="preserve"> $NOT FOUND</t>
    </r>
  </si>
  <si>
    <t>D Challenge Hike - Phoenix SP - Apache Wash (PCHC # 754)</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</si>
  <si>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5.5 mile counter clockwise loop hike with an elevation gain of 150 feet. This hike is a 5.5 mile loop hike with an elevation gain of less than 150 feet. The loop follows Apache Wash. There are expansive views of the north side of Phoenix, Anthem, and Cave Creek. The hike goes through rolling desert terrain as it follows the wash. Good trail condition and is used by hikers, bikers and horses. Interesting feature on the route is "Hula Saguaro" 
</t>
    </r>
    <r>
      <rPr>
        <b/>
        <sz val="12"/>
        <color rgb="FF0000FF"/>
        <rFont val="Calibri"/>
        <family val="2"/>
        <scheme val="minor"/>
      </rPr>
      <t>IMPORTANT INFORMATION:</t>
    </r>
    <r>
      <rPr>
        <sz val="12"/>
        <rFont val="Calibri"/>
        <family val="2"/>
        <scheme val="minor"/>
      </rPr>
      <t xml:space="preserve"> An interesting loop in North Phoenix with views of Cave Creek and surrounding area.
</t>
    </r>
    <r>
      <rPr>
        <b/>
        <sz val="12"/>
        <color rgb="FF0000FF"/>
        <rFont val="Calibri"/>
        <family val="2"/>
        <scheme val="minor"/>
      </rPr>
      <t>TRAILHEAD NAME:</t>
    </r>
    <r>
      <rPr>
        <sz val="12"/>
        <rFont val="Calibri"/>
        <family val="2"/>
        <scheme val="minor"/>
      </rPr>
      <t xml:space="preserve"> Apache Wash Trailhead </t>
    </r>
    <r>
      <rPr>
        <b/>
        <sz val="12"/>
        <color rgb="FF0000FF"/>
        <rFont val="Calibri"/>
        <family val="2"/>
        <scheme val="minor"/>
      </rPr>
      <t>TRAILS:</t>
    </r>
    <r>
      <rPr>
        <sz val="12"/>
        <rFont val="Calibri"/>
        <family val="2"/>
        <scheme val="minor"/>
      </rPr>
      <t xml:space="preserve"> Apache Wash Loop, the second connector, Apache Wash Loop, Ocotillo back to trailhead.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
</t>
    </r>
    <r>
      <rPr>
        <b/>
        <sz val="12"/>
        <color rgb="FF0000FF"/>
        <rFont val="Calibri"/>
        <family val="2"/>
        <scheme val="minor"/>
      </rPr>
      <t>URL MAP:</t>
    </r>
    <r>
      <rPr>
        <sz val="12"/>
        <rFont val="Calibri"/>
        <family val="2"/>
        <scheme val="minor"/>
      </rPr>
      <t xml:space="preserve"> https://pchikingclub.smugmug.com/Trail-Maps/Phoenix-Sonoran-Preserve/i-xs2PZPJ
</t>
    </r>
    <r>
      <rPr>
        <b/>
        <sz val="12"/>
        <color rgb="FF0000FF"/>
        <rFont val="Calibri"/>
        <family val="2"/>
        <scheme val="minor"/>
      </rPr>
      <t>URL GPX:</t>
    </r>
    <r>
      <rPr>
        <sz val="12"/>
        <rFont val="Calibri"/>
        <family val="2"/>
        <scheme val="minor"/>
      </rPr>
      <t xml:space="preserve"> https://1drv.ms/u/s!AgywFpJqBF4atmx3ktViGz2V8FqS?e=mQcGtM
</t>
    </r>
    <r>
      <rPr>
        <b/>
        <sz val="12"/>
        <color rgb="FF0000FF"/>
        <rFont val="Calibri"/>
        <family val="2"/>
        <scheme val="minor"/>
      </rPr>
      <t>PCHC TRAIL ID:</t>
    </r>
    <r>
      <rPr>
        <sz val="12"/>
        <rFont val="Calibri"/>
        <family val="2"/>
        <scheme val="minor"/>
      </rPr>
      <t xml:space="preserve"> 754
</t>
    </r>
    <r>
      <rPr>
        <b/>
        <sz val="12"/>
        <color rgb="FF0000FF"/>
        <rFont val="Calibri"/>
        <family val="2"/>
        <scheme val="minor"/>
      </rPr>
      <t>SUGGESTED DRIVER DONATION:</t>
    </r>
    <r>
      <rPr>
        <sz val="12"/>
        <rFont val="Calibri"/>
        <family val="2"/>
        <scheme val="minor"/>
      </rPr>
      <t xml:space="preserve"> $7</t>
    </r>
  </si>
  <si>
    <t>Fountain Hills Area</t>
  </si>
  <si>
    <t>B Hike - Fountain Hills Area - Dixie Mine trail &amp; Thompson Peak trail (PCHC # 426)</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</si>
  <si>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9.8 mile in and out hike with an elevation gain of 1800 feet. The .6 mile trail in Fountain Hills is along a paved sidewalk in an exclusive neighborhood. The Dixie Mile Trail then enters the McDowell Mountain Park (where you pay your fee). At 2.5 miles you see the remnants of the Dixie Mine. Turn left on the jeep road: this is the Thompson Peak Trail. From here, it goes up and up and up. Some sections are cemented road. Very steep but easy to hike on. You can see the Fountain Hills Fountain from a few spots along the trail if your timing is right (on the hour). There is a crested saguaro at the entrance to the parking lot, which is on the left just before the gated entrance to the neighborhood.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Dixie Mine, Thompson Peak trails
</t>
    </r>
    <r>
      <rPr>
        <b/>
        <sz val="12"/>
        <color rgb="FF0000FF"/>
        <rFont val="Calibri"/>
        <family val="2"/>
        <scheme val="minor"/>
      </rPr>
      <t>FEES AND FACILITIES:</t>
    </r>
    <r>
      <rPr>
        <sz val="12"/>
        <rFont val="Calibri"/>
        <family val="2"/>
        <scheme val="minor"/>
      </rPr>
      <t xml:space="preserve"> Restrooms and cold water are at the trailhead. The park fee is $2.00 per person unless you have a Maricopa County Park pass. If so, note your pass number on the envelope instead of putting $2 in the envelope. 
</t>
    </r>
    <r>
      <rPr>
        <b/>
        <sz val="12"/>
        <color rgb="FF0000FF"/>
        <rFont val="Calibri"/>
        <family val="2"/>
        <scheme val="minor"/>
      </rPr>
      <t>DRIVING DIRECTIONS:</t>
    </r>
    <r>
      <rPr>
        <sz val="12"/>
        <rFont val="Calibri"/>
        <family val="2"/>
        <scheme val="minor"/>
      </rPr>
      <t xml:space="preserve"> Directions to Dixie Mine Trail, Fountain Hills, AZ. Head south on PebbleCreek Parkway, then east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Head south on PebbleCreek Parkway, then east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MAP:</t>
    </r>
    <r>
      <rPr>
        <sz val="12"/>
        <rFont val="Calibri"/>
        <family val="2"/>
        <scheme val="minor"/>
      </rPr>
      <t xml:space="preserve"> https://pchikingclub.smugmug.com/Trail-Maps/Fountain-Hills/i-zL3wgzC
</t>
    </r>
    <r>
      <rPr>
        <b/>
        <sz val="12"/>
        <color rgb="FF0000FF"/>
        <rFont val="Calibri"/>
        <family val="2"/>
        <scheme val="minor"/>
      </rPr>
      <t>URL GPX:</t>
    </r>
    <r>
      <rPr>
        <sz val="12"/>
        <rFont val="Calibri"/>
        <family val="2"/>
        <scheme val="minor"/>
      </rPr>
      <t xml:space="preserve"> https://1drv.ms/u/s!AgywFpJqBF4alz6EL_9lWvDElHdP?e=RPr4ap
</t>
    </r>
    <r>
      <rPr>
        <b/>
        <sz val="12"/>
        <color rgb="FF0000FF"/>
        <rFont val="Calibri"/>
        <family val="2"/>
        <scheme val="minor"/>
      </rPr>
      <t>PCHC TRAIL ID:</t>
    </r>
    <r>
      <rPr>
        <sz val="12"/>
        <rFont val="Calibri"/>
        <family val="2"/>
        <scheme val="minor"/>
      </rPr>
      <t xml:space="preserve"> 426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</si>
  <si>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REASON FOR CHALLENGE:</t>
    </r>
    <r>
      <rPr>
        <sz val="12"/>
        <rFont val="Calibri"/>
        <family val="2"/>
        <scheme val="minor"/>
      </rPr>
      <t xml:space="preserve"> C hike rating exceeded: Elevation. Additional challenges include: Two extended climbs, Long Distance.
</t>
    </r>
    <r>
      <rPr>
        <b/>
        <sz val="12"/>
        <color rgb="FF0000FF"/>
        <rFont val="Calibri"/>
        <family val="2"/>
        <scheme val="minor"/>
      </rPr>
      <t>DESCRIPTION:</t>
    </r>
    <r>
      <rPr>
        <sz val="12"/>
        <rFont val="Calibri"/>
        <family val="2"/>
        <scheme val="minor"/>
      </rPr>
      <t xml:space="preserve"> This hike is a 7.8 mile in and out hike with an elevation gain of 1723 feet. The trail goes to the rocky outcropping above the falls at Willow Springs. Total hike length depends in part, on how far the group travels down the rocky outcropping. Take Mesquite Trail from area 7 just off of Ramada Way. Mile one is very steep and rocky, around 1.8 miles, the trail then turns north and drops into Mesquite Canyon. Turn right onto the Willow Canyon trail and climb over a ridge. The trail follows the canyon to a wash where the trail comes to a T intersection. To the left is Willow Spings and Falls, where the remnants of a cabin, stock tank and corral once stood at the steep walled end of the canyon. The spring usually has some water, though it might be only a trickle. Turning right at the T intersection keeps hikers on the Willow Canyon Trail, which terminates at a second T intersection with the Ford Canyon Trail. Turn left on Ford and then turn left down the wash to the rocky outcropping area and the top of the waterfall. Trail condition average hiking trail with a couple of steep climbs. 
</t>
    </r>
    <r>
      <rPr>
        <b/>
        <sz val="12"/>
        <color rgb="FF0000FF"/>
        <rFont val="Calibri"/>
        <family val="2"/>
        <scheme val="minor"/>
      </rPr>
      <t>IMPORTANT INFORMATION:</t>
    </r>
    <r>
      <rPr>
        <sz val="12"/>
        <rFont val="Calibri"/>
        <family val="2"/>
        <scheme val="minor"/>
      </rPr>
      <t xml:space="preserve"> Two extended climbs in mile 1 on Mesquite and in mile 3 on Willow Canyon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Willow Canyon and Ford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http://pchikingclub.smugmug.com/WhiteTankMountainRegionalPark/Mesquite-Willow-Springs
</t>
    </r>
    <r>
      <rPr>
        <b/>
        <sz val="12"/>
        <color rgb="FF0000FF"/>
        <rFont val="Calibri"/>
        <family val="2"/>
        <scheme val="minor"/>
      </rPr>
      <t>URL MAP:</t>
    </r>
    <r>
      <rPr>
        <sz val="12"/>
        <rFont val="Calibri"/>
        <family val="2"/>
        <scheme val="minor"/>
      </rPr>
      <t xml:space="preserve"> https://pchikingclub.smugmug.com/Trail-Maps/White-Tank-Mountain-Regional-Park/i-sWsRVxQ
</t>
    </r>
    <r>
      <rPr>
        <b/>
        <sz val="12"/>
        <color rgb="FF0000FF"/>
        <rFont val="Calibri"/>
        <family val="2"/>
        <scheme val="minor"/>
      </rPr>
      <t>URL GPX:</t>
    </r>
    <r>
      <rPr>
        <sz val="12"/>
        <rFont val="Calibri"/>
        <family val="2"/>
        <scheme val="minor"/>
      </rPr>
      <t xml:space="preserve"> https://1drv.ms/u/s!AgywFpJqBF4aoRYm05AszcBn0pPW?e=yrP16H
</t>
    </r>
    <r>
      <rPr>
        <b/>
        <sz val="12"/>
        <color rgb="FF0000FF"/>
        <rFont val="Calibri"/>
        <family val="2"/>
        <scheme val="minor"/>
      </rPr>
      <t>PCHC TRAIL ID:</t>
    </r>
    <r>
      <rPr>
        <sz val="12"/>
        <rFont val="Calibri"/>
        <family val="2"/>
        <scheme val="minor"/>
      </rPr>
      <t xml:space="preserve"> 37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</si>
  <si>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Mike Tansey
</t>
    </r>
    <r>
      <rPr>
        <b/>
        <sz val="12"/>
        <color rgb="FF0000FF"/>
        <rFont val="Calibri"/>
        <family val="2"/>
        <scheme val="minor"/>
      </rPr>
      <t>DESCRIPTION:</t>
    </r>
    <r>
      <rPr>
        <sz val="12"/>
        <rFont val="Calibri"/>
        <family val="2"/>
        <scheme val="minor"/>
      </rPr>
      <t xml:space="preserve"> This hike is an 8.7 mile lollipop hike with an elevation gain of 1490 feet. The Mesquite Trail trailhead is at picnic area number seven. The trail goes west through a rocky section for 1.8 miles to a junction with the Willow Canyon Trail. Continue west on the Mesquite Trail for another 2.4 miles to the Ford Canyon Trail. Take the Ford Canyon Trail to the right for .9 miles to the other end of the Willow Springs Trail. About.3 miles into the Willow Springs Trail there is an old corral and a spring feed water tank. This is Willow Springs. This is a good place for a lunch stop. Continue on the Willow Springs Trail another 1.4 miles to the MesquiteTrail.Turn left to go back to the parking lot. Trail condition is an average hiking trail, but steady uphill on Mesquite trail.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Ford Canyon, Willow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https://pchikingclub.smugmug.com/Trail-Maps/White-Tank-Mountain-Regional-Park/i-w5MKbQb
</t>
    </r>
    <r>
      <rPr>
        <b/>
        <sz val="12"/>
        <color rgb="FF0000FF"/>
        <rFont val="Calibri"/>
        <family val="2"/>
        <scheme val="minor"/>
      </rPr>
      <t>URL GPX:</t>
    </r>
    <r>
      <rPr>
        <sz val="12"/>
        <rFont val="Calibri"/>
        <family val="2"/>
        <scheme val="minor"/>
      </rPr>
      <t xml:space="preserve"> https://1drv.ms/u/s!AgywFpJqBF4al2kgdq0Pkety6rVa
</t>
    </r>
    <r>
      <rPr>
        <b/>
        <sz val="12"/>
        <color rgb="FF0000FF"/>
        <rFont val="Calibri"/>
        <family val="2"/>
        <scheme val="minor"/>
      </rPr>
      <t>PCHC TRAIL ID:</t>
    </r>
    <r>
      <rPr>
        <sz val="12"/>
        <rFont val="Calibri"/>
        <family val="2"/>
        <scheme val="minor"/>
      </rPr>
      <t xml:space="preserve"> 36
</t>
    </r>
    <r>
      <rPr>
        <b/>
        <sz val="12"/>
        <color rgb="FF0000FF"/>
        <rFont val="Calibri"/>
        <family val="2"/>
        <scheme val="minor"/>
      </rPr>
      <t>SUGGESTED DRIVER DONATION:</t>
    </r>
    <r>
      <rPr>
        <sz val="12"/>
        <rFont val="Calibri"/>
        <family val="2"/>
        <scheme val="minor"/>
      </rPr>
      <t xml:space="preserve"> $2</t>
    </r>
  </si>
  <si>
    <t>C Hike - Maricopa Trails - Trilby East Long Route (PCHC # 748)</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</si>
  <si>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7 mile in and out hike with an elevation gain of 200 feet. This hike proceeds northeast paralleling the Loop 303 freeway and the McMicken Dam flood control structure on a good hiking trail. You will pass a derelict large home (available for purchase) and two water treatment plants. If you would like a tour of one just drop in at the first and ask—very interesting, if a little stinky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Trilby East
</t>
    </r>
    <r>
      <rPr>
        <b/>
        <sz val="12"/>
        <color rgb="FF0000FF"/>
        <rFont val="Calibri"/>
        <family val="2"/>
        <scheme val="minor"/>
      </rPr>
      <t>FEES AND FACILITIES:</t>
    </r>
    <r>
      <rPr>
        <sz val="12"/>
        <rFont val="Calibri"/>
        <family val="2"/>
        <scheme val="minor"/>
      </rPr>
      <t xml:space="preserve"> No restroom at the trail head
</t>
    </r>
    <r>
      <rPr>
        <b/>
        <sz val="12"/>
        <color rgb="FF0000FF"/>
        <rFont val="Calibri"/>
        <family val="2"/>
        <scheme val="minor"/>
      </rPr>
      <t>DRIVING DIRECTIONS:</t>
    </r>
    <r>
      <rPr>
        <sz val="12"/>
        <rFont val="Calibri"/>
        <family val="2"/>
        <scheme val="minor"/>
      </rPr>
      <t xml:space="preserve"> to Trilby East. Head north on PebbleCreek Parkway to Indian School Road, turn west (left) and take Loop 303 North to Grand Avenue, turn left (west), then turn right on 163nd Avenue, turn right just past the RR tracks then right again to a parking area along the canal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GPX:</t>
    </r>
    <r>
      <rPr>
        <sz val="12"/>
        <rFont val="Calibri"/>
        <family val="2"/>
        <scheme val="minor"/>
      </rPr>
      <t xml:space="preserve"> https://1drv.ms/u/s!AgywFpJqBF4amlY4goPJV77qLXbB
</t>
    </r>
    <r>
      <rPr>
        <b/>
        <sz val="12"/>
        <color rgb="FF0000FF"/>
        <rFont val="Calibri"/>
        <family val="2"/>
        <scheme val="minor"/>
      </rPr>
      <t>PCHC TRAIL ID:</t>
    </r>
    <r>
      <rPr>
        <sz val="12"/>
        <rFont val="Calibri"/>
        <family val="2"/>
        <scheme val="minor"/>
      </rPr>
      <t xml:space="preserve"> 748
</t>
    </r>
    <r>
      <rPr>
        <b/>
        <sz val="12"/>
        <color rgb="FF0000FF"/>
        <rFont val="Calibri"/>
        <family val="2"/>
        <scheme val="minor"/>
      </rPr>
      <t>SUGGESTED DRIVER DONATION:</t>
    </r>
    <r>
      <rPr>
        <sz val="12"/>
        <rFont val="Calibri"/>
        <family val="2"/>
        <scheme val="minor"/>
      </rPr>
      <t xml:space="preserve"> $2</t>
    </r>
  </si>
  <si>
    <t>B Hike - South Mountain Park - Fat Mans Pass, Desert Classic (PCHC # 329)</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</si>
  <si>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11.5 mile counter clockwise loop hike with an elevation gain of 860 feet. The hike starts in Ahwatukee at the 48th Street entrance to South Mountain Park. The trail starts out of the parking lot flat, climbs then levels off to Hidden Valley where it passes through large rocks and tunnels. From here the trail will continue to the left on the National Trail to the Buena Vista parking lot. Then its down the road a short way to an unnamed trail down to the Desert Classic Trail. Turn left on the Desert Classic Trail and take it back to the parking lot. There is an optional big climb near the end of the trail before we return to the 48th Street parking lot. There are great views of the Valley from the ridge on which we will be hiking. 
</t>
    </r>
    <r>
      <rPr>
        <b/>
        <sz val="12"/>
        <color rgb="FF0000FF"/>
        <rFont val="Calibri"/>
        <family val="2"/>
        <scheme val="minor"/>
      </rPr>
      <t>TRAILHEAD NAME:</t>
    </r>
    <r>
      <rPr>
        <sz val="12"/>
        <rFont val="Calibri"/>
        <family val="2"/>
        <scheme val="minor"/>
      </rPr>
      <t xml:space="preserve"> National Trailhead at Pima Canyon Parking Area </t>
    </r>
    <r>
      <rPr>
        <b/>
        <sz val="12"/>
        <color rgb="FF0000FF"/>
        <rFont val="Calibri"/>
        <family val="2"/>
        <scheme val="minor"/>
      </rPr>
      <t>TRAILS:</t>
    </r>
    <r>
      <rPr>
        <sz val="12"/>
        <rFont val="Calibri"/>
        <family val="2"/>
        <scheme val="minor"/>
      </rPr>
      <t xml:space="preserve"> Fat Mans Pass, National, Desert Classic Trail
</t>
    </r>
    <r>
      <rPr>
        <b/>
        <sz val="12"/>
        <color rgb="FF0000FF"/>
        <rFont val="Calibri"/>
        <family val="2"/>
        <scheme val="minor"/>
      </rPr>
      <t>FEES AND FACILITIES:</t>
    </r>
    <r>
      <rPr>
        <sz val="12"/>
        <rFont val="Calibri"/>
        <family val="2"/>
        <scheme val="minor"/>
      </rPr>
      <t xml:space="preserve"> Restrooms at the trailhead. No parking fee. 
</t>
    </r>
    <r>
      <rPr>
        <b/>
        <sz val="12"/>
        <color rgb="FF0000FF"/>
        <rFont val="Calibri"/>
        <family val="2"/>
        <scheme val="minor"/>
      </rPr>
      <t>DRIVING DIRECTIONS:</t>
    </r>
    <r>
      <rPr>
        <sz val="12"/>
        <rFont val="Calibri"/>
        <family val="2"/>
        <scheme val="minor"/>
      </rPr>
      <t xml:space="preserve"> Head south on PebbleCreek Parkway, then go east (left) on I10 to 48th Street. Right turn onto 48th Street. (Exit 153). Turn left at the roundabout (just before entering The Pointe at South Mountain Pointe Parkway East). One block past Guadalupe Roa turns right onto 48th Street. Turn left onto Pima Canyon Road (just before stop sign to enter The Pointe at South Mountain). Follow Pima Canyon Road into South Mountain Park. </t>
    </r>
    <r>
      <rPr>
        <b/>
        <sz val="12"/>
        <color rgb="FF0000FF"/>
        <rFont val="Calibri"/>
        <family val="2"/>
        <scheme val="minor"/>
      </rPr>
      <t>DRIVING DISTANCE:</t>
    </r>
    <r>
      <rPr>
        <sz val="12"/>
        <rFont val="Calibri"/>
        <family val="2"/>
        <scheme val="minor"/>
      </rPr>
      <t xml:space="preserve"> 66 miles
</t>
    </r>
    <r>
      <rPr>
        <b/>
        <sz val="12"/>
        <color rgb="FF0000FF"/>
        <rFont val="Calibri"/>
        <family val="2"/>
        <scheme val="minor"/>
      </rPr>
      <t>URL MAP:</t>
    </r>
    <r>
      <rPr>
        <sz val="12"/>
        <rFont val="Calibri"/>
        <family val="2"/>
        <scheme val="minor"/>
      </rPr>
      <t xml:space="preserve"> https://pchikingclub.smugmug.com/Trail-Maps/South-Mountain-Park/
</t>
    </r>
    <r>
      <rPr>
        <b/>
        <sz val="12"/>
        <color rgb="FF0000FF"/>
        <rFont val="Calibri"/>
        <family val="2"/>
        <scheme val="minor"/>
      </rPr>
      <t>PCHC TRAIL ID:</t>
    </r>
    <r>
      <rPr>
        <sz val="12"/>
        <rFont val="Calibri"/>
        <family val="2"/>
        <scheme val="minor"/>
      </rPr>
      <t xml:space="preserve"> 329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</si>
  <si>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7.8 mile clockwise loop hike with an elevation gain of 1121 feet. This is a hike around the Deem Hills Recreation area. This trail covers the outer edge of two hills on the north side of Phoenix with 2 additional trails that go to the top of the hills. There are distinct vegetation areas on the different sides of the hills. There would be good wildflowers after a wet winter. Good views from the top showing the area west of Highway 101 and the irrigation canal system. 
</t>
    </r>
    <r>
      <rPr>
        <b/>
        <sz val="12"/>
        <color rgb="FF0000FF"/>
        <rFont val="Calibri"/>
        <family val="2"/>
        <scheme val="minor"/>
      </rPr>
      <t>IMPORTANT INFORMATION:</t>
    </r>
    <r>
      <rPr>
        <sz val="12"/>
        <rFont val="Calibri"/>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2"/>
        <color rgb="FF0000FF"/>
        <rFont val="Calibri"/>
        <family val="2"/>
        <scheme val="minor"/>
      </rPr>
      <t>TRAILHEAD NAME:</t>
    </r>
    <r>
      <rPr>
        <sz val="12"/>
        <rFont val="Calibri"/>
        <family val="2"/>
        <scheme val="minor"/>
      </rPr>
      <t xml:space="preserve"> Deem Hills Recreation Area </t>
    </r>
    <r>
      <rPr>
        <b/>
        <sz val="12"/>
        <color rgb="FF0000FF"/>
        <rFont val="Calibri"/>
        <family val="2"/>
        <scheme val="minor"/>
      </rPr>
      <t>TRAILS:</t>
    </r>
    <r>
      <rPr>
        <sz val="12"/>
        <rFont val="Calibri"/>
        <family val="2"/>
        <scheme val="minor"/>
      </rPr>
      <t xml:space="preserve"> Circumference Trail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to Deem Hills Park. Take 101 North Turn North on 59th Ave. Turn North (left) on 55th Ave. 55th Ave becomes Deem Hills Pkwy. The park is on the right. Directions to Deem Hills. Alternate: Take 303 North. Turn East (right) on Happy Valley Parkway. Turn North (left) on 55th Ave. 55th Ave. becomes Deem Hills Pkwy. The park is on the right. </t>
    </r>
    <r>
      <rPr>
        <b/>
        <sz val="12"/>
        <color rgb="FF0000FF"/>
        <rFont val="Calibri"/>
        <family val="2"/>
        <scheme val="minor"/>
      </rPr>
      <t>DRIVING DISTANCE:</t>
    </r>
    <r>
      <rPr>
        <sz val="12"/>
        <rFont val="Calibri"/>
        <family val="2"/>
        <scheme val="minor"/>
      </rPr>
      <t xml:space="preserve"> 65 miles
</t>
    </r>
    <r>
      <rPr>
        <b/>
        <sz val="12"/>
        <color rgb="FF0000FF"/>
        <rFont val="Calibri"/>
        <family val="2"/>
        <scheme val="minor"/>
      </rPr>
      <t>URL PHOTOS:</t>
    </r>
    <r>
      <rPr>
        <sz val="12"/>
        <rFont val="Calibri"/>
        <family val="2"/>
        <scheme val="minor"/>
      </rPr>
      <t xml:space="preserve"> http://pchikingclub.smugmug.com/DeemHillsPark/Circumference-Trail
</t>
    </r>
    <r>
      <rPr>
        <b/>
        <sz val="12"/>
        <color rgb="FF0000FF"/>
        <rFont val="Calibri"/>
        <family val="2"/>
        <scheme val="minor"/>
      </rPr>
      <t>URL MAP:</t>
    </r>
    <r>
      <rPr>
        <sz val="12"/>
        <rFont val="Calibri"/>
        <family val="2"/>
        <scheme val="minor"/>
      </rPr>
      <t xml:space="preserve"> https://pchikingclub.smugmug.com/Trail-Maps/Deem-Hills-Park/i-4rX7PQP
</t>
    </r>
    <r>
      <rPr>
        <b/>
        <sz val="12"/>
        <color rgb="FF0000FF"/>
        <rFont val="Calibri"/>
        <family val="2"/>
        <scheme val="minor"/>
      </rPr>
      <t>URL GPX:</t>
    </r>
    <r>
      <rPr>
        <sz val="12"/>
        <rFont val="Calibri"/>
        <family val="2"/>
        <scheme val="minor"/>
      </rPr>
      <t xml:space="preserve"> https://1drv.ms/u/s!AgywFpJqBF4aoRL6ZrLsFsAsGER3?e=MIjkeJ
</t>
    </r>
    <r>
      <rPr>
        <b/>
        <sz val="12"/>
        <color rgb="FF0000FF"/>
        <rFont val="Calibri"/>
        <family val="2"/>
        <scheme val="minor"/>
      </rPr>
      <t>PCHC TRAIL ID:</t>
    </r>
    <r>
      <rPr>
        <sz val="12"/>
        <rFont val="Calibri"/>
        <family val="2"/>
        <scheme val="minor"/>
      </rPr>
      <t xml:space="preserve"> 68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</si>
  <si>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2"/>
        <color rgb="FF0000FF"/>
        <rFont val="Calibri"/>
        <family val="2"/>
        <scheme val="minor"/>
      </rPr>
      <t>IMPORTANT INFORMATION:</t>
    </r>
    <r>
      <rPr>
        <sz val="12"/>
        <rFont val="Calibri"/>
        <family val="2"/>
        <scheme val="minor"/>
      </rPr>
      <t xml:space="preserve"> Steady climb in first mile of the hike and also in mile 5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https://pchikingclub.smugmug.com/Trail-Maps/Estrella-Mountain-Regional-Park/i-JPMn6hf
</t>
    </r>
    <r>
      <rPr>
        <b/>
        <sz val="12"/>
        <color rgb="FF0000FF"/>
        <rFont val="Calibri"/>
        <family val="2"/>
        <scheme val="minor"/>
      </rPr>
      <t>PCHC TRAIL ID:</t>
    </r>
    <r>
      <rPr>
        <sz val="12"/>
        <rFont val="Calibri"/>
        <family val="2"/>
        <scheme val="minor"/>
      </rPr>
      <t xml:space="preserve"> 306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</si>
  <si>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10 mile counter clockwise loop hike with an elevation gain of 1500 feet. Starts on Waddell from Ramada 7. This is a rocky scenic hike along the side of the canyon to large boulders and dam on the wash. Trail continues up onto a ridge and then down to the Willow Springs Trail. Turn right at junction and after .1 mile then follow the stream bed on the left down to the Willow Canyon for mid hike break. Return back to the Willow canyon trail, turn right and follow the Willow Canyon Trail and the Mesquite Canyon Trail 3.5 miles back to the tour starting point.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Willow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directions to ramada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GPX:</t>
    </r>
    <r>
      <rPr>
        <sz val="12"/>
        <rFont val="Calibri"/>
        <family val="2"/>
        <scheme val="minor"/>
      </rPr>
      <t xml:space="preserve"> https://1drv.ms/u/s!AgywFpJqBF4alzn9bbt7Y1fBb0QM
</t>
    </r>
    <r>
      <rPr>
        <b/>
        <sz val="12"/>
        <color rgb="FF0000FF"/>
        <rFont val="Calibri"/>
        <family val="2"/>
        <scheme val="minor"/>
      </rPr>
      <t>PCHC TRAIL ID:</t>
    </r>
    <r>
      <rPr>
        <sz val="12"/>
        <rFont val="Calibri"/>
        <family val="2"/>
        <scheme val="minor"/>
      </rPr>
      <t xml:space="preserve"> 26
</t>
    </r>
    <r>
      <rPr>
        <b/>
        <sz val="12"/>
        <color rgb="FF0000FF"/>
        <rFont val="Calibri"/>
        <family val="2"/>
        <scheme val="minor"/>
      </rPr>
      <t>SUGGESTED DRIVER DONATION:</t>
    </r>
    <r>
      <rPr>
        <sz val="12"/>
        <rFont val="Calibri"/>
        <family val="2"/>
        <scheme val="minor"/>
      </rPr>
      <t xml:space="preserve"> $2</t>
    </r>
  </si>
  <si>
    <t>C Challenge Hike - McDowell SP - Lost Dog Wash Trail, Quartz Trail Lollipop Loop (PCHC # 277)</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</si>
  <si>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scramble to quartz outcrop.
</t>
    </r>
    <r>
      <rPr>
        <b/>
        <sz val="12"/>
        <color rgb="FF0000FF"/>
        <rFont val="Calibri"/>
        <family val="2"/>
        <scheme val="minor"/>
      </rPr>
      <t>DESCRIPTION:</t>
    </r>
    <r>
      <rPr>
        <sz val="12"/>
        <rFont val="Calibri"/>
        <family val="2"/>
        <scheme val="minor"/>
      </rPr>
      <t xml:space="preserve"> This hike is a 7.6 mile lollipop hike with an elevation gain of 1300 feet. It starts as a good trail at the Lost Dog Wash Trailhead but there are long stretches of rocky trail but with competent footing. It leads up to the Talisen Overlook and then onto the Quartz Trail to a spot where some will choose to scramble up a steep, rocky trail 300 and 0.2 miles to an outcropping of milk white quartz.  This scramble is what turns the hike into a C Challenge, but it is worth the climb.   We return to the Outlook for our break before completing the lollipop loop on an old jeep trail and then following the Ringtail Trail back to the trailhead.  Highlights of this hike are beautiful views in new territory for most of us. 
</t>
    </r>
    <r>
      <rPr>
        <b/>
        <sz val="12"/>
        <color rgb="FF0000FF"/>
        <rFont val="Calibri"/>
        <family val="2"/>
        <scheme val="minor"/>
      </rPr>
      <t>TRAILHEAD NAME:</t>
    </r>
    <r>
      <rPr>
        <sz val="12"/>
        <rFont val="Calibri"/>
        <family val="2"/>
        <scheme val="minor"/>
      </rPr>
      <t xml:space="preserve"> Lost Dog Wash Trailhead </t>
    </r>
    <r>
      <rPr>
        <b/>
        <sz val="12"/>
        <color rgb="FF0000FF"/>
        <rFont val="Calibri"/>
        <family val="2"/>
        <scheme val="minor"/>
      </rPr>
      <t>TRAILS:</t>
    </r>
    <r>
      <rPr>
        <sz val="12"/>
        <rFont val="Calibri"/>
        <family val="2"/>
        <scheme val="minor"/>
      </rPr>
      <t xml:space="preserve"> Lost Dog Wash, Quartz, Jeep, Ringtail, Lost Dog Wash
</t>
    </r>
    <r>
      <rPr>
        <b/>
        <sz val="12"/>
        <color rgb="FF0000FF"/>
        <rFont val="Calibri"/>
        <family val="2"/>
        <scheme val="minor"/>
      </rPr>
      <t>FEES AND FACILITIES:</t>
    </r>
    <r>
      <rPr>
        <sz val="12"/>
        <rFont val="Calibri"/>
        <family val="2"/>
        <scheme val="minor"/>
      </rPr>
      <t xml:space="preserve"> Restroom and water at the trailhead. No park fee.
</t>
    </r>
    <r>
      <rPr>
        <b/>
        <sz val="12"/>
        <color rgb="FF0000FF"/>
        <rFont val="Calibri"/>
        <family val="2"/>
        <scheme val="minor"/>
      </rPr>
      <t>DRIVING DIRECTIONS:</t>
    </r>
    <r>
      <rPr>
        <sz val="12"/>
        <rFont val="Calibri"/>
        <family val="2"/>
        <scheme val="minor"/>
      </rPr>
      <t xml:space="preserve"> to Lost Dog Wash Trailhead in McDowell Sonoran Preserve: Head south on PebbleCreek Parkway, take I10 East (left), then take Hwy 101 North all the way around to Exit 38 for Frank Lloyd Wright Boulevard. Take a slight left onto N Pima Road after 0.5 miles.  Turn a slight left onto East Frank Lloyd Wright Boulevard and go 4.4 miles.  Turn left on Via Linda and go 1.3 miles to North 124th Street.  Turn left and follow it to the trailhead parking.  </t>
    </r>
    <r>
      <rPr>
        <b/>
        <sz val="12"/>
        <color rgb="FF0000FF"/>
        <rFont val="Calibri"/>
        <family val="2"/>
        <scheme val="minor"/>
      </rPr>
      <t>DRIVING DISTANCE:</t>
    </r>
    <r>
      <rPr>
        <sz val="12"/>
        <rFont val="Calibri"/>
        <family val="2"/>
        <scheme val="minor"/>
      </rPr>
      <t xml:space="preserve"> 102 miles
</t>
    </r>
    <r>
      <rPr>
        <b/>
        <sz val="12"/>
        <color rgb="FF0000FF"/>
        <rFont val="Calibri"/>
        <family val="2"/>
        <scheme val="minor"/>
      </rPr>
      <t>URL MAP:</t>
    </r>
    <r>
      <rPr>
        <sz val="12"/>
        <rFont val="Calibri"/>
        <family val="2"/>
        <scheme val="minor"/>
      </rPr>
      <t xml:space="preserve"> https://pchikingclub.smugmug.com/Trail-Maps/McDowell-Sonoran-Preserve/i-wvrgnpb
</t>
    </r>
    <r>
      <rPr>
        <b/>
        <sz val="12"/>
        <color rgb="FF0000FF"/>
        <rFont val="Calibri"/>
        <family val="2"/>
        <scheme val="minor"/>
      </rPr>
      <t>PCHC TRAIL ID:</t>
    </r>
    <r>
      <rPr>
        <sz val="12"/>
        <rFont val="Calibri"/>
        <family val="2"/>
        <scheme val="minor"/>
      </rPr>
      <t xml:space="preserve"> 277
</t>
    </r>
    <r>
      <rPr>
        <b/>
        <sz val="12"/>
        <color rgb="FF0000FF"/>
        <rFont val="Calibri"/>
        <family val="2"/>
        <scheme val="minor"/>
      </rPr>
      <t>SUGGESTED DRIVER DONATION:</t>
    </r>
    <r>
      <rPr>
        <sz val="12"/>
        <rFont val="Calibri"/>
        <family val="2"/>
        <scheme val="minor"/>
      </rPr>
      <t xml:space="preserve"> $8</t>
    </r>
  </si>
  <si>
    <t>B Hike - Black Canyon NRT - Government Springs to Antelope Hill (PCHC # 394)</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</si>
  <si>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10.8 mile in and out hike with an elevation gain of 1200 feet. This hike goes up to the top of the ridgeline near Crown King. The first couple of miles wander through the desert with little elevation change. It then follows the contours of several interesting canyons as it rises up to the top of the plateau. Lots of expansive views of a valley surprisingly devoid of development even though its only a couple of miles from I17.
</t>
    </r>
    <r>
      <rPr>
        <b/>
        <sz val="12"/>
        <color rgb="FF0000FF"/>
        <rFont val="Calibri"/>
        <family val="2"/>
        <scheme val="minor"/>
      </rPr>
      <t>TRAILHEAD NAME:</t>
    </r>
    <r>
      <rPr>
        <sz val="12"/>
        <rFont val="Calibri"/>
        <family val="2"/>
        <scheme val="minor"/>
      </rPr>
      <t xml:space="preserve"> Government Spring Trailhead </t>
    </r>
    <r>
      <rPr>
        <b/>
        <sz val="12"/>
        <color rgb="FF0000FF"/>
        <rFont val="Calibri"/>
        <family val="2"/>
        <scheme val="minor"/>
      </rPr>
      <t>TRAILS:</t>
    </r>
    <r>
      <rPr>
        <sz val="12"/>
        <rFont val="Calibri"/>
        <family val="2"/>
        <scheme val="minor"/>
      </rPr>
      <t xml:space="preserve"> Government Springs to Antelope Hill
</t>
    </r>
    <r>
      <rPr>
        <b/>
        <sz val="12"/>
        <color rgb="FF0000FF"/>
        <rFont val="Calibri"/>
        <family val="2"/>
        <scheme val="minor"/>
      </rPr>
      <t>FEES AND FACILITIES:</t>
    </r>
    <r>
      <rPr>
        <sz val="12"/>
        <rFont val="Calibri"/>
        <family val="2"/>
        <scheme val="minor"/>
      </rPr>
      <t xml:space="preserve"> No park fees. No rest rooms. Sunset Point Rest Area is 4 miles further up I17 with easy return.
</t>
    </r>
    <r>
      <rPr>
        <b/>
        <sz val="12"/>
        <color rgb="FF0000FF"/>
        <rFont val="Calibri"/>
        <family val="2"/>
        <scheme val="minor"/>
      </rPr>
      <t>DRIVING DIRECTIONS:</t>
    </r>
    <r>
      <rPr>
        <sz val="12"/>
        <rFont val="Calibri"/>
        <family val="2"/>
        <scheme val="minor"/>
      </rPr>
      <t xml:space="preserve"> to Black Canyon Trail Government Spring Trailhead: Head north on PebbleCreek Parkway to Indian School Road, turn west (left), then take Loop 303 North and follow until it ends at I17. Turn left onto I17 North toward Flagstaff. Take exit 248 (Bumble Bee). Turn west (left), crossing I17. Drive about 10 miles (the last 8 are on a well maintained dirt road) Turn right into an unpaved parking area near an old water tank. </t>
    </r>
    <r>
      <rPr>
        <b/>
        <sz val="12"/>
        <color rgb="FF0000FF"/>
        <rFont val="Calibri"/>
        <family val="2"/>
        <scheme val="minor"/>
      </rPr>
      <t>DRIVING DISTANCE:</t>
    </r>
    <r>
      <rPr>
        <sz val="12"/>
        <rFont val="Calibri"/>
        <family val="2"/>
        <scheme val="minor"/>
      </rPr>
      <t xml:space="preserve"> 130 miles
</t>
    </r>
    <r>
      <rPr>
        <b/>
        <sz val="12"/>
        <color rgb="FF0000FF"/>
        <rFont val="Calibri"/>
        <family val="2"/>
        <scheme val="minor"/>
      </rPr>
      <t>URL PHOTOS:</t>
    </r>
    <r>
      <rPr>
        <sz val="12"/>
        <rFont val="Calibri"/>
        <family val="2"/>
        <scheme val="minor"/>
      </rPr>
      <t xml:space="preserve"> https://pchikingclub.smugmug.com/BlackCanyonNationalRecreationT/Government-Springs
</t>
    </r>
    <r>
      <rPr>
        <b/>
        <sz val="12"/>
        <color rgb="FF0000FF"/>
        <rFont val="Calibri"/>
        <family val="2"/>
        <scheme val="minor"/>
      </rPr>
      <t>URL MAP:</t>
    </r>
    <r>
      <rPr>
        <sz val="12"/>
        <rFont val="Calibri"/>
        <family val="2"/>
        <scheme val="minor"/>
      </rPr>
      <t xml:space="preserve"> https://pchikingclub.smugmug.com/Trail-Maps/Black-Canyon-Trail/
</t>
    </r>
    <r>
      <rPr>
        <b/>
        <sz val="12"/>
        <color rgb="FF0000FF"/>
        <rFont val="Calibri"/>
        <family val="2"/>
        <scheme val="minor"/>
      </rPr>
      <t>PCHC TRAIL ID:</t>
    </r>
    <r>
      <rPr>
        <sz val="12"/>
        <rFont val="Calibri"/>
        <family val="2"/>
        <scheme val="minor"/>
      </rPr>
      <t xml:space="preserve"> 394
</t>
    </r>
    <r>
      <rPr>
        <b/>
        <sz val="12"/>
        <color rgb="FF0000FF"/>
        <rFont val="Calibri"/>
        <family val="2"/>
        <scheme val="minor"/>
      </rPr>
      <t>SUGGESTED DRIVER DONATION:</t>
    </r>
    <r>
      <rPr>
        <sz val="12"/>
        <rFont val="Calibri"/>
        <family val="2"/>
        <scheme val="minor"/>
      </rPr>
      <t xml:space="preserve"> $9</t>
    </r>
  </si>
  <si>
    <t>D Hike - Estrella MRP - Competitive Track - Long and Technical Loop (PCHC # 761)</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</si>
  <si>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4.8 mile clockwise loop hike with an elevation gain of 450 feet. Competitive Track Long Loop to Technical. Start on Technical Loop going the prescribed bike direction to Connector to Finish Long Loop. The trail meanders through typical desert terrain with many bushes and saguaro cactus.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Long Loop, Technical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 which becomes Estrella Parkway south of I10. Turn left on Vineyard Avenue just across the Gila River. Follow Vineyard as it curves to the right, becoming 143rd Avenue. Turn left on Indian Springs Road. At the fence that begins the parking for PIR (Phoenix International Raceway) turn right. Follow signs to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PCHC TRAIL ID:</t>
    </r>
    <r>
      <rPr>
        <sz val="12"/>
        <rFont val="Calibri"/>
        <family val="2"/>
        <scheme val="minor"/>
      </rPr>
      <t xml:space="preserve"> 761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</si>
  <si>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9.4 mile counter clockwise loop hike with an elevation gain of 1300 feet. This hike starts from the parking lot and follows caterpillar hill for .3 mile. Turn left after the concrete pathway and follow the trail system north into the valley that contains the central wash. Follow this trail up the valley towards Deadhead Pass. In approximately 1.5 miles, after a series of switchbacks you will come to a fork. Turn right at the fork and continue upslope on this new trail. At the end of the trail bushwhack down into the valley to the dry river bed. Turn left and follow the river bed to the trail crossing the bed. Turn right and follow the highline trail around to the petroglyphs. After this follow the SOB trail all the way back to the parking area. 
</t>
    </r>
    <r>
      <rPr>
        <b/>
        <sz val="12"/>
        <color rgb="FF0000FF"/>
        <rFont val="Calibri"/>
        <family val="2"/>
        <scheme val="minor"/>
      </rPr>
      <t>IMPORTANT INFORMATION:</t>
    </r>
    <r>
      <rPr>
        <sz val="12"/>
        <rFont val="Calibri"/>
        <family val="2"/>
        <scheme val="minor"/>
      </rPr>
      <t xml:space="preserve"> This contains a stretch of trails that are still being built. It is possible that in the future that these trails will be continued to remove the need for the short crossvalley bushwhack.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Central Wash, HighLine, South of the Border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https://pchikingclub.smugmug.com/WhiteTankMountains-Verrado/Deadman-Pass-Loop/B-HikeVerrado-Deadhead-Bushwhack-SOBLynnW2022-2023
</t>
    </r>
    <r>
      <rPr>
        <b/>
        <sz val="12"/>
        <color rgb="FF0000FF"/>
        <rFont val="Calibri"/>
        <family val="2"/>
        <scheme val="minor"/>
      </rPr>
      <t>URL MAP:</t>
    </r>
    <r>
      <rPr>
        <sz val="12"/>
        <rFont val="Calibri"/>
        <family val="2"/>
        <scheme val="minor"/>
      </rPr>
      <t xml:space="preserve"> https://pchikingclub.smugmug.com/Trail-Maps/White-Tank-Mountains-Verrado/i-S4VT4rc
</t>
    </r>
    <r>
      <rPr>
        <b/>
        <sz val="12"/>
        <color rgb="FF0000FF"/>
        <rFont val="Calibri"/>
        <family val="2"/>
        <scheme val="minor"/>
      </rPr>
      <t>URL GPX:</t>
    </r>
    <r>
      <rPr>
        <sz val="12"/>
        <rFont val="Calibri"/>
        <family val="2"/>
        <scheme val="minor"/>
      </rPr>
      <t xml:space="preserve"> https://1drv.ms/u/s!AgywFpJqBF4athal2jLSfln9HuPQ?e=gnp5Yd
</t>
    </r>
    <r>
      <rPr>
        <b/>
        <sz val="12"/>
        <color rgb="FF0000FF"/>
        <rFont val="Calibri"/>
        <family val="2"/>
        <scheme val="minor"/>
      </rPr>
      <t>PCHC TRAIL ID:</t>
    </r>
    <r>
      <rPr>
        <sz val="12"/>
        <rFont val="Calibri"/>
        <family val="2"/>
        <scheme val="minor"/>
      </rPr>
      <t xml:space="preserve"> 662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</si>
  <si>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5.8 mile lollipop hike with an elevation gain of 900 feet. This hike is in the western part of the park, including parts of the Granite Falls Trail and Chuckwalla Trail that are accessed from Turnbuckle Trail. The trails meander through several areas with minimal elevation gain.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https://pchikingclub.smugmug.com/Trail-Maps/Skyline-Regional-Park/i-jj9nhsv
</t>
    </r>
    <r>
      <rPr>
        <b/>
        <sz val="12"/>
        <color rgb="FF0000FF"/>
        <rFont val="Calibri"/>
        <family val="2"/>
        <scheme val="minor"/>
      </rPr>
      <t>URL GPX:</t>
    </r>
    <r>
      <rPr>
        <sz val="12"/>
        <rFont val="Calibri"/>
        <family val="2"/>
        <scheme val="minor"/>
      </rPr>
      <t xml:space="preserve"> https://1drv.ms/u/s!AgywFpJqBF4anEzsHjFiPYGereTI
</t>
    </r>
    <r>
      <rPr>
        <b/>
        <sz val="12"/>
        <color rgb="FF0000FF"/>
        <rFont val="Calibri"/>
        <family val="2"/>
        <scheme val="minor"/>
      </rPr>
      <t>PCHC TRAIL ID:</t>
    </r>
    <r>
      <rPr>
        <sz val="12"/>
        <rFont val="Calibri"/>
        <family val="2"/>
        <scheme val="minor"/>
      </rPr>
      <t xml:space="preserve"> 577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</si>
  <si>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double loop hike with an elevation gain of 875 feet. This hike begins at the library and proceeds south to hike a small loop of Mule Trail. Returning back to the library, proceeding on Mule, then left on Old Stable Rd. Turn right onto Bajada, following it into Mule Deer (MD). Go left on MD to R4, cross the road and take a left onto Black Rock (long) to the Waterfall. Returning on Mesquite, proceed east to the Wildlife trail and returning back on Mule.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Stable Rd, Bajada, Black Rock, Waterfall, Mesquite, Wildlife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PHOTOS:</t>
    </r>
    <r>
      <rPr>
        <sz val="12"/>
        <rFont val="Calibri"/>
        <family val="2"/>
        <scheme val="minor"/>
      </rPr>
      <t xml:space="preserve"> https://pchikingclub.smugmug.com/WhiteTankMountainRegionalPark/Mule-Deer-Waterfall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
</t>
    </r>
    <r>
      <rPr>
        <b/>
        <sz val="12"/>
        <color rgb="FF0000FF"/>
        <rFont val="Calibri"/>
        <family val="2"/>
        <scheme val="minor"/>
      </rPr>
      <t>URL GPX:</t>
    </r>
    <r>
      <rPr>
        <sz val="12"/>
        <rFont val="Calibri"/>
        <family val="2"/>
        <scheme val="minor"/>
      </rPr>
      <t xml:space="preserve"> https://1drv.ms/u/s!AgywFpJqBF4am3tcfRvVF7rLlGFx
</t>
    </r>
    <r>
      <rPr>
        <b/>
        <sz val="12"/>
        <color rgb="FF0000FF"/>
        <rFont val="Calibri"/>
        <family val="2"/>
        <scheme val="minor"/>
      </rPr>
      <t>PCHC TRAIL ID:</t>
    </r>
    <r>
      <rPr>
        <sz val="12"/>
        <rFont val="Calibri"/>
        <family val="2"/>
        <scheme val="minor"/>
      </rPr>
      <t xml:space="preserve"> 638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</si>
  <si>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5.1 mile in and out hike with an elevation gain of 500 feet. This hike starts on the fairly flat Waddell Trail that usually produces a lot of flowers in the Spring. It then joins the Ford Canyon trail, making a short climb. then dropping into Ford Canyon itself. Past the 3 mile point for the Ford Canyon trail, the trail becomes more difficult as it climbs to the first switchback where views of white rocks and usually dry waterfalls come into view. This is the_x000D_
turnaround point, with several options for your break. At this point turn and retrace your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https://1drv.ms/u/s!AgywFpJqBF4asXCbe0U0TZyl88Ug?e=gsoUQV
</t>
    </r>
    <r>
      <rPr>
        <b/>
        <sz val="12"/>
        <color rgb="FF0000FF"/>
        <rFont val="Calibri"/>
        <family val="2"/>
        <scheme val="minor"/>
      </rPr>
      <t>PCHC TRAIL ID:</t>
    </r>
    <r>
      <rPr>
        <sz val="12"/>
        <rFont val="Calibri"/>
        <family val="2"/>
        <scheme val="minor"/>
      </rPr>
      <t xml:space="preserve"> 750
</t>
    </r>
    <r>
      <rPr>
        <b/>
        <sz val="12"/>
        <color rgb="FF0000FF"/>
        <rFont val="Calibri"/>
        <family val="2"/>
        <scheme val="minor"/>
      </rPr>
      <t>SUGGESTED DRIVER DONATION:</t>
    </r>
    <r>
      <rPr>
        <sz val="12"/>
        <rFont val="Calibri"/>
        <family val="2"/>
        <scheme val="minor"/>
      </rPr>
      <t xml:space="preserve"> $2</t>
    </r>
  </si>
  <si>
    <t>D Hike - Maricopa Trails - Tres Rios Clean Up Event (PCHC # 807)</t>
  </si>
  <si>
    <t>Susan Bernt</t>
  </si>
  <si>
    <r>
      <t>UNUSUAL START TIME:</t>
    </r>
    <r>
      <rPr>
        <sz val="12"/>
        <rFont val="Calibri"/>
        <family val="2"/>
        <scheme val="minor"/>
      </rPr>
      <t xml:space="preserve"> 6:45 AM
</t>
    </r>
    <r>
      <rPr>
        <b/>
        <sz val="12"/>
        <color rgb="FF0000FF"/>
        <rFont val="Calibri"/>
        <family val="2"/>
        <scheme val="minor"/>
      </rPr>
      <t>HIKE LEADER:</t>
    </r>
    <r>
      <rPr>
        <sz val="12"/>
        <rFont val="Calibri"/>
        <family val="2"/>
        <scheme val="minor"/>
      </rPr>
      <t xml:space="preserve"> Susan Bernt
</t>
    </r>
    <r>
      <rPr>
        <b/>
        <sz val="12"/>
        <color rgb="FF0000FF"/>
        <rFont val="Calibri"/>
        <family val="2"/>
        <scheme val="minor"/>
      </rPr>
      <t>HIKE COORDINATOR COMMENTS:</t>
    </r>
    <r>
      <rPr>
        <sz val="12"/>
        <rFont val="Calibri"/>
        <family val="2"/>
        <scheme val="minor"/>
      </rPr>
      <t xml:space="preserve"> SPECIAL EVENT - TRES RIOS CLEAN UP FROM RACEWAY
</t>
    </r>
    <r>
      <rPr>
        <b/>
        <sz val="12"/>
        <color rgb="FF0000FF"/>
        <rFont val="Calibri"/>
        <family val="2"/>
        <scheme val="minor"/>
      </rPr>
      <t>DESCRIPTION:</t>
    </r>
    <r>
      <rPr>
        <sz val="12"/>
        <rFont val="Calibri"/>
        <family val="2"/>
        <scheme val="minor"/>
      </rPr>
      <t xml:space="preserve"> This hike is a 5 mile in and out hike with an elevation gain of 0 feet. Tres Rios Clean Up event by City of Avondale. All hikers will be provided gloves, a grabber and bags. 
</t>
    </r>
    <r>
      <rPr>
        <b/>
        <sz val="12"/>
        <color rgb="FF0000FF"/>
        <rFont val="Calibri"/>
        <family val="2"/>
        <scheme val="minor"/>
      </rPr>
      <t>IMPORTANT INFORMATION:</t>
    </r>
    <r>
      <rPr>
        <sz val="12"/>
        <rFont val="Calibri"/>
        <family val="2"/>
        <scheme val="minor"/>
      </rPr>
      <t xml:space="preserve"> Each hiker must register with City of Avondale. Waiver form must be printed, filled out, signed and brought to the event
</t>
    </r>
    <r>
      <rPr>
        <b/>
        <sz val="12"/>
        <color rgb="FF0000FF"/>
        <rFont val="Calibri"/>
        <family val="2"/>
        <scheme val="minor"/>
      </rPr>
      <t>TRAILHEAD NAME:</t>
    </r>
    <r>
      <rPr>
        <sz val="12"/>
        <rFont val="Calibri"/>
        <family val="2"/>
        <scheme val="minor"/>
      </rPr>
      <t xml:space="preserve"> Tres Rios Trailhead Parking lot (by International Raceway) </t>
    </r>
    <r>
      <rPr>
        <b/>
        <sz val="12"/>
        <color rgb="FF0000FF"/>
        <rFont val="Calibri"/>
        <family val="2"/>
        <scheme val="minor"/>
      </rPr>
      <t>TRAILS:</t>
    </r>
    <r>
      <rPr>
        <sz val="12"/>
        <rFont val="Calibri"/>
        <family val="2"/>
        <scheme val="minor"/>
      </rPr>
      <t xml:space="preserve"> Tres Rios Base and Meridian Trailheads
</t>
    </r>
    <r>
      <rPr>
        <b/>
        <sz val="12"/>
        <color rgb="FF0000FF"/>
        <rFont val="Calibri"/>
        <family val="2"/>
        <scheme val="minor"/>
      </rPr>
      <t>FEES AND FACILITIES:</t>
    </r>
    <r>
      <rPr>
        <sz val="12"/>
        <rFont val="Calibri"/>
        <family val="2"/>
        <scheme val="minor"/>
      </rPr>
      <t xml:space="preserve"> None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PCHC TRAIL ID:</t>
    </r>
    <r>
      <rPr>
        <sz val="12"/>
        <rFont val="Calibri"/>
        <family val="2"/>
        <scheme val="minor"/>
      </rPr>
      <t xml:space="preserve"> 10019
</t>
    </r>
    <r>
      <rPr>
        <b/>
        <sz val="12"/>
        <color rgb="FF0000FF"/>
        <rFont val="Calibri"/>
        <family val="2"/>
        <scheme val="minor"/>
      </rPr>
      <t>SUGGESTED DRIVER DONATION:</t>
    </r>
    <r>
      <rPr>
        <sz val="12"/>
        <rFont val="Calibri"/>
        <family val="2"/>
        <scheme val="minor"/>
      </rPr>
      <t xml:space="preserve"> $7</t>
    </r>
  </si>
  <si>
    <t>PLACEHOLDER FOR TRES RIOS CLEAN UP DAY</t>
  </si>
  <si>
    <r>
      <t>UNUSUAL START TIME:</t>
    </r>
    <r>
      <rPr>
        <sz val="12"/>
        <rFont val="Calibri"/>
        <family val="2"/>
        <scheme val="minor"/>
      </rPr>
      <t xml:space="preserve"> 6:45 AM
</t>
    </r>
    <r>
      <rPr>
        <b/>
        <sz val="12"/>
        <color rgb="FF0000FF"/>
        <rFont val="Calibri"/>
        <family val="2"/>
        <scheme val="minor"/>
      </rPr>
      <t>HIKE LEADER:</t>
    </r>
    <r>
      <rPr>
        <sz val="12"/>
        <rFont val="Calibri"/>
        <family val="2"/>
        <scheme val="minor"/>
      </rPr>
      <t xml:space="preserve"> Susan Bernt
</t>
    </r>
    <r>
      <rPr>
        <b/>
        <sz val="12"/>
        <color rgb="FF0000FF"/>
        <rFont val="Calibri"/>
        <family val="2"/>
        <scheme val="minor"/>
      </rPr>
      <t>HIKE COORDINATOR COMMENTS:</t>
    </r>
    <r>
      <rPr>
        <sz val="12"/>
        <rFont val="Calibri"/>
        <family val="2"/>
        <scheme val="minor"/>
      </rPr>
      <t xml:space="preserve"> City of Avondale Event 7am to 9am
</t>
    </r>
    <r>
      <rPr>
        <b/>
        <sz val="12"/>
        <color rgb="FF0000FF"/>
        <rFont val="Calibri"/>
        <family val="2"/>
        <scheme val="minor"/>
      </rPr>
      <t>DESCRIPTION:</t>
    </r>
    <r>
      <rPr>
        <sz val="12"/>
        <rFont val="Calibri"/>
        <family val="2"/>
        <scheme val="minor"/>
      </rPr>
      <t xml:space="preserve"> This hike is a 5 mile in and out hike with an elevation gain of 0 feet. PLaceholder for any of the trail maintenance or trail cleanup days the club get involved with.
</t>
    </r>
    <r>
      <rPr>
        <b/>
        <sz val="12"/>
        <color rgb="FF0000FF"/>
        <rFont val="Calibri"/>
        <family val="2"/>
        <scheme val="minor"/>
      </rPr>
      <t>TRAILHEAD NAME:</t>
    </r>
    <r>
      <rPr>
        <sz val="12"/>
        <rFont val="Calibri"/>
        <family val="2"/>
        <scheme val="minor"/>
      </rPr>
      <t xml:space="preserve"> TBD </t>
    </r>
    <r>
      <rPr>
        <b/>
        <sz val="12"/>
        <color rgb="FF0000FF"/>
        <rFont val="Calibri"/>
        <family val="2"/>
        <scheme val="minor"/>
      </rPr>
      <t>TRAILS:</t>
    </r>
    <r>
      <rPr>
        <sz val="12"/>
        <rFont val="Calibri"/>
        <family val="2"/>
        <scheme val="minor"/>
      </rPr>
      <t xml:space="preserve"> TBD
</t>
    </r>
    <r>
      <rPr>
        <b/>
        <sz val="12"/>
        <color rgb="FF0000FF"/>
        <rFont val="Calibri"/>
        <family val="2"/>
        <scheme val="minor"/>
      </rPr>
      <t>FEES AND FACILITIES:</t>
    </r>
    <r>
      <rPr>
        <sz val="12"/>
        <rFont val="Calibri"/>
        <family val="2"/>
        <scheme val="minor"/>
      </rPr>
      <t xml:space="preserve"> TBD
</t>
    </r>
    <r>
      <rPr>
        <b/>
        <sz val="12"/>
        <color rgb="FF0000FF"/>
        <rFont val="Calibri"/>
        <family val="2"/>
        <scheme val="minor"/>
      </rPr>
      <t>DRIVING DIRECTIONS:</t>
    </r>
    <r>
      <rPr>
        <sz val="12"/>
        <rFont val="Calibri"/>
        <family val="2"/>
        <scheme val="minor"/>
      </rPr>
      <t xml:space="preserve"> TBD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PCHC TRAIL ID:</t>
    </r>
    <r>
      <rPr>
        <sz val="12"/>
        <rFont val="Calibri"/>
        <family val="2"/>
        <scheme val="minor"/>
      </rPr>
      <t xml:space="preserve"> 10018
</t>
    </r>
    <r>
      <rPr>
        <b/>
        <sz val="12"/>
        <color rgb="FF0000FF"/>
        <rFont val="Calibri"/>
        <family val="2"/>
        <scheme val="minor"/>
      </rPr>
      <t>SUGGESTED DRIVER DONATION:</t>
    </r>
    <r>
      <rPr>
        <sz val="12"/>
        <rFont val="Calibri"/>
        <family val="2"/>
        <scheme val="minor"/>
      </rPr>
      <t xml:space="preserve"> $7</t>
    </r>
  </si>
  <si>
    <t>Current</t>
  </si>
  <si>
    <t>B Hike - Skyline RP - Hidden Waterfall - Two Forks (PCHC # 767)</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</si>
  <si>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11 mile clockwise loop hike with an elevation gain of 2000 feet. The route leads to a rocky waterfall accessible only by old jeep roads in Skyline Park. Leave the parking lot on Turnbuckle trail. Turn left on Grant Falls and then left again on the Pyrite Trail. Follow the Pyrite Trail all the way to the summit of Pyrite. From the summit, retrace steps back to the junction with Pyrite Trail and turn left and drop into the valley. Turn left at the junction with the Chuckwalla Trail. This trail will cross old jeep roads several times. Turn left at the fifth jeep road (approximately .5 mile past the Pyrite Trail junction) at the closest point to an obvious ridge next to the trail. Follow the jeep road approximately half a mile to a fork. First take the right fork up into the foothills of Beacon Peak until the jeep road ends. Then retrace steps back to the fork and head up the left hand road contouring around until it crosses a steeply banked dry river bed. Upstream from here is the Hidden Waterfall. This is a great place for lunch.Retrace steps back to Chuckwalla, turn left to Granite Falls and keep left all the way to Turnbuckle. From here turn left and climb to the Turnbuckle Saddle and continue straight on Turnbuckle downhill to the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Granite Falls, Pyrite, Chuckwalla, Jeep Roads, Turnbuckle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on I10. Turn north (right) on Watson Road. Continue to the end of the road close to the park facilities.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https://pchikingclub.smugmug.com/Skyline-Park/B-HikeSkyline-Pyrite-WaterfallLynnW2021-2022
</t>
    </r>
    <r>
      <rPr>
        <b/>
        <sz val="12"/>
        <color rgb="FF0000FF"/>
        <rFont val="Calibri"/>
        <family val="2"/>
        <scheme val="minor"/>
      </rPr>
      <t>URL MAP:</t>
    </r>
    <r>
      <rPr>
        <sz val="12"/>
        <rFont val="Calibri"/>
        <family val="2"/>
        <scheme val="minor"/>
      </rPr>
      <t xml:space="preserve"> https://pchikingclub.smugmug.com/Skyline-Park/B-HikeSkyline-Pyrite-WaterfallLynnW2021-2022/i-mcr4X5H
</t>
    </r>
    <r>
      <rPr>
        <b/>
        <sz val="12"/>
        <color rgb="FF0000FF"/>
        <rFont val="Calibri"/>
        <family val="2"/>
        <scheme val="minor"/>
      </rPr>
      <t>URL GPX:</t>
    </r>
    <r>
      <rPr>
        <sz val="12"/>
        <rFont val="Calibri"/>
        <family val="2"/>
        <scheme val="minor"/>
      </rPr>
      <t xml:space="preserve"> https://1drv.ms/u/s!AgywFpJqBF4amRuUGEbYverLau5B
</t>
    </r>
    <r>
      <rPr>
        <b/>
        <sz val="12"/>
        <color rgb="FF0000FF"/>
        <rFont val="Calibri"/>
        <family val="2"/>
        <scheme val="minor"/>
      </rPr>
      <t>PCHC TRAIL ID:</t>
    </r>
    <r>
      <rPr>
        <sz val="12"/>
        <rFont val="Calibri"/>
        <family val="2"/>
        <scheme val="minor"/>
      </rPr>
      <t xml:space="preserve"> 767
</t>
    </r>
    <r>
      <rPr>
        <b/>
        <sz val="12"/>
        <color rgb="FF0000FF"/>
        <rFont val="Calibri"/>
        <family val="2"/>
        <scheme val="minor"/>
      </rPr>
      <t>SUGGESTED DRIVER DONATION:</t>
    </r>
    <r>
      <rPr>
        <sz val="12"/>
        <rFont val="Calibri"/>
        <family val="2"/>
        <scheme val="minor"/>
      </rPr>
      <t xml:space="preserve"> $2</t>
    </r>
  </si>
  <si>
    <t>C Hike - Cave Creek RP - Overton, Go John, Quartz Trails (PCHC # 415)</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</si>
  <si>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an 8 mile clockwise loop hike with an elevation gain of 1085 feet. We usually travel the trail in a clockwise direction but could dispatch a group counterclockwise, which provides steeper climbs. About .3 miles from the Quartz Trail intersection is a segmented saguaro named the Michelin Man. About .5 miles from the trailhead (near the junction of the Jasper Trail) there is a group of 3 saguaros that look very much like the hiking club logo. 
</t>
    </r>
    <r>
      <rPr>
        <b/>
        <sz val="12"/>
        <color rgb="FF0000FF"/>
        <rFont val="Calibri"/>
        <family val="2"/>
        <scheme val="minor"/>
      </rPr>
      <t>IMPORTANT INFORMATION:</t>
    </r>
    <r>
      <rPr>
        <sz val="12"/>
        <rFont val="Calibri"/>
        <family val="2"/>
        <scheme val="minor"/>
      </rPr>
      <t xml:space="preserve"> The trail is marked and is in good condition.
</t>
    </r>
    <r>
      <rPr>
        <b/>
        <sz val="12"/>
        <color rgb="FF0000FF"/>
        <rFont val="Calibri"/>
        <family val="2"/>
        <scheme val="minor"/>
      </rPr>
      <t>TRAILHEAD NAME:</t>
    </r>
    <r>
      <rPr>
        <sz val="12"/>
        <rFont val="Calibri"/>
        <family val="2"/>
        <scheme val="minor"/>
      </rPr>
      <t xml:space="preserve"> Go John Trailhead </t>
    </r>
    <r>
      <rPr>
        <b/>
        <sz val="12"/>
        <color rgb="FF0000FF"/>
        <rFont val="Calibri"/>
        <family val="2"/>
        <scheme val="minor"/>
      </rPr>
      <t>TRAILS:</t>
    </r>
    <r>
      <rPr>
        <sz val="12"/>
        <rFont val="Calibri"/>
        <family val="2"/>
        <scheme val="minor"/>
      </rPr>
      <t xml:space="preserve"> Overton, Go John Quartz trails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2"/>
        <color rgb="FF0000FF"/>
        <rFont val="Calibri"/>
        <family val="2"/>
        <scheme val="minor"/>
      </rPr>
      <t>DRIVING DISTANCE:</t>
    </r>
    <r>
      <rPr>
        <sz val="12"/>
        <rFont val="Calibri"/>
        <family val="2"/>
        <scheme val="minor"/>
      </rPr>
      <t xml:space="preserve"> 93 miles
</t>
    </r>
    <r>
      <rPr>
        <b/>
        <sz val="12"/>
        <color rgb="FF0000FF"/>
        <rFont val="Calibri"/>
        <family val="2"/>
        <scheme val="minor"/>
      </rPr>
      <t>URL PHOTOS:</t>
    </r>
    <r>
      <rPr>
        <sz val="12"/>
        <rFont val="Calibri"/>
        <family val="2"/>
        <scheme val="minor"/>
      </rPr>
      <t xml:space="preserve"> http://pchikingclub.smugmug.com/CaveCreekRegionalPark/Cave-Creek-Regional-Park/GoJohnOvertonQuartz-and-Variat
</t>
    </r>
    <r>
      <rPr>
        <b/>
        <sz val="12"/>
        <color rgb="FF0000FF"/>
        <rFont val="Calibri"/>
        <family val="2"/>
        <scheme val="minor"/>
      </rPr>
      <t>URL MAP:</t>
    </r>
    <r>
      <rPr>
        <sz val="12"/>
        <rFont val="Calibri"/>
        <family val="2"/>
        <scheme val="minor"/>
      </rPr>
      <t xml:space="preserve"> https://pchikingclub.smugmug.com/Trail-Maps/Cave-Creek-Area/i-7zHgv5S
</t>
    </r>
    <r>
      <rPr>
        <b/>
        <sz val="12"/>
        <color rgb="FF0000FF"/>
        <rFont val="Calibri"/>
        <family val="2"/>
        <scheme val="minor"/>
      </rPr>
      <t>URL GPX:</t>
    </r>
    <r>
      <rPr>
        <sz val="12"/>
        <rFont val="Calibri"/>
        <family val="2"/>
        <scheme val="minor"/>
      </rPr>
      <t xml:space="preserve"> https://1drv.ms/u/s!AgywFpJqBF4aoRDV6oSct8pMHMTy?e=4QBPt4
</t>
    </r>
    <r>
      <rPr>
        <b/>
        <sz val="12"/>
        <color rgb="FF0000FF"/>
        <rFont val="Calibri"/>
        <family val="2"/>
        <scheme val="minor"/>
      </rPr>
      <t>PCHC TRAIL ID:</t>
    </r>
    <r>
      <rPr>
        <sz val="12"/>
        <rFont val="Calibri"/>
        <family val="2"/>
        <scheme val="minor"/>
      </rPr>
      <t xml:space="preserve"> 415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</si>
  <si>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2"/>
        <color rgb="FF0000FF"/>
        <rFont val="Calibri"/>
        <family val="2"/>
        <scheme val="minor"/>
      </rPr>
      <t>IMPORTANT INFORMATION:</t>
    </r>
    <r>
      <rPr>
        <sz val="12"/>
        <rFont val="Calibri"/>
        <family val="2"/>
        <scheme val="minor"/>
      </rPr>
      <t xml:space="preserve"> Steady climb in first mile of the hike and also in mile 5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https://pchikingclub.smugmug.com/Trail-Maps/Estrella-Mountain-Regional-Park/i-JPMn6hf
</t>
    </r>
    <r>
      <rPr>
        <b/>
        <sz val="12"/>
        <color rgb="FF0000FF"/>
        <rFont val="Calibri"/>
        <family val="2"/>
        <scheme val="minor"/>
      </rPr>
      <t>PCHC TRAIL ID:</t>
    </r>
    <r>
      <rPr>
        <sz val="12"/>
        <rFont val="Calibri"/>
        <family val="2"/>
        <scheme val="minor"/>
      </rPr>
      <t xml:space="preserve"> 306
</t>
    </r>
    <r>
      <rPr>
        <b/>
        <sz val="12"/>
        <color rgb="FF0000FF"/>
        <rFont val="Calibri"/>
        <family val="2"/>
        <scheme val="minor"/>
      </rPr>
      <t>SUGGESTED DRIVER DONATION:</t>
    </r>
    <r>
      <rPr>
        <sz val="12"/>
        <rFont val="Calibri"/>
        <family val="2"/>
        <scheme val="minor"/>
      </rPr>
      <t xml:space="preserve"> $2</t>
    </r>
  </si>
  <si>
    <t>B Challenge Hike - McDowell SP - Brown Mountain and Cathedral Rock and Balanced Rock Loop (PCHC # 261)</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</si>
  <si>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12.5 mile clockwise loop hike with an elevation gain of 1000 feet. The hike proceeds in a clockwise direction from Browns Ranch Trailhead, visiting the summit of Browns Mountain, followed by lunch on the patio at Cathedral Rock and finishing with a stop for a group photo at impressive Balanced Rock. There are great views of the surrounding mountains (Weavers Needle, Four Peaks, Toms Thumb, etc.) as well as great rock formations along the trail. There are many different cacti species here and late spring can be very colorful after good winter rains. An interesting loop through the impressive terrain of Browns Ranch, including a short spur hike to the top of Browns Mt.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Upper Ranch Brown Mt., Corral, Cholla Mt., Balanced Rock, Chuckwagon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https://pchikingclub.smugmug.com/McDowellSonoranPreserve/Brown-Mountain
</t>
    </r>
    <r>
      <rPr>
        <b/>
        <sz val="12"/>
        <color rgb="FF0000FF"/>
        <rFont val="Calibri"/>
        <family val="2"/>
        <scheme val="minor"/>
      </rPr>
      <t>URL MAP:</t>
    </r>
    <r>
      <rPr>
        <sz val="12"/>
        <rFont val="Calibri"/>
        <family val="2"/>
        <scheme val="minor"/>
      </rPr>
      <t xml:space="preserve"> https://pchikingclub.smugmug.com/Trail-Maps/McDowell-Sonoran-Preserve/i-sMqPSnf
</t>
    </r>
    <r>
      <rPr>
        <b/>
        <sz val="12"/>
        <color rgb="FF0000FF"/>
        <rFont val="Calibri"/>
        <family val="2"/>
        <scheme val="minor"/>
      </rPr>
      <t>URL GPX:</t>
    </r>
    <r>
      <rPr>
        <sz val="12"/>
        <rFont val="Calibri"/>
        <family val="2"/>
        <scheme val="minor"/>
      </rPr>
      <t xml:space="preserve"> https://1drv.ms/u/s!AgywFpJqBF4amTULV_mfrWQQE1gr
</t>
    </r>
    <r>
      <rPr>
        <b/>
        <sz val="12"/>
        <color rgb="FF0000FF"/>
        <rFont val="Calibri"/>
        <family val="2"/>
        <scheme val="minor"/>
      </rPr>
      <t>PCHC TRAIL ID:</t>
    </r>
    <r>
      <rPr>
        <sz val="12"/>
        <rFont val="Calibri"/>
        <family val="2"/>
        <scheme val="minor"/>
      </rPr>
      <t xml:space="preserve"> 261
</t>
    </r>
    <r>
      <rPr>
        <b/>
        <sz val="12"/>
        <color rgb="FF0000FF"/>
        <rFont val="Calibri"/>
        <family val="2"/>
        <scheme val="minor"/>
      </rPr>
      <t>SUGGESTED DRIVER DONATION:</t>
    </r>
    <r>
      <rPr>
        <sz val="12"/>
        <rFont val="Calibri"/>
        <family val="2"/>
        <scheme val="minor"/>
      </rPr>
      <t xml:space="preserve"> $7</t>
    </r>
  </si>
  <si>
    <t>Dorothy Sammartino</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</si>
  <si>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Dorothy Sammartino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 mile counter clockwise loop hike with an elevation gain of 1055 feet. The hike goes from the Lost Creek Trailhead in Verrado, goes on the SOB trail to Lost Creek Trail. It then goes along the Skyline Crest Trail before looping back on Quartz Mine into Verrado. Lots of great views of Buckeye and points east. 
</t>
    </r>
    <r>
      <rPr>
        <b/>
        <sz val="12"/>
        <color rgb="FF0000FF"/>
        <rFont val="Calibri"/>
        <family val="2"/>
        <scheme val="minor"/>
      </rPr>
      <t>IMPORTANT INFORMATION:</t>
    </r>
    <r>
      <rPr>
        <sz val="12"/>
        <rFont val="Calibri"/>
        <family val="2"/>
        <scheme val="minor"/>
      </rPr>
      <t xml:space="preserve"> Steep and edgy along the Skyline Crest Trail.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Lost Creek, South of the Border (SOB), Lost Creek, Skyline Crest, Quartz Mine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https://pchikingclub.smugmug.com/Trail-Maps/White-Tank-Mountains-Verrado/i-qwHXnb2/A
</t>
    </r>
    <r>
      <rPr>
        <b/>
        <sz val="12"/>
        <color rgb="FF0000FF"/>
        <rFont val="Calibri"/>
        <family val="2"/>
        <scheme val="minor"/>
      </rPr>
      <t>URL GPX:</t>
    </r>
    <r>
      <rPr>
        <sz val="12"/>
        <rFont val="Calibri"/>
        <family val="2"/>
        <scheme val="minor"/>
      </rPr>
      <t xml:space="preserve"> https://1drv.ms/u/s!AgywFpJqBF4aoRVa6QHLkwaNQwca?e=ao2S8A
</t>
    </r>
    <r>
      <rPr>
        <b/>
        <sz val="12"/>
        <color rgb="FF0000FF"/>
        <rFont val="Calibri"/>
        <family val="2"/>
        <scheme val="minor"/>
      </rPr>
      <t>PCHC TRAIL ID:</t>
    </r>
    <r>
      <rPr>
        <sz val="12"/>
        <rFont val="Calibri"/>
        <family val="2"/>
        <scheme val="minor"/>
      </rPr>
      <t xml:space="preserve"> 622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</si>
  <si>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11.5 mile counter clockwise loop hike with an elevation gain of 1300 feet. The trail goes from the Nature Center and follows Quail and Rainbow to the junction with Toothaker. Turn right on Toothaker to the junction with Gadsden. Turn left on Gadsden then left on Coldwater. Continue on Coldwater to the junction with Dysart. Turn left on Dysart and then right onto Toothaker and then left on Rainbow. At the junction with the Quail Trail, turn right and head back to the Visitor Center.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Toothaker, Gadsden, ColdWater, Dysart, Toothaker, Rainbow,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PCHC TRAIL ID:</t>
    </r>
    <r>
      <rPr>
        <sz val="12"/>
        <rFont val="Calibri"/>
        <family val="2"/>
        <scheme val="minor"/>
      </rPr>
      <t xml:space="preserve"> 644
</t>
    </r>
    <r>
      <rPr>
        <b/>
        <sz val="12"/>
        <color rgb="FF0000FF"/>
        <rFont val="Calibri"/>
        <family val="2"/>
        <scheme val="minor"/>
      </rPr>
      <t>SUGGESTED DRIVER DONATION:</t>
    </r>
    <r>
      <rPr>
        <sz val="12"/>
        <rFont val="Calibri"/>
        <family val="2"/>
        <scheme val="minor"/>
      </rPr>
      <t xml:space="preserve"> $2</t>
    </r>
  </si>
  <si>
    <t>D Challenge Hike - McDowell SP - Marcus Landslide (PCHC # 279)</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</si>
  <si>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Elevation.
</t>
    </r>
    <r>
      <rPr>
        <b/>
        <sz val="12"/>
        <color rgb="FF0000FF"/>
        <rFont val="Calibri"/>
        <family val="2"/>
        <scheme val="minor"/>
      </rPr>
      <t>DESCRIPTION:</t>
    </r>
    <r>
      <rPr>
        <sz val="12"/>
        <rFont val="Calibri"/>
        <family val="2"/>
        <scheme val="minor"/>
      </rPr>
      <t xml:space="preserve"> This hike is a 4.7 mile in and out hike with an elevation gain of 700 feet. The hike has much of the elevation gain on the return trip. There are lots of great views to the east and north including the Superstitions and Four Peaks areas.  Plus, there are views of great granite boulders. 
</t>
    </r>
    <r>
      <rPr>
        <b/>
        <sz val="12"/>
        <color rgb="FF0000FF"/>
        <rFont val="Calibri"/>
        <family val="2"/>
        <scheme val="minor"/>
      </rPr>
      <t>TRAILHEAD NAME:</t>
    </r>
    <r>
      <rPr>
        <sz val="12"/>
        <rFont val="Calibri"/>
        <family val="2"/>
        <scheme val="minor"/>
      </rPr>
      <t xml:space="preserve"> Toms Thumb Trailhead </t>
    </r>
    <r>
      <rPr>
        <b/>
        <sz val="12"/>
        <color rgb="FF0000FF"/>
        <rFont val="Calibri"/>
        <family val="2"/>
        <scheme val="minor"/>
      </rPr>
      <t>TRAILS:</t>
    </r>
    <r>
      <rPr>
        <sz val="12"/>
        <rFont val="Calibri"/>
        <family val="2"/>
        <scheme val="minor"/>
      </rPr>
      <t xml:space="preserve"> Marcus Landslide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2"/>
        <color rgb="FF0000FF"/>
        <rFont val="Calibri"/>
        <family val="2"/>
        <scheme val="minor"/>
      </rPr>
      <t>DRIVING DISTANCE:</t>
    </r>
    <r>
      <rPr>
        <sz val="12"/>
        <rFont val="Calibri"/>
        <family val="2"/>
        <scheme val="minor"/>
      </rPr>
      <t xml:space="preserve"> 108 miles
</t>
    </r>
    <r>
      <rPr>
        <b/>
        <sz val="12"/>
        <color rgb="FF0000FF"/>
        <rFont val="Calibri"/>
        <family val="2"/>
        <scheme val="minor"/>
      </rPr>
      <t>URL PHOTOS:</t>
    </r>
    <r>
      <rPr>
        <sz val="12"/>
        <rFont val="Calibri"/>
        <family val="2"/>
        <scheme val="minor"/>
      </rPr>
      <t xml:space="preserve"> https://pchikingclub.smugmug.com/McDowellSonoranPreserve/Marcus-LandslideRock-Knob-Loop
</t>
    </r>
    <r>
      <rPr>
        <b/>
        <sz val="12"/>
        <color rgb="FF0000FF"/>
        <rFont val="Calibri"/>
        <family val="2"/>
        <scheme val="minor"/>
      </rPr>
      <t>URL MAP:</t>
    </r>
    <r>
      <rPr>
        <sz val="12"/>
        <rFont val="Calibri"/>
        <family val="2"/>
        <scheme val="minor"/>
      </rPr>
      <t xml:space="preserve"> https://pchikingclub.smugmug.com/Trail-Maps/McDowell-Sonoran-Preserve/i-Cq8tZfz
</t>
    </r>
    <r>
      <rPr>
        <b/>
        <sz val="12"/>
        <color rgb="FF0000FF"/>
        <rFont val="Calibri"/>
        <family val="2"/>
        <scheme val="minor"/>
      </rPr>
      <t>PCHC TRAIL ID:</t>
    </r>
    <r>
      <rPr>
        <sz val="12"/>
        <rFont val="Calibri"/>
        <family val="2"/>
        <scheme val="minor"/>
      </rPr>
      <t xml:space="preserve"> 279
</t>
    </r>
    <r>
      <rPr>
        <b/>
        <sz val="12"/>
        <color rgb="FF0000FF"/>
        <rFont val="Calibri"/>
        <family val="2"/>
        <scheme val="minor"/>
      </rPr>
      <t>SUGGESTED DRIVER DONATION:</t>
    </r>
    <r>
      <rPr>
        <sz val="12"/>
        <rFont val="Calibri"/>
        <family val="2"/>
        <scheme val="minor"/>
      </rPr>
      <t xml:space="preserve"> $8</t>
    </r>
  </si>
  <si>
    <t>A Hike - White Tank MRP - Circumference Route (PCHC # 7)</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</si>
  <si>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17.3 mile counter clockwise loop hike with an elevation gain of 2950 feet. The hike starts at the Trailhead Horse Staging Area and follows the full length of the Ford Canyon Trail, the full length of the Goat Camp Trail and reconnects to staging area via the South and Mule Deer trails. 
</t>
    </r>
    <r>
      <rPr>
        <b/>
        <sz val="12"/>
        <color rgb="FF0000FF"/>
        <rFont val="Calibri"/>
        <family val="2"/>
        <scheme val="minor"/>
      </rPr>
      <t>IMPORTANT INFORMATION:</t>
    </r>
    <r>
      <rPr>
        <sz val="12"/>
        <rFont val="Calibri"/>
        <family val="2"/>
        <scheme val="minor"/>
      </rPr>
      <t xml:space="preserve"> A long walk. Expect to be out all day. A good stretch of the legs. Side trips to Eileens Throne (mile 6) and Lynns Lookout (mile 11). Recommend to bring extra liquids and food.
</t>
    </r>
    <r>
      <rPr>
        <b/>
        <sz val="12"/>
        <color rgb="FF0000FF"/>
        <rFont val="Calibri"/>
        <family val="2"/>
        <scheme val="minor"/>
      </rPr>
      <t>TRAILHEAD NAME:</t>
    </r>
    <r>
      <rPr>
        <sz val="12"/>
        <rFont val="Calibri"/>
        <family val="2"/>
        <scheme val="minor"/>
      </rPr>
      <t xml:space="preserve"> Ford Canyon Trailhead at Horse Staging Trailhead </t>
    </r>
    <r>
      <rPr>
        <b/>
        <sz val="12"/>
        <color rgb="FF0000FF"/>
        <rFont val="Calibri"/>
        <family val="2"/>
        <scheme val="minor"/>
      </rPr>
      <t>TRAILS:</t>
    </r>
    <r>
      <rPr>
        <sz val="12"/>
        <rFont val="Calibri"/>
        <family val="2"/>
        <scheme val="minor"/>
      </rPr>
      <t xml:space="preserve"> Ford Canyon, Goat Camp, South, Mule Deer
</t>
    </r>
    <r>
      <rPr>
        <b/>
        <sz val="12"/>
        <color rgb="FF0000FF"/>
        <rFont val="Calibri"/>
        <family val="2"/>
        <scheme val="minor"/>
      </rPr>
      <t>FEES AND FACILITIES:</t>
    </r>
    <r>
      <rPr>
        <sz val="12"/>
        <rFont val="Calibri"/>
        <family val="2"/>
        <scheme val="minor"/>
      </rPr>
      <t xml:space="preserve"> Portajohn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https://pchikingclub.smugmug.com/WhiteTankMountainRegionalPark/Goat-Camp/A-HikeWT-Ford-Goat-Camp-Big-LoopLynnW2021-2022
</t>
    </r>
    <r>
      <rPr>
        <b/>
        <sz val="12"/>
        <color rgb="FF0000FF"/>
        <rFont val="Calibri"/>
        <family val="2"/>
        <scheme val="minor"/>
      </rPr>
      <t>URL MAP:</t>
    </r>
    <r>
      <rPr>
        <sz val="12"/>
        <rFont val="Calibri"/>
        <family val="2"/>
        <scheme val="minor"/>
      </rPr>
      <t xml:space="preserve"> https://pchikingclub.smugmug.com/Trail-Maps/White-Tank-Mountain-Regional-Park/i-gnqTQcW
</t>
    </r>
    <r>
      <rPr>
        <b/>
        <sz val="12"/>
        <color rgb="FF0000FF"/>
        <rFont val="Calibri"/>
        <family val="2"/>
        <scheme val="minor"/>
      </rPr>
      <t>URL GPX:</t>
    </r>
    <r>
      <rPr>
        <sz val="12"/>
        <rFont val="Calibri"/>
        <family val="2"/>
        <scheme val="minor"/>
      </rPr>
      <t xml:space="preserve"> https://1drv.ms/u/s!AgywFpJqBF4al2ZVXN0RlJREy7d8
</t>
    </r>
    <r>
      <rPr>
        <b/>
        <sz val="12"/>
        <color rgb="FF0000FF"/>
        <rFont val="Calibri"/>
        <family val="2"/>
        <scheme val="minor"/>
      </rPr>
      <t>PCHC TRAIL ID:</t>
    </r>
    <r>
      <rPr>
        <sz val="12"/>
        <rFont val="Calibri"/>
        <family val="2"/>
        <scheme val="minor"/>
      </rPr>
      <t xml:space="preserve"> 7
</t>
    </r>
    <r>
      <rPr>
        <b/>
        <sz val="12"/>
        <color rgb="FF0000FF"/>
        <rFont val="Calibri"/>
        <family val="2"/>
        <scheme val="minor"/>
      </rPr>
      <t>SUGGESTED DRIVER DONATION:</t>
    </r>
    <r>
      <rPr>
        <sz val="12"/>
        <rFont val="Calibri"/>
        <family val="2"/>
        <scheme val="minor"/>
      </rPr>
      <t xml:space="preserve"> $2</t>
    </r>
  </si>
  <si>
    <t>C Hike - Fountain Hills Area - Dixie mine, Prospectors trail (PCHC # 423)</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</si>
  <si>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7.2 mile in and out hike with an elevation gain of 1100 feet. The .6 mile trail in Fountain Hills is along a paved sidewalk in an exclusive neighborhood. The Dixie Mile Trail then enters the McDowell Mountain Park where you pay the park fee. At 2.5 miles you see the remnants of the Dixie Mine. Turn left on the jeep road for .3 miles. Prospector Trail then goes off to the right and up the mountain to a scenic overlook. You can see the Fountain Hills Fountain from here if your timing is right (on the hour). There is a crested saguaro at the entrance to the parking lot, which is on the left just before the gated entrance to the neighborhood.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Dixie mine, prospectors trails
</t>
    </r>
    <r>
      <rPr>
        <b/>
        <sz val="12"/>
        <color rgb="FF0000FF"/>
        <rFont val="Calibri"/>
        <family val="2"/>
        <scheme val="minor"/>
      </rPr>
      <t>FEES AND FACILITIES:</t>
    </r>
    <r>
      <rPr>
        <sz val="12"/>
        <rFont val="Calibri"/>
        <family val="2"/>
        <scheme val="minor"/>
      </rPr>
      <t xml:space="preserve"> Restrooms and cold water are at the trailhead. The park fee is $2.00 per person unless you have a Maricopa County Park pass. If so, note your pass number on the envelope instead of putting $2 in the envelope. 
</t>
    </r>
    <r>
      <rPr>
        <b/>
        <sz val="12"/>
        <color rgb="FF0000FF"/>
        <rFont val="Calibri"/>
        <family val="2"/>
        <scheme val="minor"/>
      </rPr>
      <t>DRIVING DIRECTIONS:</t>
    </r>
    <r>
      <rPr>
        <sz val="12"/>
        <rFont val="Calibri"/>
        <family val="2"/>
        <scheme val="minor"/>
      </rPr>
      <t xml:space="preserve"> Directions to Dixie Mine Trail, Fountain Hills, AZ. Head south on PebbleCreek Parkway, then east (left)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Directions:  Head south on PebbleCreek Parkway, then east (left)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http://pchikingclub.smugmug.com/PhoenixSonoranPreserve-1/Dixie-Mt-Loop
</t>
    </r>
    <r>
      <rPr>
        <b/>
        <sz val="12"/>
        <color rgb="FF0000FF"/>
        <rFont val="Calibri"/>
        <family val="2"/>
        <scheme val="minor"/>
      </rPr>
      <t>URL MAP:</t>
    </r>
    <r>
      <rPr>
        <sz val="12"/>
        <rFont val="Calibri"/>
        <family val="2"/>
        <scheme val="minor"/>
      </rPr>
      <t xml:space="preserve"> https://pchikingclub.smugmug.com/Trail-Maps/Fountain-Hills/
</t>
    </r>
    <r>
      <rPr>
        <b/>
        <sz val="12"/>
        <color rgb="FF0000FF"/>
        <rFont val="Calibri"/>
        <family val="2"/>
        <scheme val="minor"/>
      </rPr>
      <t>PCHC TRAIL ID:</t>
    </r>
    <r>
      <rPr>
        <sz val="12"/>
        <rFont val="Calibri"/>
        <family val="2"/>
        <scheme val="minor"/>
      </rPr>
      <t xml:space="preserve"> 423
</t>
    </r>
    <r>
      <rPr>
        <b/>
        <sz val="12"/>
        <color rgb="FF0000FF"/>
        <rFont val="Calibri"/>
        <family val="2"/>
        <scheme val="minor"/>
      </rPr>
      <t>SUGGESTED DRIVER DONATION:</t>
    </r>
    <r>
      <rPr>
        <sz val="12"/>
        <rFont val="Calibri"/>
        <family val="2"/>
        <scheme val="minor"/>
      </rPr>
      <t xml:space="preserve"> $8</t>
    </r>
  </si>
  <si>
    <t>Buckeye Area</t>
  </si>
  <si>
    <t>B Hike - Buckeye Area - Dog Bone Airport Road (PCHC # 219)</t>
  </si>
  <si>
    <t>Kris Raczkiewicz</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</si>
  <si>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t>
    </r>
    <r>
      <rPr>
        <b/>
        <sz val="12"/>
        <color rgb="FF0000FF"/>
        <rFont val="Calibri"/>
        <family val="2"/>
        <scheme val="minor"/>
      </rPr>
      <t>DESCRIPTION:</t>
    </r>
    <r>
      <rPr>
        <sz val="12"/>
        <rFont val="Calibri"/>
        <family val="2"/>
        <scheme val="minor"/>
      </rPr>
      <t xml:space="preserve"> This hike is a 9.5 mile in and out hike with an elevation gain of 1200 feet. The Dog Bone trail system is a sister bike trail system to FINS. These hikes are in the far eastern section of the system. While the overall hike is through typical desert terrain, there are several interesting rock formations as well as views of the surrounding mountains. The first 2 miles are on open desert with a gradual incline to a saddle with a quartz outcropping. The hike then continues for another 1.5 miles across the side of the mountain to a field of quartz. Then it goes off trail for a bushwhack up the mountain.  
</t>
    </r>
    <r>
      <rPr>
        <b/>
        <sz val="12"/>
        <color rgb="FF0000FF"/>
        <rFont val="Calibri"/>
        <family val="2"/>
        <scheme val="minor"/>
      </rPr>
      <t>IMPORTANT INFORMATION:</t>
    </r>
    <r>
      <rPr>
        <sz val="12"/>
        <rFont val="Calibri"/>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Airport Road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Head south from the PebbleCreek on Sarival Avenue. Drive 5 miles and turn right onto MC 85. Go 4.8 miles and turn left onto Jackrabbit Trail which becomes South Tuthill Road. Continue for 2.2 miles and turn right onto West Elliot Road. Go 1 mile and turn left onto left onto South Airport Road. Drive 2 miles, trailhead is on the right, park along the shoulder just north or south.  </t>
    </r>
    <r>
      <rPr>
        <b/>
        <sz val="12"/>
        <color rgb="FF0000FF"/>
        <rFont val="Calibri"/>
        <family val="2"/>
        <scheme val="minor"/>
      </rPr>
      <t>DRIVING DISTANCE:</t>
    </r>
    <r>
      <rPr>
        <sz val="12"/>
        <rFont val="Calibri"/>
        <family val="2"/>
        <scheme val="minor"/>
      </rPr>
      <t xml:space="preserve"> 32 miles
</t>
    </r>
    <r>
      <rPr>
        <b/>
        <sz val="12"/>
        <color rgb="FF0000FF"/>
        <rFont val="Calibri"/>
        <family val="2"/>
        <scheme val="minor"/>
      </rPr>
      <t>URL PHOTOS:</t>
    </r>
    <r>
      <rPr>
        <sz val="12"/>
        <rFont val="Calibri"/>
        <family val="2"/>
        <scheme val="minor"/>
      </rPr>
      <t xml:space="preserve"> https://pchikingclub.smugmug.com/Buckeye-Dog-Bone-Trails
</t>
    </r>
    <r>
      <rPr>
        <b/>
        <sz val="12"/>
        <color rgb="FF0000FF"/>
        <rFont val="Calibri"/>
        <family val="2"/>
        <scheme val="minor"/>
      </rPr>
      <t>URL MAP:</t>
    </r>
    <r>
      <rPr>
        <sz val="12"/>
        <rFont val="Calibri"/>
        <family val="2"/>
        <scheme val="minor"/>
      </rPr>
      <t xml:space="preserve"> https://pchikingclub.smugmug.com/Buckeye-Dog-Bone-Trails/C-Sat-HikeDog-Bone-Airport-THLynnW2019-2020/
</t>
    </r>
    <r>
      <rPr>
        <b/>
        <sz val="12"/>
        <color rgb="FF0000FF"/>
        <rFont val="Calibri"/>
        <family val="2"/>
        <scheme val="minor"/>
      </rPr>
      <t>PCHC TRAIL ID:</t>
    </r>
    <r>
      <rPr>
        <sz val="12"/>
        <rFont val="Calibri"/>
        <family val="2"/>
        <scheme val="minor"/>
      </rPr>
      <t xml:space="preserve"> 219
</t>
    </r>
    <r>
      <rPr>
        <b/>
        <sz val="12"/>
        <color rgb="FF0000FF"/>
        <rFont val="Calibri"/>
        <family val="2"/>
        <scheme val="minor"/>
      </rPr>
      <t>SUGGESTED DRIVER DONATION:</t>
    </r>
    <r>
      <rPr>
        <sz val="12"/>
        <rFont val="Calibri"/>
        <family val="2"/>
        <scheme val="minor"/>
      </rPr>
      <t xml:space="preserve"> $4</t>
    </r>
  </si>
  <si>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Ruth Bindler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6.6 mile counter clockwise loop hike with an elevation gain of 730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2"/>
        <color rgb="FF0000FF"/>
        <rFont val="Calibri"/>
        <family val="2"/>
        <scheme val="minor"/>
      </rPr>
      <t>IMPORTANT INFORMATION:</t>
    </r>
    <r>
      <rPr>
        <sz val="12"/>
        <rFont val="Calibri"/>
        <family val="2"/>
        <scheme val="minor"/>
      </rPr>
      <t xml:space="preserve"> Uphill on Rainbow Valley Trail after the junction with Dysart for one mile to the saddle.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https://pchikingclub.smugmug.com/EstrellaMountainRegionalPark/Rainbow-Toothaker/C-HikeEMRP-Rainbow-ToothakerLynnW2020-2021
</t>
    </r>
    <r>
      <rPr>
        <b/>
        <sz val="12"/>
        <color rgb="FF0000FF"/>
        <rFont val="Calibri"/>
        <family val="2"/>
        <scheme val="minor"/>
      </rPr>
      <t>URL MAP:</t>
    </r>
    <r>
      <rPr>
        <sz val="12"/>
        <rFont val="Calibri"/>
        <family val="2"/>
        <scheme val="minor"/>
      </rPr>
      <t xml:space="preserve"> https://pchikingclub.smugmug.com/Trail-Maps/Estrella-Mountain-Regional-Park/i-HdQTJxX/A
</t>
    </r>
    <r>
      <rPr>
        <b/>
        <sz val="12"/>
        <color rgb="FF0000FF"/>
        <rFont val="Calibri"/>
        <family val="2"/>
        <scheme val="minor"/>
      </rPr>
      <t>URL GPX:</t>
    </r>
    <r>
      <rPr>
        <sz val="12"/>
        <rFont val="Calibri"/>
        <family val="2"/>
        <scheme val="minor"/>
      </rPr>
      <t xml:space="preserve"> https://1drv.ms/u/s!AgywFpJqBF4aoSJgLtJcLOt15rxl?e=ZXHKuy
</t>
    </r>
    <r>
      <rPr>
        <b/>
        <sz val="12"/>
        <color rgb="FF0000FF"/>
        <rFont val="Calibri"/>
        <family val="2"/>
        <scheme val="minor"/>
      </rPr>
      <t>PCHC TRAIL ID:</t>
    </r>
    <r>
      <rPr>
        <sz val="12"/>
        <rFont val="Calibri"/>
        <family val="2"/>
        <scheme val="minor"/>
      </rPr>
      <t xml:space="preserve"> 313
</t>
    </r>
    <r>
      <rPr>
        <b/>
        <sz val="12"/>
        <color rgb="FF0000FF"/>
        <rFont val="Calibri"/>
        <family val="2"/>
        <scheme val="minor"/>
      </rPr>
      <t>SUGGESTED DRIVER DONATION:</t>
    </r>
    <r>
      <rPr>
        <sz val="12"/>
        <rFont val="Calibri"/>
        <family val="2"/>
        <scheme val="minor"/>
      </rPr>
      <t xml:space="preserve"> $2</t>
    </r>
  </si>
  <si>
    <t>Final Draft</t>
  </si>
  <si>
    <t>B Hike - Lake Pleasant Area - Rollercoaster Trail (PCHC # 116)</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</si>
  <si>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8 mile in and out hike with an elevation gain of 1800 feet. It reminds one of a rollercoaster steep ups and downs. The trail surface is loose stone in many areas. There are great views of Lake Pleasant, Phoenix, and the surrounding mountain ranges.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BLM LP1, LP2, LP3 Loop
</t>
    </r>
    <r>
      <rPr>
        <b/>
        <sz val="12"/>
        <color rgb="FF0000FF"/>
        <rFont val="Calibri"/>
        <family val="2"/>
        <scheme val="minor"/>
      </rPr>
      <t>FEES AND FACILITIES:</t>
    </r>
    <r>
      <rPr>
        <sz val="12"/>
        <rFont val="Calibri"/>
        <family val="2"/>
        <scheme val="minor"/>
      </rPr>
      <t xml:space="preserve"> There are no park fees. There are no restrooms at the trailhead. 
</t>
    </r>
    <r>
      <rPr>
        <b/>
        <sz val="12"/>
        <color rgb="FF0000FF"/>
        <rFont val="Calibri"/>
        <family val="2"/>
        <scheme val="minor"/>
      </rPr>
      <t>DRIVING DIRECTIONS:</t>
    </r>
    <r>
      <rPr>
        <sz val="12"/>
        <rFont val="Calibri"/>
        <family val="2"/>
        <scheme val="minor"/>
      </rPr>
      <t xml:space="preserve"> Drive north on PebbleCreek Parkway to Indian School Road and turn west (left) to take Loop 303 North. Exit onto Lake Pleasant Parkway North (left). At the intersection of Route 74, turn left heading west. About 7.5 miles from the Agua Fria Bridge look for a jeep road and gate on the right (just past milepost 14). Turn in here. There is parking for about 12 cars outside the gate.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https://pchikingclub.smugmug.com/Trail-Maps/Lake-Pleasant-Area/i-Gj5b6fT
</t>
    </r>
    <r>
      <rPr>
        <b/>
        <sz val="12"/>
        <color rgb="FF0000FF"/>
        <rFont val="Calibri"/>
        <family val="2"/>
        <scheme val="minor"/>
      </rPr>
      <t>PCHC TRAIL ID:</t>
    </r>
    <r>
      <rPr>
        <sz val="12"/>
        <rFont val="Calibri"/>
        <family val="2"/>
        <scheme val="minor"/>
      </rPr>
      <t xml:space="preserve"> 116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</si>
  <si>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Diana Bedwell
</t>
    </r>
    <r>
      <rPr>
        <b/>
        <sz val="12"/>
        <color rgb="FF0000FF"/>
        <rFont val="Calibri"/>
        <family val="2"/>
        <scheme val="minor"/>
      </rPr>
      <t>REASON FOR CHALLENGE:</t>
    </r>
    <r>
      <rPr>
        <sz val="12"/>
        <rFont val="Calibri"/>
        <family val="2"/>
        <scheme val="minor"/>
      </rPr>
      <t xml:space="preserve"> C hike rating exceeded: Mileage. Additional challenges include: Extra distance.
</t>
    </r>
    <r>
      <rPr>
        <b/>
        <sz val="12"/>
        <color rgb="FF0000FF"/>
        <rFont val="Calibri"/>
        <family val="2"/>
        <scheme val="minor"/>
      </rPr>
      <t>DESCRIPTION:</t>
    </r>
    <r>
      <rPr>
        <sz val="12"/>
        <rFont val="Calibri"/>
        <family val="2"/>
        <scheme val="minor"/>
      </rPr>
      <t xml:space="preserve"> This hike is an 8.8 mile counter clockwise loop hike with an elevation gain of 1050 feet. The trail begins on the west side of the rodeo arena (demolished in 2022). Take Toothaker to Dysart for 1.2 miles. Turn right on Dysart. Dysart dead ends at Rainbow Valley. Turn left. Follow RB for 1.5 miles and turn right to rejoin Toothaker Trail for 1.7 miles past Pedersen Trail. Turn left on Gadsden for 0.2 miles until you reach Coldwater. Turn left on Coldwater and follow this for 2.7 miles until you reach the Butterfield junction back to Toothaker. Turn right and return to the parking area.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Dysart, Rainbow, Gadsden, Coldwater,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 Toothaker
</t>
    </r>
    <r>
      <rPr>
        <b/>
        <sz val="12"/>
        <color rgb="FF0000FF"/>
        <rFont val="Calibri"/>
        <family val="2"/>
        <scheme val="minor"/>
      </rPr>
      <t>URL MAP:</t>
    </r>
    <r>
      <rPr>
        <sz val="12"/>
        <rFont val="Calibri"/>
        <family val="2"/>
        <scheme val="minor"/>
      </rPr>
      <t xml:space="preserve"> https://pchikingclub.smugmug.com/Trail-Maps/Estrella-Mountain-Regional-Park/i-3cRp3Zj
</t>
    </r>
    <r>
      <rPr>
        <b/>
        <sz val="12"/>
        <color rgb="FF0000FF"/>
        <rFont val="Calibri"/>
        <family val="2"/>
        <scheme val="minor"/>
      </rPr>
      <t>PCHC TRAIL ID:</t>
    </r>
    <r>
      <rPr>
        <sz val="12"/>
        <rFont val="Calibri"/>
        <family val="2"/>
        <scheme val="minor"/>
      </rPr>
      <t xml:space="preserve"> 755
</t>
    </r>
    <r>
      <rPr>
        <b/>
        <sz val="12"/>
        <color rgb="FF0000FF"/>
        <rFont val="Calibri"/>
        <family val="2"/>
        <scheme val="minor"/>
      </rPr>
      <t>SUGGESTED DRIVER DONATION:</t>
    </r>
    <r>
      <rPr>
        <sz val="12"/>
        <rFont val="Calibri"/>
        <family val="2"/>
        <scheme val="minor"/>
      </rPr>
      <t xml:space="preserve"> $2</t>
    </r>
  </si>
  <si>
    <t xml:space="preserve">DATE: Monday, February 19, 2024
CLUB MEETING 7PM. Eagles Nest Palm Room
</t>
  </si>
  <si>
    <t>D Hike - Lake Pleasant RP - Lake Placid Desert Center Tour (PCHC # 804)</t>
  </si>
  <si>
    <t>Laurie Rosenbloom and Steve McElroy</t>
  </si>
  <si>
    <r>
      <t>UNUSUAL START TIME:</t>
    </r>
    <r>
      <rPr>
        <sz val="12"/>
        <rFont val="Calibri"/>
        <family val="2"/>
        <scheme val="minor"/>
      </rPr>
      <t xml:space="preserve"> 6:45 AM
</t>
    </r>
    <r>
      <rPr>
        <b/>
        <sz val="12"/>
        <color rgb="FF0000FF"/>
        <rFont val="Calibri"/>
        <family val="2"/>
        <scheme val="minor"/>
      </rPr>
      <t>HIKE LEADER:</t>
    </r>
    <r>
      <rPr>
        <sz val="12"/>
        <rFont val="Calibri"/>
        <family val="2"/>
        <scheme val="minor"/>
      </rPr>
      <t xml:space="preserve"> Laurie Rosenbloom and Steve McElroy
</t>
    </r>
    <r>
      <rPr>
        <b/>
        <sz val="12"/>
        <color rgb="FF0000FF"/>
        <rFont val="Calibri"/>
        <family val="2"/>
        <scheme val="minor"/>
      </rPr>
      <t>HIKE COORDINATOR COMMENTS:</t>
    </r>
    <r>
      <rPr>
        <sz val="12"/>
        <rFont val="Calibri"/>
        <family val="2"/>
        <scheme val="minor"/>
      </rPr>
      <t xml:space="preserve"> RESCHEDULED FROM JANUARY. Interested hikers to register interest with Laurie Rosenbloom
</t>
    </r>
    <r>
      <rPr>
        <b/>
        <sz val="12"/>
        <color rgb="FF0000FF"/>
        <rFont val="Calibri"/>
        <family val="2"/>
        <scheme val="minor"/>
      </rPr>
      <t>DESCRIPTION:</t>
    </r>
    <r>
      <rPr>
        <sz val="12"/>
        <rFont val="Calibri"/>
        <family val="2"/>
        <scheme val="minor"/>
      </rPr>
      <t xml:space="preserve"> This hike is a 5 mile in and out hike with an elevation gain of 100 feet. Tour of Lake Pleasant Desert Center and Rangerled Hikes on two 1 mile trails (Honeymoon Cove and Lily Corn) 
</t>
    </r>
    <r>
      <rPr>
        <b/>
        <sz val="12"/>
        <color rgb="FF0000FF"/>
        <rFont val="Calibri"/>
        <family val="2"/>
        <scheme val="minor"/>
      </rPr>
      <t>IMPORTANT INFORMATION:</t>
    </r>
    <r>
      <rPr>
        <sz val="12"/>
        <rFont val="Calibri"/>
        <family val="2"/>
        <scheme val="minor"/>
      </rPr>
      <t xml:space="preserve"> 7:30AM to 9:30AM. Every Vehicle must have a Maricopa Regional Park Pass.
</t>
    </r>
    <r>
      <rPr>
        <b/>
        <sz val="12"/>
        <color rgb="FF0000FF"/>
        <rFont val="Calibri"/>
        <family val="2"/>
        <scheme val="minor"/>
      </rPr>
      <t>TRAILHEAD NAME:</t>
    </r>
    <r>
      <rPr>
        <sz val="12"/>
        <rFont val="Calibri"/>
        <family val="2"/>
        <scheme val="minor"/>
      </rPr>
      <t xml:space="preserve"> Lake Pleasant Desert Center </t>
    </r>
    <r>
      <rPr>
        <b/>
        <sz val="12"/>
        <color rgb="FF0000FF"/>
        <rFont val="Calibri"/>
        <family val="2"/>
        <scheme val="minor"/>
      </rPr>
      <t>TRAILS:</t>
    </r>
    <r>
      <rPr>
        <sz val="12"/>
        <rFont val="Calibri"/>
        <family val="2"/>
        <scheme val="minor"/>
      </rPr>
      <t xml:space="preserve"> Honeymoon Cove, Lily Corn
</t>
    </r>
    <r>
      <rPr>
        <b/>
        <sz val="12"/>
        <color rgb="FF0000FF"/>
        <rFont val="Calibri"/>
        <family val="2"/>
        <scheme val="minor"/>
      </rPr>
      <t>FEES AND FACILITIES:</t>
    </r>
    <r>
      <rPr>
        <sz val="12"/>
        <rFont val="Calibri"/>
        <family val="2"/>
        <scheme val="minor"/>
      </rPr>
      <t xml:space="preserve"> No Fees, Restrooms at Desert Center
</t>
    </r>
    <r>
      <rPr>
        <b/>
        <sz val="12"/>
        <color rgb="FF0000FF"/>
        <rFont val="Calibri"/>
        <family val="2"/>
        <scheme val="minor"/>
      </rPr>
      <t>DRIVING DIRECTIONS:</t>
    </r>
    <r>
      <rPr>
        <sz val="12"/>
        <rFont val="Calibri"/>
        <family val="2"/>
        <scheme val="minor"/>
      </rPr>
      <t xml:space="preserve"> 41402 N. 87th Avenue, Peoria, AZ 85383 (602) 3727470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PCHC TRAIL ID:</t>
    </r>
    <r>
      <rPr>
        <sz val="12"/>
        <rFont val="Calibri"/>
        <family val="2"/>
        <scheme val="minor"/>
      </rPr>
      <t xml:space="preserve"> 804
</t>
    </r>
    <r>
      <rPr>
        <b/>
        <sz val="12"/>
        <color rgb="FF0000FF"/>
        <rFont val="Calibri"/>
        <family val="2"/>
        <scheme val="minor"/>
      </rPr>
      <t>SUGGESTED DRIVER DONATION:</t>
    </r>
    <r>
      <rPr>
        <sz val="12"/>
        <rFont val="Calibri"/>
        <family val="2"/>
        <scheme val="minor"/>
      </rPr>
      <t xml:space="preserve"> $7</t>
    </r>
  </si>
  <si>
    <t>No Tuesday D Hike Scheduled</t>
  </si>
  <si>
    <t>PLACEHOLDER FOR LAKE PLEASANT DESERT CENTER EVENT</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</si>
  <si>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Laurie Rosenbloom and Steve McElroy
</t>
    </r>
    <r>
      <rPr>
        <b/>
        <sz val="12"/>
        <color rgb="FF0000FF"/>
        <rFont val="Calibri"/>
        <family val="2"/>
        <scheme val="minor"/>
      </rPr>
      <t>HIKE COORDINATOR COMMENTS:</t>
    </r>
    <r>
      <rPr>
        <sz val="12"/>
        <rFont val="Calibri"/>
        <family val="2"/>
        <scheme val="minor"/>
      </rPr>
      <t xml:space="preserve"> Rescheduled from January 2024. Please direct all enquiries to Laurie Rosenbloom.
</t>
    </r>
    <r>
      <rPr>
        <b/>
        <sz val="12"/>
        <color rgb="FF0000FF"/>
        <rFont val="Calibri"/>
        <family val="2"/>
        <scheme val="minor"/>
      </rPr>
      <t>DESCRIPTION:</t>
    </r>
    <r>
      <rPr>
        <sz val="12"/>
        <rFont val="Calibri"/>
        <family val="2"/>
        <scheme val="minor"/>
      </rPr>
      <t xml:space="preserve"> This hike is a 5 mile in and out hike with an elevation gain of 100 feet. Tour of Lake Pleasant Desert Center and Rangerled Hikes on two 1 mile trails (Honeymoon Cove and Lily Corn)
</t>
    </r>
    <r>
      <rPr>
        <b/>
        <sz val="12"/>
        <color rgb="FF0000FF"/>
        <rFont val="Calibri"/>
        <family val="2"/>
        <scheme val="minor"/>
      </rPr>
      <t>TRAILHEAD NAME:</t>
    </r>
    <r>
      <rPr>
        <sz val="12"/>
        <rFont val="Calibri"/>
        <family val="2"/>
        <scheme val="minor"/>
      </rPr>
      <t xml:space="preserve"> Lake Pleasant Desert Center </t>
    </r>
    <r>
      <rPr>
        <b/>
        <sz val="12"/>
        <color rgb="FF0000FF"/>
        <rFont val="Calibri"/>
        <family val="2"/>
        <scheme val="minor"/>
      </rPr>
      <t>TRAILS:</t>
    </r>
    <r>
      <rPr>
        <sz val="12"/>
        <rFont val="Calibri"/>
        <family val="2"/>
        <scheme val="minor"/>
      </rPr>
      <t xml:space="preserve"> Honeymoon Cove, Lily Corn
</t>
    </r>
    <r>
      <rPr>
        <b/>
        <sz val="12"/>
        <color rgb="FF0000FF"/>
        <rFont val="Calibri"/>
        <family val="2"/>
        <scheme val="minor"/>
      </rPr>
      <t>FEES AND FACILITIES:</t>
    </r>
    <r>
      <rPr>
        <sz val="12"/>
        <rFont val="Calibri"/>
        <family val="2"/>
        <scheme val="minor"/>
      </rPr>
      <t xml:space="preserve"> No Fees, Restrooms at Desert Center
</t>
    </r>
    <r>
      <rPr>
        <b/>
        <sz val="12"/>
        <color rgb="FF0000FF"/>
        <rFont val="Calibri"/>
        <family val="2"/>
        <scheme val="minor"/>
      </rPr>
      <t>DRIVING DIRECTIONS:</t>
    </r>
    <r>
      <rPr>
        <sz val="12"/>
        <rFont val="Calibri"/>
        <family val="2"/>
        <scheme val="minor"/>
      </rPr>
      <t xml:space="preserve"> 41402 N. 87th Avenue, Peoria, AZ 85383 (602) 3727470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PCHC TRAIL ID:</t>
    </r>
    <r>
      <rPr>
        <sz val="12"/>
        <rFont val="Calibri"/>
        <family val="2"/>
        <scheme val="minor"/>
      </rPr>
      <t xml:space="preserve"> 10017
</t>
    </r>
    <r>
      <rPr>
        <b/>
        <sz val="12"/>
        <color rgb="FF0000FF"/>
        <rFont val="Calibri"/>
        <family val="2"/>
        <scheme val="minor"/>
      </rPr>
      <t>SUGGESTED DRIVER DONATION:</t>
    </r>
    <r>
      <rPr>
        <sz val="12"/>
        <rFont val="Calibri"/>
        <family val="2"/>
        <scheme val="minor"/>
      </rPr>
      <t xml:space="preserve"> $7</t>
    </r>
  </si>
  <si>
    <t>Eagletails Wilderness</t>
  </si>
  <si>
    <t>B Challenge Hike - Eagletails Wilderness - Ben Avery &amp; Arch Loop (PCHC # 422)</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</si>
  <si>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B hike rating exceeded: Bushwhacking.
</t>
    </r>
    <r>
      <rPr>
        <b/>
        <sz val="12"/>
        <color rgb="FF0000FF"/>
        <rFont val="Calibri"/>
        <family val="2"/>
        <scheme val="minor"/>
      </rPr>
      <t>DESCRIPTION:</t>
    </r>
    <r>
      <rPr>
        <sz val="12"/>
        <rFont val="Calibri"/>
        <family val="2"/>
        <scheme val="minor"/>
      </rPr>
      <t xml:space="preserve"> This hike is an 11 mile lollipop hike with an elevation gain of 1150 feet. There are views of Courthouse Rock for most of the hike. From the trailhead, it is 3.6 miles along an old jeep trail and in a wash to over 100 Native American petroglyphs. The trail itself is fairly easy hiking. You can then continue through a high walled canyon for another 1.5 miles. Along this canyon is a series of volcanic lava flows, many of which have melted quartz rock imbedded in them. To get to the arch you follow an old road, then go through a wash before bushwhacking up a steep hill of loose rock and stones to reach the arch. 
</t>
    </r>
    <r>
      <rPr>
        <b/>
        <sz val="12"/>
        <color rgb="FF0000FF"/>
        <rFont val="Calibri"/>
        <family val="2"/>
        <scheme val="minor"/>
      </rPr>
      <t>IMPORTANT INFORMATION:</t>
    </r>
    <r>
      <rPr>
        <sz val="12"/>
        <rFont val="Calibri"/>
        <family val="2"/>
        <scheme val="minor"/>
      </rPr>
      <t xml:space="preserve"> A variation of a lollipop which includes a Double Arch and petroglyphs near Indian Spring (dry). Good hiking trail to the petroglyphs then a bushwhack to the arch and back.
</t>
    </r>
    <r>
      <rPr>
        <b/>
        <sz val="12"/>
        <color rgb="FF0000FF"/>
        <rFont val="Calibri"/>
        <family val="2"/>
        <scheme val="minor"/>
      </rPr>
      <t>TRAILHEAD NAME:</t>
    </r>
    <r>
      <rPr>
        <sz val="12"/>
        <rFont val="Calibri"/>
        <family val="2"/>
        <scheme val="minor"/>
      </rPr>
      <t xml:space="preserve"> Ben Avery &amp; Arch A Lollipop Which Includes A Double Arch And Petroglyphs Near Indian Spring (Dry)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There are no facilities at the trailhead and no park fees.
</t>
    </r>
    <r>
      <rPr>
        <b/>
        <sz val="12"/>
        <color rgb="FF0000FF"/>
        <rFont val="Calibri"/>
        <family val="2"/>
        <scheme val="minor"/>
      </rPr>
      <t>DRIVING DIRECTIONS:</t>
    </r>
    <r>
      <rPr>
        <sz val="12"/>
        <rFont val="Calibri"/>
        <family val="2"/>
        <scheme val="minor"/>
      </rPr>
      <t xml:space="preserve"> Head south on PebbleCreek Parkway. Go west (right) on I10 to Exit 81 (Salome Road). Turn south (left) across I10. Turn right on Harquahala Valley Road and go 6.0 miles. Turn right on Centennial, a straight dirt road (to the left is Courthouse Road). Go 7.0 miles to a 3 way intersection (BLM Wilderness sign on the left). Take the right fork, which parallels a natural gas pipeline. Go 4.0 miles. This road may be quite rutted and require a high clearance vehicle. There is a BLM Wilderness sign off to the left about 50 feet. Turn left and go 1.5 miles to trailhead. The last .4 miles definitely requires a high clearance vehicle, but you can park on the side and hike to the trailhead, adding .8 miles to the total hike. The final 12.5 miles is on dirt roads and the roads are good until the last 5 1/2 miles. </t>
    </r>
    <r>
      <rPr>
        <b/>
        <sz val="12"/>
        <color rgb="FF0000FF"/>
        <rFont val="Calibri"/>
        <family val="2"/>
        <scheme val="minor"/>
      </rPr>
      <t>DRIVING DISTANCE:</t>
    </r>
    <r>
      <rPr>
        <sz val="12"/>
        <rFont val="Calibri"/>
        <family val="2"/>
        <scheme val="minor"/>
      </rPr>
      <t xml:space="preserve"> 130 miles
</t>
    </r>
    <r>
      <rPr>
        <b/>
        <sz val="12"/>
        <color rgb="FF0000FF"/>
        <rFont val="Calibri"/>
        <family val="2"/>
        <scheme val="minor"/>
      </rPr>
      <t>URL PHOTOS:</t>
    </r>
    <r>
      <rPr>
        <sz val="12"/>
        <rFont val="Calibri"/>
        <family val="2"/>
        <scheme val="minor"/>
      </rPr>
      <t xml:space="preserve"> https://pchikingclub.smugmug.com/EagletailMountainsWildernessAr/Eagletail-Mountains-Arches
</t>
    </r>
    <r>
      <rPr>
        <b/>
        <sz val="12"/>
        <color rgb="FF0000FF"/>
        <rFont val="Calibri"/>
        <family val="2"/>
        <scheme val="minor"/>
      </rPr>
      <t>URL MAP:</t>
    </r>
    <r>
      <rPr>
        <sz val="12"/>
        <rFont val="Calibri"/>
        <family val="2"/>
        <scheme val="minor"/>
      </rPr>
      <t xml:space="preserve"> https://pchikingclub.smugmug.com/Trail-Maps/Eagletail-Mountains-Wilderness-Area/i-77gMj25
</t>
    </r>
    <r>
      <rPr>
        <b/>
        <sz val="12"/>
        <color rgb="FF0000FF"/>
        <rFont val="Calibri"/>
        <family val="2"/>
        <scheme val="minor"/>
      </rPr>
      <t>URL GPX:</t>
    </r>
    <r>
      <rPr>
        <sz val="12"/>
        <rFont val="Calibri"/>
        <family val="2"/>
        <scheme val="minor"/>
      </rPr>
      <t xml:space="preserve"> https://1drv.ms/u/s!AgywFpJqBF4alzxaIpKYL4Wp8ubb?e=flUWp4
</t>
    </r>
    <r>
      <rPr>
        <b/>
        <sz val="12"/>
        <color rgb="FF0000FF"/>
        <rFont val="Calibri"/>
        <family val="2"/>
        <scheme val="minor"/>
      </rPr>
      <t>PCHC TRAIL ID:</t>
    </r>
    <r>
      <rPr>
        <sz val="12"/>
        <rFont val="Calibri"/>
        <family val="2"/>
        <scheme val="minor"/>
      </rPr>
      <t xml:space="preserve"> 422
</t>
    </r>
    <r>
      <rPr>
        <b/>
        <sz val="12"/>
        <color rgb="FF0000FF"/>
        <rFont val="Calibri"/>
        <family val="2"/>
        <scheme val="minor"/>
      </rPr>
      <t>SUGGESTED DRIVER DONATION:</t>
    </r>
    <r>
      <rPr>
        <sz val="12"/>
        <rFont val="Calibri"/>
        <family val="2"/>
        <scheme val="minor"/>
      </rPr>
      <t xml:space="preserve"> $9</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</si>
  <si>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5.9 mile lollipop hike with an elevation gain of 1490 feet. These are three summit trails which have elevations of 500, 500 &amp; 350 feet respectively. All three offer 360 degree views of the surrounding areas and have different primary vegetation from each other. Elevation gains are 590, 500 &amp; 400 feet respectively. Arrowhead Point Trail provides a view of a housing development wrapped around a series of canals (water, water everywhere). Arrowhead Lake including this development, was built on former citrus orchards and is considered one of the Valleys most affluent neighborhoods (a 2001 survey found that the areas 85308 zip code had more millionaires, 1011, than any other in the valley). The Cholla Trail includes views of some large custom homes. The Coachwhip Trail provides views of another housing development and golf course.
</t>
    </r>
    <r>
      <rPr>
        <b/>
        <sz val="12"/>
        <color rgb="FF0000FF"/>
        <rFont val="Calibri"/>
        <family val="2"/>
        <scheme val="minor"/>
      </rPr>
      <t>TRAILHEAD NAME:</t>
    </r>
    <r>
      <rPr>
        <sz val="12"/>
        <rFont val="Calibri"/>
        <family val="2"/>
        <scheme val="minor"/>
      </rPr>
      <t xml:space="preserve"> Coachwhip Trailhead </t>
    </r>
    <r>
      <rPr>
        <b/>
        <sz val="12"/>
        <color rgb="FF0000FF"/>
        <rFont val="Calibri"/>
        <family val="2"/>
        <scheme val="minor"/>
      </rPr>
      <t>TRAILS:</t>
    </r>
    <r>
      <rPr>
        <sz val="12"/>
        <rFont val="Calibri"/>
        <family val="2"/>
        <scheme val="minor"/>
      </rPr>
      <t xml:space="preserve"> Coachwhip, Cholla, Arrowhead Point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2"/>
        <color rgb="FF0000FF"/>
        <rFont val="Calibri"/>
        <family val="2"/>
        <scheme val="minor"/>
      </rPr>
      <t>DRIVING DISTANCE:</t>
    </r>
    <r>
      <rPr>
        <sz val="12"/>
        <rFont val="Calibri"/>
        <family val="2"/>
        <scheme val="minor"/>
      </rPr>
      <t xml:space="preserve"> 50 miles
</t>
    </r>
    <r>
      <rPr>
        <b/>
        <sz val="12"/>
        <color rgb="FF0000FF"/>
        <rFont val="Calibri"/>
        <family val="2"/>
        <scheme val="minor"/>
      </rPr>
      <t>URL PHOTOS:</t>
    </r>
    <r>
      <rPr>
        <sz val="12"/>
        <rFont val="Calibri"/>
        <family val="2"/>
        <scheme val="minor"/>
      </rPr>
      <t xml:space="preserve"> https://pchikingclub.smugmug.com/ThunderbirdConservationPark/Coachwhip-Ridgeline-Trails
</t>
    </r>
    <r>
      <rPr>
        <b/>
        <sz val="12"/>
        <color rgb="FF0000FF"/>
        <rFont val="Calibri"/>
        <family val="2"/>
        <scheme val="minor"/>
      </rPr>
      <t>URL MAP:</t>
    </r>
    <r>
      <rPr>
        <sz val="12"/>
        <rFont val="Calibri"/>
        <family val="2"/>
        <scheme val="minor"/>
      </rPr>
      <t xml:space="preserve"> https://pchikingclub.smugmug.com/Trail-Maps/Thunderbird-Conservation-Area/
</t>
    </r>
    <r>
      <rPr>
        <b/>
        <sz val="12"/>
        <color rgb="FF0000FF"/>
        <rFont val="Calibri"/>
        <family val="2"/>
        <scheme val="minor"/>
      </rPr>
      <t>PCHC TRAIL ID:</t>
    </r>
    <r>
      <rPr>
        <sz val="12"/>
        <rFont val="Calibri"/>
        <family val="2"/>
        <scheme val="minor"/>
      </rPr>
      <t xml:space="preserve"> 213
</t>
    </r>
    <r>
      <rPr>
        <b/>
        <sz val="12"/>
        <color rgb="FF0000FF"/>
        <rFont val="Calibri"/>
        <family val="2"/>
        <scheme val="minor"/>
      </rPr>
      <t>SUGGESTED DRIVER DONATION:</t>
    </r>
    <r>
      <rPr>
        <sz val="12"/>
        <rFont val="Calibri"/>
        <family val="2"/>
        <scheme val="minor"/>
      </rPr>
      <t xml:space="preserve"> $4</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</si>
  <si>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12.5 mile in and out hike with an elevation gain of 1200 feet. This is a hike along the shore of Lake Pleasant that starts out near the Discovery Center, beginning on the Roadrunner Trail. At 0.8 miles, RR connects with Frog Tank Trail, and goes downhill for 0.3 miles to the Beardsley trail, turn right and at 2 miles BE ends near campground 7. Pick up Wild Burro Trail here and proceed for 2 miles where WB ends. Continue further on Pipeline Canyon Trail to the Floating Bridge; this will be the turn around point. 
</t>
    </r>
    <r>
      <rPr>
        <b/>
        <sz val="12"/>
        <color rgb="FF0000FF"/>
        <rFont val="Calibri"/>
        <family val="2"/>
        <scheme val="minor"/>
      </rPr>
      <t>IMPORTANT INFORMATION:</t>
    </r>
    <r>
      <rPr>
        <sz val="12"/>
        <rFont val="Calibri"/>
        <family val="2"/>
        <scheme val="minor"/>
      </rPr>
      <t xml:space="preserve"> This hike typically takes 5 hours with breaks.
</t>
    </r>
    <r>
      <rPr>
        <b/>
        <sz val="12"/>
        <color rgb="FF0000FF"/>
        <rFont val="Calibri"/>
        <family val="2"/>
        <scheme val="minor"/>
      </rPr>
      <t>TRAILHEAD NAME:</t>
    </r>
    <r>
      <rPr>
        <sz val="12"/>
        <rFont val="Calibri"/>
        <family val="2"/>
        <scheme val="minor"/>
      </rPr>
      <t xml:space="preserve"> Discovery Center Trailhead </t>
    </r>
    <r>
      <rPr>
        <b/>
        <sz val="12"/>
        <color rgb="FF0000FF"/>
        <rFont val="Calibri"/>
        <family val="2"/>
        <scheme val="minor"/>
      </rPr>
      <t>TRAILS:</t>
    </r>
    <r>
      <rPr>
        <sz val="12"/>
        <rFont val="Calibri"/>
        <family val="2"/>
        <scheme val="minor"/>
      </rPr>
      <t xml:space="preserve"> Roadrunner, Frog Tank, Beardsley, Wild Burro, Pipeline Canyon Trail
</t>
    </r>
    <r>
      <rPr>
        <b/>
        <sz val="12"/>
        <color rgb="FF0000FF"/>
        <rFont val="Calibri"/>
        <family val="2"/>
        <scheme val="minor"/>
      </rPr>
      <t>FEES AND FACILITIES:</t>
    </r>
    <r>
      <rPr>
        <sz val="12"/>
        <rFont val="Calibri"/>
        <family val="2"/>
        <scheme val="minor"/>
      </rPr>
      <t xml:space="preserve"> Restrooms with water are at various points along the trail. Park fee is $7.00 or covered by Maricopa County Park Pass.
</t>
    </r>
    <r>
      <rPr>
        <b/>
        <sz val="12"/>
        <color rgb="FF0000FF"/>
        <rFont val="Calibri"/>
        <family val="2"/>
        <scheme val="minor"/>
      </rPr>
      <t>DRIVING DIRECTIONS:</t>
    </r>
    <r>
      <rPr>
        <sz val="12"/>
        <rFont val="Calibri"/>
        <family val="2"/>
        <scheme val="minor"/>
      </rPr>
      <t xml:space="preserve"> Loop 303 N. to Lake Pleasant Road. Turn left (N) on Lake Pleasant Road to Arizona 74. Turn left (W) and continue to Castle Hot Springs Rd. (Lake Pleasant Regional Park turnoff) and turn right (N). Go 2.1 miles to the park, turn right on Lake Pleasant Access Rd. Turn Right on South Park Road.follow to Overlook Road which ends at the Discovery Center.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https://pchikingclub.smugmug.com/Other-12/Roadrunner-Frog-Tank-Pipeline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PCHC TRAIL ID:</t>
    </r>
    <r>
      <rPr>
        <sz val="12"/>
        <rFont val="Calibri"/>
        <family val="2"/>
        <scheme val="minor"/>
      </rPr>
      <t xml:space="preserve"> 634
</t>
    </r>
    <r>
      <rPr>
        <b/>
        <sz val="12"/>
        <color rgb="FF0000FF"/>
        <rFont val="Calibri"/>
        <family val="2"/>
        <scheme val="minor"/>
      </rPr>
      <t>SUGGESTED DRIVER DONATION:</t>
    </r>
    <r>
      <rPr>
        <sz val="12"/>
        <rFont val="Calibri"/>
        <family val="2"/>
        <scheme val="minor"/>
      </rPr>
      <t xml:space="preserve"> $7</t>
    </r>
  </si>
  <si>
    <t>D Hike - Wickenburg Area - Hassayampa River Preserve (PCHC # 180)</t>
  </si>
  <si>
    <t>Dana Thomas or Kay Thomas</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</si>
  <si>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or Kay Thomas
</t>
    </r>
    <r>
      <rPr>
        <b/>
        <sz val="12"/>
        <color rgb="FF0000FF"/>
        <rFont val="Calibri"/>
        <family val="2"/>
        <scheme val="minor"/>
      </rPr>
      <t>DESCRIPTION:</t>
    </r>
    <r>
      <rPr>
        <sz val="12"/>
        <rFont val="Calibri"/>
        <family val="2"/>
        <scheme val="minor"/>
      </rPr>
      <t xml:space="preserve"> This hike is a 3.2 mile clockwise loop hike with an elevation gain of 200 feet. The preserve is one of the two areas where the Hassayampa River flows above ground. There are lots of tall palm and cottonwood trees as well as lush undergrowth.  Over 50 bird species call this home for part of the year.  The best time to go is spring (March). There is one hill overlooking the preserve with elevation, the rest of the trail is mostly level.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Hassayampa River Preserve
</t>
    </r>
    <r>
      <rPr>
        <b/>
        <sz val="12"/>
        <color rgb="FF0000FF"/>
        <rFont val="Calibri"/>
        <family val="2"/>
        <scheme val="minor"/>
      </rPr>
      <t>FEES AND FACILITIES:</t>
    </r>
    <r>
      <rPr>
        <sz val="12"/>
        <rFont val="Calibri"/>
        <family val="2"/>
        <scheme val="minor"/>
      </rPr>
      <t xml:space="preserve"> Open 8:00AM F/S/S May 15 to Sept 15. Open 8:00 AM W/T/F/S/S Sept 15 to May 15.  There are restrooms in the visitors center.   Park fee is $5.00 per person. 
</t>
    </r>
    <r>
      <rPr>
        <b/>
        <sz val="12"/>
        <color rgb="FF0000FF"/>
        <rFont val="Calibri"/>
        <family val="2"/>
        <scheme val="minor"/>
      </rPr>
      <t>DRIVING DIRECTIONS:</t>
    </r>
    <r>
      <rPr>
        <sz val="12"/>
        <rFont val="Calibri"/>
        <family val="2"/>
        <scheme val="minor"/>
      </rPr>
      <t xml:space="preserve"> to Wickenburg Hassayampa River Preserve: Head north on PebbleCreek Parkway to Indian School Road, turn west (left) and then take Loop 303 North (right) to U.S. 60. Turn west (left) onto U.S. 60.  The Preserve is on the left near Milepost 114.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https://pchikingclub.smugmug.com/Trail-Maps/Wickenburg/i-vG7T2H9
</t>
    </r>
    <r>
      <rPr>
        <b/>
        <sz val="12"/>
        <color rgb="FF0000FF"/>
        <rFont val="Calibri"/>
        <family val="2"/>
        <scheme val="minor"/>
      </rPr>
      <t>URL GPX:</t>
    </r>
    <r>
      <rPr>
        <sz val="12"/>
        <rFont val="Calibri"/>
        <family val="2"/>
        <scheme val="minor"/>
      </rPr>
      <t xml:space="preserve"> https://1drv.ms/u/s!AgywFpJqBF4aox809GLAJKNNU74c?e=Vd8rgU
</t>
    </r>
    <r>
      <rPr>
        <b/>
        <sz val="12"/>
        <color rgb="FF0000FF"/>
        <rFont val="Calibri"/>
        <family val="2"/>
        <scheme val="minor"/>
      </rPr>
      <t>PCHC TRAIL ID:</t>
    </r>
    <r>
      <rPr>
        <sz val="12"/>
        <rFont val="Calibri"/>
        <family val="2"/>
        <scheme val="minor"/>
      </rPr>
      <t xml:space="preserve"> 180
</t>
    </r>
    <r>
      <rPr>
        <b/>
        <sz val="12"/>
        <color rgb="FF0000FF"/>
        <rFont val="Calibri"/>
        <family val="2"/>
        <scheme val="minor"/>
      </rPr>
      <t>SUGGESTED DRIVER DONATION:</t>
    </r>
    <r>
      <rPr>
        <sz val="12"/>
        <rFont val="Calibri"/>
        <family val="2"/>
        <scheme val="minor"/>
      </rPr>
      <t xml:space="preserve"> $7</t>
    </r>
  </si>
  <si>
    <t>B Challenge Hike - McDowell SP - Toms Thumb Peak via Windgate Pass &amp; Gateway trails (PCHC # 286)</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</si>
  <si>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mileage, elevation, steep.
</t>
    </r>
    <r>
      <rPr>
        <b/>
        <sz val="12"/>
        <color rgb="FF0000FF"/>
        <rFont val="Calibri"/>
        <family val="2"/>
        <scheme val="minor"/>
      </rPr>
      <t>DESCRIPTION:</t>
    </r>
    <r>
      <rPr>
        <sz val="12"/>
        <rFont val="Calibri"/>
        <family val="2"/>
        <scheme val="minor"/>
      </rPr>
      <t xml:space="preserve"> This hike is a 12 mile in and out hike with an elevation gain of 2100 feet. The hike starts at the Gateway Trailhead area and passes through a typical saguaro forest. The Gateway Trail is flat, the Windgate Trail is moderate, and the Toms Thumb Trail is rather steep.  At Toms Thumb you get nearly 360 degree views of the Phoenix area (on a clear day you can see University of Phoenix stadium to the West and Bartlett Reservoir to the East). 
</t>
    </r>
    <r>
      <rPr>
        <b/>
        <sz val="12"/>
        <color rgb="FF0000FF"/>
        <rFont val="Calibri"/>
        <family val="2"/>
        <scheme val="minor"/>
      </rPr>
      <t>TRAILHEAD NAME:</t>
    </r>
    <r>
      <rPr>
        <sz val="12"/>
        <rFont val="Calibri"/>
        <family val="2"/>
        <scheme val="minor"/>
      </rPr>
      <t xml:space="preserve"> Gateway Trailhead, McDowell Sonoran Preserve </t>
    </r>
    <r>
      <rPr>
        <b/>
        <sz val="12"/>
        <color rgb="FF0000FF"/>
        <rFont val="Calibri"/>
        <family val="2"/>
        <scheme val="minor"/>
      </rPr>
      <t>TRAILS:</t>
    </r>
    <r>
      <rPr>
        <sz val="12"/>
        <rFont val="Calibri"/>
        <family val="2"/>
        <scheme val="minor"/>
      </rPr>
      <t xml:space="preserve"> Gateway, Windgate, Tom Thumb
</t>
    </r>
    <r>
      <rPr>
        <b/>
        <sz val="12"/>
        <color rgb="FF0000FF"/>
        <rFont val="Calibri"/>
        <family val="2"/>
        <scheme val="minor"/>
      </rPr>
      <t>FEES AND FACILITIES:</t>
    </r>
    <r>
      <rPr>
        <sz val="12"/>
        <rFont val="Calibri"/>
        <family val="2"/>
        <scheme val="minor"/>
      </rPr>
      <t xml:space="preserve"> Restroom and water at the trailhead. No park fee.
</t>
    </r>
    <r>
      <rPr>
        <b/>
        <sz val="12"/>
        <color rgb="FF0000FF"/>
        <rFont val="Calibri"/>
        <family val="2"/>
        <scheme val="minor"/>
      </rPr>
      <t>DRIVING DIRECTIONS:</t>
    </r>
    <r>
      <rPr>
        <sz val="12"/>
        <rFont val="Calibri"/>
        <family val="2"/>
        <scheme val="minor"/>
      </rPr>
      <t xml:space="preserve"> to McDowell Sonoran Preserve: Gateway Trailhead: Head south on PebbleCreek Parkway, take I10 East (left), then take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 up the road.  </t>
    </r>
    <r>
      <rPr>
        <b/>
        <sz val="12"/>
        <color rgb="FF0000FF"/>
        <rFont val="Calibri"/>
        <family val="2"/>
        <scheme val="minor"/>
      </rPr>
      <t>DRIVING DISTANCE:</t>
    </r>
    <r>
      <rPr>
        <sz val="12"/>
        <rFont val="Calibri"/>
        <family val="2"/>
        <scheme val="minor"/>
      </rPr>
      <t xml:space="preserve"> 88 miles
</t>
    </r>
    <r>
      <rPr>
        <b/>
        <sz val="12"/>
        <color rgb="FF0000FF"/>
        <rFont val="Calibri"/>
        <family val="2"/>
        <scheme val="minor"/>
      </rPr>
      <t>URL PHOTOS:</t>
    </r>
    <r>
      <rPr>
        <sz val="12"/>
        <rFont val="Calibri"/>
        <family val="2"/>
        <scheme val="minor"/>
      </rPr>
      <t xml:space="preserve"> https://pchikingclub.smugmug.com/McDowellSonoranPreserve/Toms-Thumb
</t>
    </r>
    <r>
      <rPr>
        <b/>
        <sz val="12"/>
        <color rgb="FF0000FF"/>
        <rFont val="Calibri"/>
        <family val="2"/>
        <scheme val="minor"/>
      </rPr>
      <t>URL MAP:</t>
    </r>
    <r>
      <rPr>
        <sz val="12"/>
        <rFont val="Calibri"/>
        <family val="2"/>
        <scheme val="minor"/>
      </rPr>
      <t xml:space="preserve"> https://pchikingclub.smugmug.com/Trail-Maps/McDowell-Sonoran-Preserve/i-K9CxzRk/A
</t>
    </r>
    <r>
      <rPr>
        <b/>
        <sz val="12"/>
        <color rgb="FF0000FF"/>
        <rFont val="Calibri"/>
        <family val="2"/>
        <scheme val="minor"/>
      </rPr>
      <t>PCHC TRAIL ID:</t>
    </r>
    <r>
      <rPr>
        <sz val="12"/>
        <rFont val="Calibri"/>
        <family val="2"/>
        <scheme val="minor"/>
      </rPr>
      <t xml:space="preserve"> 286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</si>
  <si>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SR (Sunrise). Turn right on PA (Park Avenue) and in 2 miles turn left on JR (Jolly Roger). Follow this as it climbs and curves and then turn right at an unsigned intersection on QAR (Queen Annes Revenge) and continue to a high saddle and turn right on GR (Grasky). An option is to turn left at the saddle and follow the trail around the point just below the EF letters and then connect with GR. Follow GR to the intersection with UY (Up Yonder). Follow UY and turn left on UT (Up There); follow UT to the intersection with lower BJ (Blackjack) and turn left on unsigned trail JL (Jump Line) which heads downhill. Continue on JL and head toward the power lines, basically following the righthand side of the big wash. At the intersection with the road, which is actually SR, turn left and retrace your route to the high school parking lot. This hike is typical desert terrain and offers outstanding views of the entire southwest valley. Trail condition: mostly a very good hiking trail. 
</t>
    </r>
    <r>
      <rPr>
        <b/>
        <sz val="12"/>
        <color rgb="FF0000FF"/>
        <rFont val="Calibri"/>
        <family val="2"/>
        <scheme val="minor"/>
      </rPr>
      <t>IMPORTANT INFORMATION:</t>
    </r>
    <r>
      <rPr>
        <sz val="12"/>
        <rFont val="Calibri"/>
        <family val="2"/>
        <scheme val="minor"/>
      </rPr>
      <t xml:space="preserve"> Unless the optional loop around the point below the EF letters is taken, the hike will only be 6.8 miles at best.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SR, PA, JR, QAR, GR, UY, UT, JL, SR Loop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https://1drv.ms/u/s!AgywFpJqBF4ayxMTveDL8nqFClGg?e=k160Cl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$2</t>
    </r>
  </si>
  <si>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11.5 mile in and out hike with an elevation gain of 135 feet. This hike is a segment of the Maricopa Trail. It proceeds south for nearly 5.5 miles with little elevation gain, before returning back. You arrive at the border of the White Tank Regional Park, close to Mule Trail at Ramada 4 where you can then hike over to the Wildlife Trail pond. You have good views of the White Tank Mountains on a very good hiking trail. You will pass a radio controlled aircraft club and may be able to observe R/C planes dogfighting. Pretty interesting. 
</t>
    </r>
    <r>
      <rPr>
        <b/>
        <sz val="12"/>
        <color rgb="FF0000FF"/>
        <rFont val="Calibri"/>
        <family val="2"/>
        <scheme val="minor"/>
      </rPr>
      <t>IMPORTANT INFORMATION:</t>
    </r>
    <r>
      <rPr>
        <sz val="12"/>
        <rFont val="Calibri"/>
        <family val="2"/>
        <scheme val="minor"/>
      </rPr>
      <t xml:space="preserve"> This hike typically takes 4 hours with breaks.
</t>
    </r>
    <r>
      <rPr>
        <b/>
        <sz val="12"/>
        <color rgb="FF0000FF"/>
        <rFont val="Calibri"/>
        <family val="2"/>
        <scheme val="minor"/>
      </rPr>
      <t>TRAILHEAD NAME:</t>
    </r>
    <r>
      <rPr>
        <sz val="12"/>
        <rFont val="Calibri"/>
        <family val="2"/>
        <scheme val="minor"/>
      </rPr>
      <t xml:space="preserve"> Sun Valley Trailhead </t>
    </r>
    <r>
      <rPr>
        <b/>
        <sz val="12"/>
        <color rgb="FF0000FF"/>
        <rFont val="Calibri"/>
        <family val="2"/>
        <scheme val="minor"/>
      </rPr>
      <t>TRAILS:</t>
    </r>
    <r>
      <rPr>
        <sz val="12"/>
        <rFont val="Calibri"/>
        <family val="2"/>
        <scheme val="minor"/>
      </rPr>
      <t xml:space="preserve"> Maricopa Trail: Bell Road to White Tank
</t>
    </r>
    <r>
      <rPr>
        <b/>
        <sz val="12"/>
        <color rgb="FF0000FF"/>
        <rFont val="Calibri"/>
        <family val="2"/>
        <scheme val="minor"/>
      </rPr>
      <t>FEES AND FACILITIES:</t>
    </r>
    <r>
      <rPr>
        <sz val="12"/>
        <rFont val="Calibri"/>
        <family val="2"/>
        <scheme val="minor"/>
      </rPr>
      <t xml:space="preserve"> No park fee. No restrooms.
</t>
    </r>
    <r>
      <rPr>
        <b/>
        <sz val="12"/>
        <color rgb="FF0000FF"/>
        <rFont val="Calibri"/>
        <family val="2"/>
        <scheme val="minor"/>
      </rPr>
      <t>DRIVING DIRECTIONS:</t>
    </r>
    <r>
      <rPr>
        <sz val="12"/>
        <rFont val="Calibri"/>
        <family val="2"/>
        <scheme val="minor"/>
      </rPr>
      <t xml:space="preserve"> Go west on Indian School Road. Hwy 303 North for 9.3 miles to Bell Rd West, Exit 116. Continue on W. Bell Rd for 3.1 miles; it becomes West Sun Lakes Pkwy. Continue on West Sun Lakes Pkwy for 0.6 mile. Watch for a brown sign (Sun Valley Trail Head) about a mile past the developed area for Maricopa Trail. Turn left into parking lot. </t>
    </r>
    <r>
      <rPr>
        <b/>
        <sz val="12"/>
        <color rgb="FF0000FF"/>
        <rFont val="Calibri"/>
        <family val="2"/>
        <scheme val="minor"/>
      </rPr>
      <t>DRIVING DISTANCE:</t>
    </r>
    <r>
      <rPr>
        <sz val="12"/>
        <rFont val="Calibri"/>
        <family val="2"/>
        <scheme val="minor"/>
      </rPr>
      <t xml:space="preserve"> 32 miles
</t>
    </r>
    <r>
      <rPr>
        <b/>
        <sz val="12"/>
        <color rgb="FF0000FF"/>
        <rFont val="Calibri"/>
        <family val="2"/>
        <scheme val="minor"/>
      </rPr>
      <t>URL PHOTOS:</t>
    </r>
    <r>
      <rPr>
        <sz val="12"/>
        <rFont val="Calibri"/>
        <family val="2"/>
        <scheme val="minor"/>
      </rPr>
      <t xml:space="preserve"> https://pchikingclub.smugmug.com/Maricopa-Trails/Sun-Valley-Bell-Road-Trailhead
</t>
    </r>
    <r>
      <rPr>
        <b/>
        <sz val="12"/>
        <color rgb="FF0000FF"/>
        <rFont val="Calibri"/>
        <family val="2"/>
        <scheme val="minor"/>
      </rPr>
      <t>URL MAP:</t>
    </r>
    <r>
      <rPr>
        <sz val="12"/>
        <rFont val="Calibri"/>
        <family val="2"/>
        <scheme val="minor"/>
      </rPr>
      <t xml:space="preserve"> https://pchikingclub.smugmug.com/Trail-Maps/Maricopa-Trails/i-zwpzBNB/A
</t>
    </r>
    <r>
      <rPr>
        <b/>
        <sz val="12"/>
        <color rgb="FF0000FF"/>
        <rFont val="Calibri"/>
        <family val="2"/>
        <scheme val="minor"/>
      </rPr>
      <t>URL GPX:</t>
    </r>
    <r>
      <rPr>
        <sz val="12"/>
        <rFont val="Calibri"/>
        <family val="2"/>
        <scheme val="minor"/>
      </rPr>
      <t xml:space="preserve"> https://1drv.ms/u/s!AgywFpJqBF4al3PdghSr2spAipYw
</t>
    </r>
    <r>
      <rPr>
        <b/>
        <sz val="12"/>
        <color rgb="FF0000FF"/>
        <rFont val="Calibri"/>
        <family val="2"/>
        <scheme val="minor"/>
      </rPr>
      <t>PCHC TRAIL ID:</t>
    </r>
    <r>
      <rPr>
        <sz val="12"/>
        <rFont val="Calibri"/>
        <family val="2"/>
        <scheme val="minor"/>
      </rPr>
      <t xml:space="preserve"> 635
</t>
    </r>
    <r>
      <rPr>
        <b/>
        <sz val="12"/>
        <color rgb="FF0000FF"/>
        <rFont val="Calibri"/>
        <family val="2"/>
        <scheme val="minor"/>
      </rPr>
      <t>SUGGESTED DRIVER DONATION:</t>
    </r>
    <r>
      <rPr>
        <sz val="12"/>
        <rFont val="Calibri"/>
        <family val="2"/>
        <scheme val="minor"/>
      </rPr>
      <t xml:space="preserve"> $4</t>
    </r>
  </si>
  <si>
    <t>Vicki Carter</t>
  </si>
  <si>
    <r>
      <t>UNUSUAL START TIME:</t>
    </r>
    <r>
      <rPr>
        <sz val="12"/>
        <rFont val="Calibri"/>
        <family val="2"/>
        <scheme val="minor"/>
      </rPr>
      <t xml:space="preserve"> 8:30 AM
</t>
    </r>
    <r>
      <rPr>
        <b/>
        <sz val="12"/>
        <color rgb="FF0000FF"/>
        <rFont val="Calibri"/>
        <family val="2"/>
        <scheme val="minor"/>
      </rPr>
      <t>HIKE LEADER:</t>
    </r>
    <r>
      <rPr>
        <sz val="12"/>
        <rFont val="Calibri"/>
        <family val="2"/>
        <scheme val="minor"/>
      </rPr>
      <t xml:space="preserve"> Vicki Carter
</t>
    </r>
    <r>
      <rPr>
        <b/>
        <sz val="12"/>
        <color rgb="FF0000FF"/>
        <rFont val="Calibri"/>
        <family val="2"/>
        <scheme val="minor"/>
      </rPr>
      <t>HIKE COORDINATOR COMMENTS:</t>
    </r>
    <r>
      <rPr>
        <sz val="12"/>
        <rFont val="Calibri"/>
        <family val="2"/>
        <scheme val="minor"/>
      </rPr>
      <t xml:space="preserve"> LATE START SATURDAY!
</t>
    </r>
    <r>
      <rPr>
        <b/>
        <sz val="12"/>
        <color rgb="FF0000FF"/>
        <rFont val="Calibri"/>
        <family val="2"/>
        <scheme val="minor"/>
      </rPr>
      <t>DESCRIPTION:</t>
    </r>
    <r>
      <rPr>
        <sz val="12"/>
        <rFont val="Calibri"/>
        <family val="2"/>
        <scheme val="minor"/>
      </rPr>
      <t xml:space="preserve"> This hike is a 6.9 mile counter clockwise loop hike with an elevation gain of 678 feet. Head west from the parking lot. Turn right on caterpillar hill road and then quicly turn left on an unmarked trail: Tecate. Follow the Tecate trail north 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 bed and follow the trail as it loops in a south east direction back along the west side of Deadhead Pass. Follow this trail taking the Hiline trail around to Petroglyph Rock. From here take the trail behind the rock up and over Petro Ridge down to the junction with Lost Creek Trail. From here take trail that heads in a north easterly direction (Justins trail) to the junction with the Petroglyph Rock trail. Turn right and follow this trail back to Lost Creek Trail. Turn left and follow this trail back to the parking lot. In the spring, there is a large area of poppies towards the far end of the loop. Lots of rock formations with the chance of assorted wildflowers in the spring. 
</t>
    </r>
    <r>
      <rPr>
        <b/>
        <sz val="12"/>
        <color rgb="FF0000FF"/>
        <rFont val="Calibri"/>
        <family val="2"/>
        <scheme val="minor"/>
      </rPr>
      <t>IMPORTANT INFORMATION:</t>
    </r>
    <r>
      <rPr>
        <sz val="12"/>
        <rFont val="Calibri"/>
        <family val="2"/>
        <scheme val="minor"/>
      </rPr>
      <t xml:space="preserve"> Trails are not signposted. Follow the attached map or use an exisitng GPX if you are new to the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Tacate, Cholla, Deadhead pass, Hiline, Widow Maker, Justins, Petroglyph Rock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URL GPX:</t>
    </r>
    <r>
      <rPr>
        <sz val="12"/>
        <rFont val="Calibri"/>
        <family val="2"/>
        <scheme val="minor"/>
      </rPr>
      <t xml:space="preserve"> https://1drv.ms/u/s!AgywFpJqBF4aoSoX29wT7G42Foax?e=ZaFJ8S
</t>
    </r>
    <r>
      <rPr>
        <b/>
        <sz val="12"/>
        <color rgb="FF0000FF"/>
        <rFont val="Calibri"/>
        <family val="2"/>
        <scheme val="minor"/>
      </rPr>
      <t>PCHC TRAIL ID:</t>
    </r>
    <r>
      <rPr>
        <sz val="12"/>
        <rFont val="Calibri"/>
        <family val="2"/>
        <scheme val="minor"/>
      </rPr>
      <t xml:space="preserve"> 623
</t>
    </r>
    <r>
      <rPr>
        <b/>
        <sz val="12"/>
        <color rgb="FF0000FF"/>
        <rFont val="Calibri"/>
        <family val="2"/>
        <scheme val="minor"/>
      </rPr>
      <t>SUGGESTED DRIVER DONATION:</t>
    </r>
    <r>
      <rPr>
        <sz val="12"/>
        <rFont val="Calibri"/>
        <family val="2"/>
        <scheme val="minor"/>
      </rPr>
      <t xml:space="preserve"> $2</t>
    </r>
  </si>
  <si>
    <t>Future</t>
  </si>
  <si>
    <t>A Challenge Hike - Superstition Mountains - Superstitions Ridgeline Carney Springs to Siphon Draw (PCHC # 15)</t>
  </si>
  <si>
    <t>A Challenge</t>
  </si>
  <si>
    <r>
      <t>UNUSUAL START TIME:</t>
    </r>
    <r>
      <rPr>
        <sz val="12"/>
        <rFont val="Calibri"/>
        <family val="2"/>
        <scheme val="minor"/>
      </rPr>
      <t xml:space="preserve"> 4:00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Advanced route finding and scrambling skills required. Long boulder scramble down Siphon Draw at end of hike. 10 to 12 hours of hiking. Consider having a car drop to save time at end of hike.
</t>
    </r>
    <r>
      <rPr>
        <b/>
        <sz val="12"/>
        <color rgb="FF0000FF"/>
        <rFont val="Calibri"/>
        <family val="2"/>
        <scheme val="minor"/>
      </rPr>
      <t>DESCRIPTION:</t>
    </r>
    <r>
      <rPr>
        <sz val="12"/>
        <rFont val="Calibri"/>
        <family val="2"/>
        <scheme val="minor"/>
      </rPr>
      <t xml:space="preserve"> This hike is a 14 mile point to point hike with an elevation gain of 4550 feet. This is a 14+ mile/4500+ point to point route in the Superstitions Wilderness. Commonly regarded as one of the most difficult routes in the Phoenix area. A true PCHC A Challenge Hike. This hike starts from Carney Springs Trailhead and climbs up the Carney Springs trail to the high ridgeline. After this the route turns west and follows a rough trail with some scrambling required up to and down from the summit of Superstitions Peak 5057 (the highest point in the Superstitions). The route continues up and over and around several peaks before dropping down to Flatiron. After this the route takes the rocky Siphon Draw back to the second car parked at Lost Dutchman State Park. 
</t>
    </r>
    <r>
      <rPr>
        <b/>
        <sz val="12"/>
        <color rgb="FF0000FF"/>
        <rFont val="Calibri"/>
        <family val="2"/>
        <scheme val="minor"/>
      </rPr>
      <t>IMPORTANT INFORMATION:</t>
    </r>
    <r>
      <rPr>
        <sz val="12"/>
        <rFont val="Calibri"/>
        <family val="2"/>
        <scheme val="minor"/>
      </rPr>
      <t xml:space="preserve"> This is a steep and rocky high ridge route across several peaks including Superstition Peak 5057 (the high point of this wilderness area). Extremely steep ascent via Carney Springs with over 1300 in less than a mile. Multiple rock chutes to traverse and exposed scrambling skills are necessary. Extremely steep descent via Siphon Draw over 2500 in two miles. Multiple ascents of over 500 to smaller peaks across the ridge. Expect 10 to 12 hours to complete the ridgeline hike. Poles may be useful for downhill stability. Expect some difficult navigation areas and cairn searching. There is one escape route off the ridge via Hieroglyphics trail. Bring extra water/electrolytes and food as this will challenge your stamina. 2 or more vehicles are required: one will be positioned at the end of the route at the Lost Dutchman State Park and one other will be used to start at Carney Springs Trailhead. Early start required to position cars in the morning and to pick up the second car in the evening.
</t>
    </r>
    <r>
      <rPr>
        <b/>
        <sz val="12"/>
        <color rgb="FF0000FF"/>
        <rFont val="Calibri"/>
        <family val="2"/>
        <scheme val="minor"/>
      </rPr>
      <t>TRAILHEAD NAME:</t>
    </r>
    <r>
      <rPr>
        <sz val="12"/>
        <rFont val="Calibri"/>
        <family val="2"/>
        <scheme val="minor"/>
      </rPr>
      <t xml:space="preserve"> Lost Goldmine East Trailhead </t>
    </r>
    <r>
      <rPr>
        <b/>
        <sz val="12"/>
        <color rgb="FF0000FF"/>
        <rFont val="Calibri"/>
        <family val="2"/>
        <scheme val="minor"/>
      </rPr>
      <t>TRAILS:</t>
    </r>
    <r>
      <rPr>
        <sz val="12"/>
        <rFont val="Calibri"/>
        <family val="2"/>
        <scheme val="minor"/>
      </rPr>
      <t xml:space="preserve"> Carney Springs Trail, Superstition Ridge Trail, Syphon Draw Trail
</t>
    </r>
    <r>
      <rPr>
        <b/>
        <sz val="12"/>
        <color rgb="FF0000FF"/>
        <rFont val="Calibri"/>
        <family val="2"/>
        <scheme val="minor"/>
      </rPr>
      <t>FEES AND FACILITIES:</t>
    </r>
    <r>
      <rPr>
        <sz val="12"/>
        <rFont val="Calibri"/>
        <family val="2"/>
        <scheme val="minor"/>
      </rPr>
      <t xml:space="preserve"> No Restrooms and water at the trailhead. No park fees.
</t>
    </r>
    <r>
      <rPr>
        <b/>
        <sz val="12"/>
        <color rgb="FF0000FF"/>
        <rFont val="Calibri"/>
        <family val="2"/>
        <scheme val="minor"/>
      </rPr>
      <t>DRIVING DIRECTIONS:</t>
    </r>
    <r>
      <rPr>
        <sz val="12"/>
        <rFont val="Calibri"/>
        <family val="2"/>
        <scheme val="minor"/>
      </rPr>
      <t xml:space="preserve"> to Superstitions Lost Goldmine trailhead Take I10 east to Hwy 60 east (HOV all the way). Go 8.5 mi past Apache J to the Peralta Rd turnoff (approx. 32 mi. from I10). Turn left on Peralta Road. The trailhead is about 6 miles north on the left on a well maintained dirt road. Restrooms are available 1 mile further at Peralta Trailhead. Directions to Superstitions Lost Dutchman State Park Out the main gate, south to I10. Take I10 east to Route 202 east (carpool lane exits on left) Exit onto Brown Road. Turn left on Brown Road. Turn left onto Apache Trail (Hwy 88). Turn right into Lost Dutchman State Park and pay $7.00 fee. Park at the Cholla trailhead. Restrooms are ¼ mile up the road. </t>
    </r>
    <r>
      <rPr>
        <b/>
        <sz val="12"/>
        <color rgb="FF0000FF"/>
        <rFont val="Calibri"/>
        <family val="2"/>
        <scheme val="minor"/>
      </rPr>
      <t>DRIVING DISTANCE:</t>
    </r>
    <r>
      <rPr>
        <sz val="12"/>
        <rFont val="Calibri"/>
        <family val="2"/>
        <scheme val="minor"/>
      </rPr>
      <t xml:space="preserve"> 180 miles
</t>
    </r>
    <r>
      <rPr>
        <b/>
        <sz val="12"/>
        <color rgb="FF0000FF"/>
        <rFont val="Calibri"/>
        <family val="2"/>
        <scheme val="minor"/>
      </rPr>
      <t>URL PHOTOS:</t>
    </r>
    <r>
      <rPr>
        <sz val="12"/>
        <rFont val="Calibri"/>
        <family val="2"/>
        <scheme val="minor"/>
      </rPr>
      <t xml:space="preserve"> https://pchikingclub.smugmug.com/SuperstitionWilderness/Superstition-Ridgeline/A-HikeSuperstition-RidgelineLynnW2020-2021
</t>
    </r>
    <r>
      <rPr>
        <b/>
        <sz val="12"/>
        <color rgb="FF0000FF"/>
        <rFont val="Calibri"/>
        <family val="2"/>
        <scheme val="minor"/>
      </rPr>
      <t>URL MAP:</t>
    </r>
    <r>
      <rPr>
        <sz val="12"/>
        <rFont val="Calibri"/>
        <family val="2"/>
        <scheme val="minor"/>
      </rPr>
      <t xml:space="preserve"> https://pchikingclub.smugmug.com/Trail-Maps/Superstition-Wilderness-/i-Q3cQJNk
</t>
    </r>
    <r>
      <rPr>
        <b/>
        <sz val="12"/>
        <color rgb="FF0000FF"/>
        <rFont val="Calibri"/>
        <family val="2"/>
        <scheme val="minor"/>
      </rPr>
      <t>URL GPX:</t>
    </r>
    <r>
      <rPr>
        <sz val="12"/>
        <rFont val="Calibri"/>
        <family val="2"/>
        <scheme val="minor"/>
      </rPr>
      <t xml:space="preserve"> https://1drv.ms/u/s!AgywFpJqBF4alx922HhpFckM-Pyp
</t>
    </r>
    <r>
      <rPr>
        <b/>
        <sz val="12"/>
        <color rgb="FF0000FF"/>
        <rFont val="Calibri"/>
        <family val="2"/>
        <scheme val="minor"/>
      </rPr>
      <t>PCHC TRAIL ID:</t>
    </r>
    <r>
      <rPr>
        <sz val="12"/>
        <rFont val="Calibri"/>
        <family val="2"/>
        <scheme val="minor"/>
      </rPr>
      <t xml:space="preserve"> 15
</t>
    </r>
    <r>
      <rPr>
        <b/>
        <sz val="12"/>
        <color rgb="FF0000FF"/>
        <rFont val="Calibri"/>
        <family val="2"/>
        <scheme val="minor"/>
      </rPr>
      <t>SUGGESTED DRIVER DONATION:</t>
    </r>
    <r>
      <rPr>
        <sz val="12"/>
        <rFont val="Calibri"/>
        <family val="2"/>
        <scheme val="minor"/>
      </rPr>
      <t xml:space="preserve"> $13</t>
    </r>
  </si>
  <si>
    <t>B Hike - Estrella Foothills - FINS Circumference Hike (PCHC # 732)</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</si>
  <si>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 mile clockwise loop hike with an elevation gain of 500 feet. This hike uses most trails in the FINS hiking area. Nice combination of flat valley hiking and peak hiking. Hits the highest points of this area. Look out for the frightening stuffed animals....
</t>
    </r>
    <r>
      <rPr>
        <b/>
        <sz val="12"/>
        <color rgb="FF0000FF"/>
        <rFont val="Calibri"/>
        <family val="2"/>
        <scheme val="minor"/>
      </rPr>
      <t>TRAILHEAD NAME:</t>
    </r>
    <r>
      <rPr>
        <sz val="12"/>
        <rFont val="Calibri"/>
        <family val="2"/>
        <scheme val="minor"/>
      </rPr>
      <t xml:space="preserve"> FINS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restroom at trailhead. No park fee.
</t>
    </r>
    <r>
      <rPr>
        <b/>
        <sz val="12"/>
        <color rgb="FF0000FF"/>
        <rFont val="Calibri"/>
        <family val="2"/>
        <scheme val="minor"/>
      </rPr>
      <t>DRIVING DIRECTIONS:</t>
    </r>
    <r>
      <rPr>
        <sz val="12"/>
        <rFont val="Calibri"/>
        <family val="2"/>
        <scheme val="minor"/>
      </rPr>
      <t xml:space="preserve"> to FINS Fantasy Island Trailhead . Head south on PebbleCreek Parkway, which becomes Estrella Parkway on the other side of I10. Continue for approximately 12.5 miles from Eagles Nest. Turn right on West Westar Drive. Go approx. 1.1 miles and turn left into the parking lot (this turn is easy to miss so turn just before a one level concrete maintenence building; there is also a tall steel tower for power lines)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https://pchikingclub.smugmug.com/EstrellaMountainRanch/Fantasy-Island-North-1/B-Mon-HikeFINS-MeanderLynnW2019-2020
</t>
    </r>
    <r>
      <rPr>
        <b/>
        <sz val="12"/>
        <color rgb="FF0000FF"/>
        <rFont val="Calibri"/>
        <family val="2"/>
        <scheme val="minor"/>
      </rPr>
      <t>URL MAP:</t>
    </r>
    <r>
      <rPr>
        <sz val="12"/>
        <rFont val="Calibri"/>
        <family val="2"/>
        <scheme val="minor"/>
      </rPr>
      <t xml:space="preserve"> https://pchikingclub.smugmug.com/Trail-Maps/Estrella-Mountain-Ranch/i-PV6b8cv
</t>
    </r>
    <r>
      <rPr>
        <b/>
        <sz val="12"/>
        <color rgb="FF0000FF"/>
        <rFont val="Calibri"/>
        <family val="2"/>
        <scheme val="minor"/>
      </rPr>
      <t>URL GPX:</t>
    </r>
    <r>
      <rPr>
        <sz val="12"/>
        <rFont val="Calibri"/>
        <family val="2"/>
        <scheme val="minor"/>
      </rPr>
      <t xml:space="preserve"> https://1drv.ms/u/s!AgywFpJqBF4aw0ZZj1zG2oRRzJ2A?e=1G6DUI
</t>
    </r>
    <r>
      <rPr>
        <b/>
        <sz val="12"/>
        <color rgb="FF0000FF"/>
        <rFont val="Calibri"/>
        <family val="2"/>
        <scheme val="minor"/>
      </rPr>
      <t>PCHC TRAIL ID:</t>
    </r>
    <r>
      <rPr>
        <sz val="12"/>
        <rFont val="Calibri"/>
        <family val="2"/>
        <scheme val="minor"/>
      </rPr>
      <t xml:space="preserve"> 732
</t>
    </r>
    <r>
      <rPr>
        <b/>
        <sz val="12"/>
        <color rgb="FF0000FF"/>
        <rFont val="Calibri"/>
        <family val="2"/>
        <scheme val="minor"/>
      </rPr>
      <t>SUGGESTED DRIVER DONATION:</t>
    </r>
    <r>
      <rPr>
        <sz val="12"/>
        <rFont val="Calibri"/>
        <family val="2"/>
        <scheme val="minor"/>
      </rPr>
      <t xml:space="preserve"> $2</t>
    </r>
  </si>
  <si>
    <t>Cave Creek Area</t>
  </si>
  <si>
    <t>C Challenge Hike - Cave Creek Area - Blue Wash, Camp Creek Falls Tail with 1st American ruins (PCHC # 409)</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</si>
  <si>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C hike rating exceeded: Bushwhacking.
</t>
    </r>
    <r>
      <rPr>
        <b/>
        <sz val="12"/>
        <color rgb="FF0000FF"/>
        <rFont val="Calibri"/>
        <family val="2"/>
        <scheme val="minor"/>
      </rPr>
      <t>DESCRIPTION:</t>
    </r>
    <r>
      <rPr>
        <sz val="12"/>
        <rFont val="Calibri"/>
        <family val="2"/>
        <scheme val="minor"/>
      </rPr>
      <t xml:space="preserve"> This hike is a 7.5 mile in and out hike with an elevation gain of 700 feet. This hike has two parts. Hike to the waterfall, then a short hike to the Sears Kay Native American Ruins.  Part 1: This is a 6.5 mile lollipop hike with an elevation gain of 700 feet. It goes down a series of dry waterfalls to a wide wash. We follow that to the power lines where we intersect the Maricopa Trail. On the return we stay in an interesting wash, with a spring (if we find it) and a slot canyon which comes out at Camp Creek. Then we go up Camp Creek about a third of a mile to a wet waterfall of about 15 feet. We then return to the main wash and follow that back to the cars.  Part 2: We then drive a mile up the road to a small park. We do a 1 mile total in and out hike to about 40 Indian ruins and a scenic overlook. You can leave your packs in the car for this part of the hike. 
</t>
    </r>
    <r>
      <rPr>
        <b/>
        <sz val="12"/>
        <color rgb="FF0000FF"/>
        <rFont val="Calibri"/>
        <family val="2"/>
        <scheme val="minor"/>
      </rPr>
      <t>IMPORTANT INFORMATION:</t>
    </r>
    <r>
      <rPr>
        <sz val="12"/>
        <rFont val="Calibri"/>
        <family val="2"/>
        <scheme val="minor"/>
      </rPr>
      <t xml:space="preserve"> Trail condition: most is in a sandy wash. There is trail at the ruins.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There are no restrooms at the trailhead. There is no park fee.
</t>
    </r>
    <r>
      <rPr>
        <b/>
        <sz val="12"/>
        <color rgb="FF0000FF"/>
        <rFont val="Calibri"/>
        <family val="2"/>
        <scheme val="minor"/>
      </rPr>
      <t>DRIVING DIRECTIONS:</t>
    </r>
    <r>
      <rPr>
        <sz val="12"/>
        <rFont val="Calibri"/>
        <family val="2"/>
        <scheme val="minor"/>
      </rPr>
      <t xml:space="preserve"> Head north on PebbleCreek Parkway, turn west (left) on Indian School Road, then take Loop 303 North and follow until it ends at I17. Turn north (left) on I17. Turn east (right) on Carefree Highway (Highway 74) and drive to the end. Turn left on Tom Darlington/Scottsdale Road (just in front of the Boulders Resort) Turn right on Cave Creek Road and continue past the turnoff to Bartlett Reservoir. Drive just over 2 miles past that turnoff. Trailhead will be on the left just past the Blue Wash #1 sign. </t>
    </r>
    <r>
      <rPr>
        <b/>
        <sz val="12"/>
        <color rgb="FF0000FF"/>
        <rFont val="Calibri"/>
        <family val="2"/>
        <scheme val="minor"/>
      </rPr>
      <t>DRIVING DISTANCE:</t>
    </r>
    <r>
      <rPr>
        <sz val="12"/>
        <rFont val="Calibri"/>
        <family val="2"/>
        <scheme val="minor"/>
      </rPr>
      <t xml:space="preserve"> 122 miles
</t>
    </r>
    <r>
      <rPr>
        <b/>
        <sz val="12"/>
        <color rgb="FF0000FF"/>
        <rFont val="Calibri"/>
        <family val="2"/>
        <scheme val="minor"/>
      </rPr>
      <t>URL PHOTOS:</t>
    </r>
    <r>
      <rPr>
        <sz val="12"/>
        <rFont val="Calibri"/>
        <family val="2"/>
        <scheme val="minor"/>
      </rPr>
      <t xml:space="preserve"> http://pchikingclub.smugmug.com/CaveCreekRegionalPark/Cave-Creek-Other
</t>
    </r>
    <r>
      <rPr>
        <b/>
        <sz val="12"/>
        <color rgb="FF0000FF"/>
        <rFont val="Calibri"/>
        <family val="2"/>
        <scheme val="minor"/>
      </rPr>
      <t>URL MAP:</t>
    </r>
    <r>
      <rPr>
        <sz val="12"/>
        <rFont val="Calibri"/>
        <family val="2"/>
        <scheme val="minor"/>
      </rPr>
      <t xml:space="preserve"> https://pchikingclub.smugmug.com/Trail-Maps/Cave-Creek-Area/i-przMF9k
</t>
    </r>
    <r>
      <rPr>
        <b/>
        <sz val="12"/>
        <color rgb="FF0000FF"/>
        <rFont val="Calibri"/>
        <family val="2"/>
        <scheme val="minor"/>
      </rPr>
      <t>URL GPX:</t>
    </r>
    <r>
      <rPr>
        <sz val="12"/>
        <rFont val="Calibri"/>
        <family val="2"/>
        <scheme val="minor"/>
      </rPr>
      <t xml:space="preserve"> https://1drv.ms/u/s!AgywFpJqBF4amj-GagjqQwPG5k6g?e=UiHyOd
</t>
    </r>
    <r>
      <rPr>
        <b/>
        <sz val="12"/>
        <color rgb="FF0000FF"/>
        <rFont val="Calibri"/>
        <family val="2"/>
        <scheme val="minor"/>
      </rPr>
      <t>PCHC TRAIL ID:</t>
    </r>
    <r>
      <rPr>
        <sz val="12"/>
        <rFont val="Calibri"/>
        <family val="2"/>
        <scheme val="minor"/>
      </rPr>
      <t xml:space="preserve"> 409
</t>
    </r>
    <r>
      <rPr>
        <b/>
        <sz val="12"/>
        <color rgb="FF0000FF"/>
        <rFont val="Calibri"/>
        <family val="2"/>
        <scheme val="minor"/>
      </rPr>
      <t>SUGGESTED DRIVER DONATION:</t>
    </r>
    <r>
      <rPr>
        <sz val="12"/>
        <rFont val="Calibri"/>
        <family val="2"/>
        <scheme val="minor"/>
      </rPr>
      <t xml:space="preserve"> $9</t>
    </r>
  </si>
  <si>
    <t>D Challenge Hike - Skyline RP - Turnbuckle, Granite Falls and Red Tailed Hawk Trails (PCHC # 677)</t>
  </si>
  <si>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Deep washes.
</t>
    </r>
    <r>
      <rPr>
        <b/>
        <sz val="12"/>
        <color rgb="FF0000FF"/>
        <rFont val="Calibri"/>
        <family val="2"/>
        <scheme val="minor"/>
      </rPr>
      <t>DESCRIPTION:</t>
    </r>
    <r>
      <rPr>
        <sz val="12"/>
        <rFont val="Calibri"/>
        <family val="2"/>
        <scheme val="minor"/>
      </rPr>
      <t xml:space="preserve"> This hike is a 4.3 mile double loop hike with an elevation gain of 600 feet. Start clockwise on the Turnbuckle Trail. Turn left onto Granite Falls and follow this trail up and down through the deep dry washes on the floor of the valley. Bear right to continue on Granit Falls at the junction with the Chuckwalla and Pyrite trails. Continue on Granite Falls all the way until the junction once again with Turnbuckle. Turn right and continue on Turnbuckle. Just before the bridge to the parking lot turn left on Red Tailed Hawk trail and enjoy the short loop before returning to the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Granite Falls, Red Tailed Hawk
</t>
    </r>
    <r>
      <rPr>
        <b/>
        <sz val="12"/>
        <color rgb="FF0000FF"/>
        <rFont val="Calibri"/>
        <family val="2"/>
        <scheme val="minor"/>
      </rPr>
      <t>FEES AND FACILITIES:</t>
    </r>
    <r>
      <rPr>
        <sz val="12"/>
        <rFont val="Calibri"/>
        <family val="2"/>
        <scheme val="minor"/>
      </rPr>
      <t xml:space="preserve"> Restrooms are at the parking lot, No park fee, No water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https://pchikingclub.smugmug.com/Skyline-Park/D-HikeLynnW2016-2017
</t>
    </r>
    <r>
      <rPr>
        <b/>
        <sz val="12"/>
        <color rgb="FF0000FF"/>
        <rFont val="Calibri"/>
        <family val="2"/>
        <scheme val="minor"/>
      </rPr>
      <t>URL MAP:</t>
    </r>
    <r>
      <rPr>
        <sz val="12"/>
        <rFont val="Calibri"/>
        <family val="2"/>
        <scheme val="minor"/>
      </rPr>
      <t xml:space="preserve"> https://pchikingclub.smugmug.com/Trail-Maps/Skyline-Regional-Park/i-f8KnSs2
</t>
    </r>
    <r>
      <rPr>
        <b/>
        <sz val="12"/>
        <color rgb="FF0000FF"/>
        <rFont val="Calibri"/>
        <family val="2"/>
        <scheme val="minor"/>
      </rPr>
      <t>URL GPX:</t>
    </r>
    <r>
      <rPr>
        <sz val="12"/>
        <rFont val="Calibri"/>
        <family val="2"/>
        <scheme val="minor"/>
      </rPr>
      <t xml:space="preserve"> https://1drv.ms/u/s!AgywFpJqBF4aown_H13A2VC0Yyyu?e=yOOusL
</t>
    </r>
    <r>
      <rPr>
        <b/>
        <sz val="12"/>
        <color rgb="FF0000FF"/>
        <rFont val="Calibri"/>
        <family val="2"/>
        <scheme val="minor"/>
      </rPr>
      <t>PCHC TRAIL ID:</t>
    </r>
    <r>
      <rPr>
        <sz val="12"/>
        <rFont val="Calibri"/>
        <family val="2"/>
        <scheme val="minor"/>
      </rPr>
      <t xml:space="preserve"> 677
</t>
    </r>
    <r>
      <rPr>
        <b/>
        <sz val="12"/>
        <color rgb="FF0000FF"/>
        <rFont val="Calibri"/>
        <family val="2"/>
        <scheme val="minor"/>
      </rPr>
      <t>SUGGESTED DRIVER DONATION:</t>
    </r>
    <r>
      <rPr>
        <sz val="12"/>
        <rFont val="Calibri"/>
        <family val="2"/>
        <scheme val="minor"/>
      </rPr>
      <t xml:space="preserve"> $2</t>
    </r>
  </si>
  <si>
    <t>Saddle Mountain</t>
  </si>
  <si>
    <t>B Challenge Hike - Saddle Mountain - Saddle Mountain Circuit (PCHC # 72)</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</si>
  <si>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Rough footing in the trailess downhill past the saddle.
</t>
    </r>
    <r>
      <rPr>
        <b/>
        <sz val="12"/>
        <color rgb="FF0000FF"/>
        <rFont val="Calibri"/>
        <family val="2"/>
        <scheme val="minor"/>
      </rPr>
      <t>DESCRIPTION:</t>
    </r>
    <r>
      <rPr>
        <sz val="12"/>
        <rFont val="Calibri"/>
        <family val="2"/>
        <scheme val="minor"/>
      </rPr>
      <t xml:space="preserve"> This hike is an 8 mile clockwise loop hike with an elevation gain of 1200 feet. Thisis a challenging route through wild and beautiful countryside. The trail works its way up to the main saddle of Saddle Mountain with extensive views to the west (Eagletail Mountains) and south.From here the route bushwhacks a steep decline ultimately bending around Saddle Mountain to complete the loop. There are great views of the rugged rock formations that comprise the mountain. 
</t>
    </r>
    <r>
      <rPr>
        <b/>
        <sz val="12"/>
        <color rgb="FF0000FF"/>
        <rFont val="Calibri"/>
        <family val="2"/>
        <scheme val="minor"/>
      </rPr>
      <t>IMPORTANT INFORMATION:</t>
    </r>
    <r>
      <rPr>
        <sz val="12"/>
        <rFont val="Calibri"/>
        <family val="2"/>
        <scheme val="minor"/>
      </rPr>
      <t xml:space="preserve"> Trail condition the early part of the trail is a very good surface, but the last mile to the saddle is along the side of the formation, is composed of loose stones, and is hard to follow; over the saddle it is very steep with lots of loose rocks; the last part is an easy trek along an old jeep road.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None marked
</t>
    </r>
    <r>
      <rPr>
        <b/>
        <sz val="12"/>
        <color rgb="FF0000FF"/>
        <rFont val="Calibri"/>
        <family val="2"/>
        <scheme val="minor"/>
      </rPr>
      <t>FEES AND FACILITIES:</t>
    </r>
    <r>
      <rPr>
        <sz val="12"/>
        <rFont val="Calibri"/>
        <family val="2"/>
        <scheme val="minor"/>
      </rPr>
      <t xml:space="preserve"> No Park Fee. No Restrooms.
</t>
    </r>
    <r>
      <rPr>
        <b/>
        <sz val="12"/>
        <color rgb="FF0000FF"/>
        <rFont val="Calibri"/>
        <family val="2"/>
        <scheme val="minor"/>
      </rPr>
      <t>DRIVING DIRECTIONS:</t>
    </r>
    <r>
      <rPr>
        <sz val="12"/>
        <rFont val="Calibri"/>
        <family val="2"/>
        <scheme val="minor"/>
      </rPr>
      <t xml:space="preserve"> to Saddle Mountain North (Tonopah). Go West on I10 to 411th Ave (Exit 94) Turn left across I10. Drive 2.9 miles to the end of 411th Ave. Turn right on W Salome Hwy. Drive 5 miles and turn left on W Courthouse Road. Drive .8 miles and turn left on an old jeep road (FR 8211) Park near the kiosk. </t>
    </r>
    <r>
      <rPr>
        <b/>
        <sz val="12"/>
        <color rgb="FF0000FF"/>
        <rFont val="Calibri"/>
        <family val="2"/>
        <scheme val="minor"/>
      </rPr>
      <t>DRIVING DISTANCE:</t>
    </r>
    <r>
      <rPr>
        <sz val="12"/>
        <rFont val="Calibri"/>
        <family val="2"/>
        <scheme val="minor"/>
      </rPr>
      <t xml:space="preserve"> 90 miles
</t>
    </r>
    <r>
      <rPr>
        <b/>
        <sz val="12"/>
        <color rgb="FF0000FF"/>
        <rFont val="Calibri"/>
        <family val="2"/>
        <scheme val="minor"/>
      </rPr>
      <t>URL PHOTOS:</t>
    </r>
    <r>
      <rPr>
        <sz val="12"/>
        <rFont val="Calibri"/>
        <family val="2"/>
        <scheme val="minor"/>
      </rPr>
      <t xml:space="preserve"> https://pchikingclub.smugmug.com/Other-10/Saddle-Mountain-Tonapah
</t>
    </r>
    <r>
      <rPr>
        <b/>
        <sz val="12"/>
        <color rgb="FF0000FF"/>
        <rFont val="Calibri"/>
        <family val="2"/>
        <scheme val="minor"/>
      </rPr>
      <t>URL MAP:</t>
    </r>
    <r>
      <rPr>
        <sz val="12"/>
        <rFont val="Calibri"/>
        <family val="2"/>
        <scheme val="minor"/>
      </rPr>
      <t xml:space="preserve"> https://pchikingclub.smugmug.com/Trail-Maps/Saddle-Mountain/i-bdWWVkC
</t>
    </r>
    <r>
      <rPr>
        <b/>
        <sz val="12"/>
        <color rgb="FF0000FF"/>
        <rFont val="Calibri"/>
        <family val="2"/>
        <scheme val="minor"/>
      </rPr>
      <t>PCHC TRAIL ID:</t>
    </r>
    <r>
      <rPr>
        <sz val="12"/>
        <rFont val="Calibri"/>
        <family val="2"/>
        <scheme val="minor"/>
      </rPr>
      <t xml:space="preserve"> 72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</si>
  <si>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DESCRIPTION:</t>
    </r>
    <r>
      <rPr>
        <sz val="12"/>
        <rFont val="Calibri"/>
        <family val="2"/>
        <scheme val="minor"/>
      </rPr>
      <t xml:space="preserve"> This hike is a 7.3 mile counter clockwise loop hike with an elevation gain of 900 feet. The trail starts at the Gila Trail and connects to the Baseline Trail. Turn right and follow the Baseline Trail counter clockwise. Turn right at the Baseline/Rainbow connector trail and turn right again onto the Rainbow Valley Trail. Follow the Rainbow Valley Trail to the junction with Dysart Trail. Turn left all the way to the junction with Toothaker. Turn left again and follow Toothaker past the former Rodeo Arena (demolished in 2022) until it ends at the junction with Baseline. Turn right on Baseline and then turn right on Gila back to the car.
</t>
    </r>
    <r>
      <rPr>
        <b/>
        <sz val="12"/>
        <color rgb="FF0000FF"/>
        <rFont val="Calibri"/>
        <family val="2"/>
        <scheme val="minor"/>
      </rPr>
      <t>TRAILHEAD NAME:</t>
    </r>
    <r>
      <rPr>
        <sz val="12"/>
        <rFont val="Calibri"/>
        <family val="2"/>
        <scheme val="minor"/>
      </rPr>
      <t xml:space="preserve"> Gila Trailhead Estrella Regional Park </t>
    </r>
    <r>
      <rPr>
        <b/>
        <sz val="12"/>
        <color rgb="FF0000FF"/>
        <rFont val="Calibri"/>
        <family val="2"/>
        <scheme val="minor"/>
      </rPr>
      <t>TRAILS:</t>
    </r>
    <r>
      <rPr>
        <sz val="12"/>
        <rFont val="Calibri"/>
        <family val="2"/>
        <scheme val="minor"/>
      </rPr>
      <t xml:space="preserve"> Gila, Baseline, Rainbow, Dysart, Toothaker, Baseline, Gila
</t>
    </r>
    <r>
      <rPr>
        <b/>
        <sz val="12"/>
        <color rgb="FF0000FF"/>
        <rFont val="Calibri"/>
        <family val="2"/>
        <scheme val="minor"/>
      </rPr>
      <t>FEES AND FACILITIES:</t>
    </r>
    <r>
      <rPr>
        <sz val="12"/>
        <rFont val="Calibri"/>
        <family val="2"/>
        <scheme val="minor"/>
      </rPr>
      <t xml:space="preserve"> PortaJohn at the trailhead. Parking fee is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 Gila trailhead is on the right. Park in the finished lot on the left or on the gravel area on the rght by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https://pchikingclub.smugmug.com/Trail-Maps/Estrella-Mountain-Regional-Park/i-N3THtdP
</t>
    </r>
    <r>
      <rPr>
        <b/>
        <sz val="12"/>
        <color rgb="FF0000FF"/>
        <rFont val="Calibri"/>
        <family val="2"/>
        <scheme val="minor"/>
      </rPr>
      <t>URL GPX:</t>
    </r>
    <r>
      <rPr>
        <sz val="12"/>
        <rFont val="Calibri"/>
        <family val="2"/>
        <scheme val="minor"/>
      </rPr>
      <t xml:space="preserve"> https://1drv.ms/u/s!AgywFpJqBF4aoRyUUNKfox3jkNeq?e=gqd1kF
</t>
    </r>
    <r>
      <rPr>
        <b/>
        <sz val="12"/>
        <color rgb="FF0000FF"/>
        <rFont val="Calibri"/>
        <family val="2"/>
        <scheme val="minor"/>
      </rPr>
      <t>PCHC TRAIL ID:</t>
    </r>
    <r>
      <rPr>
        <sz val="12"/>
        <rFont val="Calibri"/>
        <family val="2"/>
        <scheme val="minor"/>
      </rPr>
      <t xml:space="preserve"> 735
</t>
    </r>
    <r>
      <rPr>
        <b/>
        <sz val="12"/>
        <color rgb="FF0000FF"/>
        <rFont val="Calibri"/>
        <family val="2"/>
        <scheme val="minor"/>
      </rPr>
      <t>SUGGESTED DRIVER DONATION:</t>
    </r>
    <r>
      <rPr>
        <sz val="12"/>
        <rFont val="Calibri"/>
        <family val="2"/>
        <scheme val="minor"/>
      </rPr>
      <t xml:space="preserve"> $2</t>
    </r>
  </si>
  <si>
    <t>B Hike - Superstition Mountains - Coffee Flats, Dutchman (PCHC # 549)</t>
  </si>
  <si>
    <r>
      <t>UNUSUAL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11.8 mile in and out hike with an elevation gain of 1620 feet. Starting from the Peralta Trailhead, this hike provides great views of Miners Needle.
</t>
    </r>
    <r>
      <rPr>
        <b/>
        <sz val="12"/>
        <color rgb="FF0000FF"/>
        <rFont val="Calibri"/>
        <family val="2"/>
        <scheme val="minor"/>
      </rPr>
      <t>TRAILHEAD NAME:</t>
    </r>
    <r>
      <rPr>
        <sz val="12"/>
        <rFont val="Calibri"/>
        <family val="2"/>
        <scheme val="minor"/>
      </rPr>
      <t xml:space="preserve"> Peralta Trailhead </t>
    </r>
    <r>
      <rPr>
        <b/>
        <sz val="12"/>
        <color rgb="FF0000FF"/>
        <rFont val="Calibri"/>
        <family val="2"/>
        <scheme val="minor"/>
      </rPr>
      <t>TRAILS:</t>
    </r>
    <r>
      <rPr>
        <sz val="12"/>
        <rFont val="Calibri"/>
        <family val="2"/>
        <scheme val="minor"/>
      </rPr>
      <t xml:space="preserve"> Dutchman Trail #104, Coffee Flat Trail #108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https://pchikingclub.smugmug.com/SuperstitionWilderness/Coffee-Flats
</t>
    </r>
    <r>
      <rPr>
        <b/>
        <sz val="12"/>
        <color rgb="FF0000FF"/>
        <rFont val="Calibri"/>
        <family val="2"/>
        <scheme val="minor"/>
      </rPr>
      <t>URL GPX:</t>
    </r>
    <r>
      <rPr>
        <sz val="12"/>
        <rFont val="Calibri"/>
        <family val="2"/>
        <scheme val="minor"/>
      </rPr>
      <t xml:space="preserve"> https://1drv.ms/u/s!AgywFpJqBF4al2D0-_y8Q4R6kWRH?e=U2lu1I
</t>
    </r>
    <r>
      <rPr>
        <b/>
        <sz val="12"/>
        <color rgb="FF0000FF"/>
        <rFont val="Calibri"/>
        <family val="2"/>
        <scheme val="minor"/>
      </rPr>
      <t>PCHC TRAIL ID:</t>
    </r>
    <r>
      <rPr>
        <sz val="12"/>
        <rFont val="Calibri"/>
        <family val="2"/>
        <scheme val="minor"/>
      </rPr>
      <t xml:space="preserve"> 549
</t>
    </r>
    <r>
      <rPr>
        <b/>
        <sz val="12"/>
        <color rgb="FF0000FF"/>
        <rFont val="Calibri"/>
        <family val="2"/>
        <scheme val="minor"/>
      </rPr>
      <t>SUGGESTED DRIVER DONATION:</t>
    </r>
    <r>
      <rPr>
        <sz val="12"/>
        <rFont val="Calibri"/>
        <family val="2"/>
        <scheme val="minor"/>
      </rPr>
      <t xml:space="preserve"> $10</t>
    </r>
  </si>
  <si>
    <r>
      <t>REGULAR START TIME:</t>
    </r>
    <r>
      <rPr>
        <sz val="12"/>
        <rFont val="Calibri"/>
        <family val="2"/>
        <scheme val="minor"/>
      </rPr>
      <t xml:space="preserve"> 7:30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Bajada Trailhead </t>
    </r>
    <r>
      <rPr>
        <b/>
        <sz val="12"/>
        <color rgb="FF0000FF"/>
        <rFont val="Calibri"/>
        <family val="2"/>
        <scheme val="minor"/>
      </rPr>
      <t>TRAILS:</t>
    </r>
    <r>
      <rPr>
        <sz val="12"/>
        <rFont val="Calibri"/>
        <family val="2"/>
        <scheme val="minor"/>
      </rPr>
      <t xml:space="preserve"> Bajada, Goat Camp, South Trail, Mule Deer, Bajada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https://pchikingclub.smugmug.com/Trail-Maps/White-Tank-Mountain-Regional-Park/i-86KmpGM
</t>
    </r>
    <r>
      <rPr>
        <b/>
        <sz val="12"/>
        <color rgb="FF0000FF"/>
        <rFont val="Calibri"/>
        <family val="2"/>
        <scheme val="minor"/>
      </rPr>
      <t>URL GPX:</t>
    </r>
    <r>
      <rPr>
        <sz val="12"/>
        <rFont val="Calibri"/>
        <family val="2"/>
        <scheme val="minor"/>
      </rPr>
      <t xml:space="preserve"> https://1drv.ms/u/s!AgywFpJqBF4am1bYlJMc_0nKYeLQ
</t>
    </r>
    <r>
      <rPr>
        <b/>
        <sz val="12"/>
        <color rgb="FF0000FF"/>
        <rFont val="Calibri"/>
        <family val="2"/>
        <scheme val="minor"/>
      </rPr>
      <t>PCHC TRAIL ID:</t>
    </r>
    <r>
      <rPr>
        <sz val="12"/>
        <rFont val="Calibri"/>
        <family val="2"/>
        <scheme val="minor"/>
      </rPr>
      <t xml:space="preserve"> 20
</t>
    </r>
    <r>
      <rPr>
        <b/>
        <sz val="12"/>
        <color rgb="FF0000FF"/>
        <rFont val="Calibri"/>
        <family val="2"/>
        <scheme val="minor"/>
      </rPr>
      <t>SUGGESTED DRIVER DONATION:</t>
    </r>
    <r>
      <rPr>
        <sz val="12"/>
        <rFont val="Calibri"/>
        <family val="2"/>
        <scheme val="minor"/>
      </rPr>
      <t xml:space="preserve"> $2</t>
    </r>
  </si>
  <si>
    <t>B Hike - Cave Creek RP - Go John Trail to Maricopa Trail (PCHC # 413)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</si>
  <si>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DESCRIPTION:</t>
    </r>
    <r>
      <rPr>
        <sz val="12"/>
        <rFont val="Calibri"/>
        <family val="2"/>
        <scheme val="minor"/>
      </rPr>
      <t xml:space="preserve"> This hike is a 10 mile in and out hike with an elevation gain of 500 feet. The trail starts out with a 400 foot climb over a ridge, before descending back down to meet the MaricopaTrail. On the return from the Maricopa Trail, you can turn left and add a mile plus to the hike passing 3 saguaros the look a lot like the PCHC logo. 
</t>
    </r>
    <r>
      <rPr>
        <b/>
        <sz val="12"/>
        <color rgb="FF0000FF"/>
        <rFont val="Calibri"/>
        <family val="2"/>
        <scheme val="minor"/>
      </rPr>
      <t>IMPORTANT INFORMATION:</t>
    </r>
    <r>
      <rPr>
        <sz val="12"/>
        <rFont val="Calibri"/>
        <family val="2"/>
        <scheme val="minor"/>
      </rPr>
      <t xml:space="preserve"> The trail is marked and is in good condition.
</t>
    </r>
    <r>
      <rPr>
        <b/>
        <sz val="12"/>
        <color rgb="FF0000FF"/>
        <rFont val="Calibri"/>
        <family val="2"/>
        <scheme val="minor"/>
      </rPr>
      <t>TRAILHEAD NAME:</t>
    </r>
    <r>
      <rPr>
        <sz val="12"/>
        <rFont val="Calibri"/>
        <family val="2"/>
        <scheme val="minor"/>
      </rPr>
      <t xml:space="preserve"> Go John Trailhead </t>
    </r>
    <r>
      <rPr>
        <b/>
        <sz val="12"/>
        <color rgb="FF0000FF"/>
        <rFont val="Calibri"/>
        <family val="2"/>
        <scheme val="minor"/>
      </rPr>
      <t>TRAILS:</t>
    </r>
    <r>
      <rPr>
        <sz val="12"/>
        <rFont val="Calibri"/>
        <family val="2"/>
        <scheme val="minor"/>
      </rPr>
      <t xml:space="preserve"> Go John, Maricopa trails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2"/>
        <color rgb="FF0000FF"/>
        <rFont val="Calibri"/>
        <family val="2"/>
        <scheme val="minor"/>
      </rPr>
      <t>DRIVING DISTANCE:</t>
    </r>
    <r>
      <rPr>
        <sz val="12"/>
        <rFont val="Calibri"/>
        <family val="2"/>
        <scheme val="minor"/>
      </rPr>
      <t xml:space="preserve"> 93 miles
</t>
    </r>
    <r>
      <rPr>
        <b/>
        <sz val="12"/>
        <color rgb="FF0000FF"/>
        <rFont val="Calibri"/>
        <family val="2"/>
        <scheme val="minor"/>
      </rPr>
      <t>URL MAP:</t>
    </r>
    <r>
      <rPr>
        <sz val="12"/>
        <rFont val="Calibri"/>
        <family val="2"/>
        <scheme val="minor"/>
      </rPr>
      <t xml:space="preserve"> https://pchikingclub.smugmug.com/Trail-Maps/Cave-Creek-Area/i-3DSJxb7
</t>
    </r>
    <r>
      <rPr>
        <b/>
        <sz val="12"/>
        <color rgb="FF0000FF"/>
        <rFont val="Calibri"/>
        <family val="2"/>
        <scheme val="minor"/>
      </rPr>
      <t>PCHC TRAIL ID:</t>
    </r>
    <r>
      <rPr>
        <sz val="12"/>
        <rFont val="Calibri"/>
        <family val="2"/>
        <scheme val="minor"/>
      </rPr>
      <t xml:space="preserve"> 413
</t>
    </r>
    <r>
      <rPr>
        <b/>
        <sz val="12"/>
        <color rgb="FF0000FF"/>
        <rFont val="Calibri"/>
        <family val="2"/>
        <scheme val="minor"/>
      </rPr>
      <t>SUGGESTED DRIVER DONATION:</t>
    </r>
    <r>
      <rPr>
        <sz val="12"/>
        <rFont val="Calibri"/>
        <family val="2"/>
        <scheme val="minor"/>
      </rPr>
      <t xml:space="preserve"> $7</t>
    </r>
  </si>
  <si>
    <t>C Hike - Black Canyon NRT - Government Springs North (PCHC # 395)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</si>
  <si>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7 mile in and out hike with an elevation gain of 840 feet. The first couple of miles wander through the desert with little elevation change. It then follows the contours of several interesting canyons as it rises to near the top of the plateau. There are lots of expansive views of a valley surprisingly devoid of development even though its only a couple of miles from I17. The turnaround point is a gate around 3.5 miles from the trailhead.
</t>
    </r>
    <r>
      <rPr>
        <b/>
        <sz val="12"/>
        <color rgb="FF0000FF"/>
        <rFont val="Calibri"/>
        <family val="2"/>
        <scheme val="minor"/>
      </rPr>
      <t>TRAILHEAD NAME:</t>
    </r>
    <r>
      <rPr>
        <sz val="12"/>
        <rFont val="Calibri"/>
        <family val="2"/>
        <scheme val="minor"/>
      </rPr>
      <t xml:space="preserve"> Government Spring Trailhead </t>
    </r>
    <r>
      <rPr>
        <b/>
        <sz val="12"/>
        <color rgb="FF0000FF"/>
        <rFont val="Calibri"/>
        <family val="2"/>
        <scheme val="minor"/>
      </rPr>
      <t>TRAILS:</t>
    </r>
    <r>
      <rPr>
        <sz val="12"/>
        <rFont val="Calibri"/>
        <family val="2"/>
        <scheme val="minor"/>
      </rPr>
      <t xml:space="preserve"> Government Springs North
</t>
    </r>
    <r>
      <rPr>
        <b/>
        <sz val="12"/>
        <color rgb="FF0000FF"/>
        <rFont val="Calibri"/>
        <family val="2"/>
        <scheme val="minor"/>
      </rPr>
      <t>FEES AND FACILITIES:</t>
    </r>
    <r>
      <rPr>
        <sz val="12"/>
        <rFont val="Calibri"/>
        <family val="2"/>
        <scheme val="minor"/>
      </rPr>
      <t xml:space="preserve"> No park fees. No rest rooms. Sunset Point Rest Area is 4 miles further up I17 with easy return.
</t>
    </r>
    <r>
      <rPr>
        <b/>
        <sz val="12"/>
        <color rgb="FF0000FF"/>
        <rFont val="Calibri"/>
        <family val="2"/>
        <scheme val="minor"/>
      </rPr>
      <t>DRIVING DIRECTIONS:</t>
    </r>
    <r>
      <rPr>
        <sz val="12"/>
        <rFont val="Calibri"/>
        <family val="2"/>
        <scheme val="minor"/>
      </rPr>
      <t xml:space="preserve"> to Black Canyon Trail Government Spring Trailhead: Head north on PebbleCreek Parkway to Indian School Road, turn west (left), then take Loop 303 North and follow until it ends at I17. Turn left onto I17 North toward Flagstaff. Take exit 248 (Bumble Bee). Turn west (left), crossing I17. Drive about 10 miles (the last 8 are on a well maintained dirt road) Turn right into an unpaved parking area near an old water tank. </t>
    </r>
    <r>
      <rPr>
        <b/>
        <sz val="12"/>
        <color rgb="FF0000FF"/>
        <rFont val="Calibri"/>
        <family val="2"/>
        <scheme val="minor"/>
      </rPr>
      <t>DRIVING DISTANCE:</t>
    </r>
    <r>
      <rPr>
        <sz val="12"/>
        <rFont val="Calibri"/>
        <family val="2"/>
        <scheme val="minor"/>
      </rPr>
      <t xml:space="preserve"> 130 miles
</t>
    </r>
    <r>
      <rPr>
        <b/>
        <sz val="12"/>
        <color rgb="FF0000FF"/>
        <rFont val="Calibri"/>
        <family val="2"/>
        <scheme val="minor"/>
      </rPr>
      <t>URL PHOTOS:</t>
    </r>
    <r>
      <rPr>
        <sz val="12"/>
        <rFont val="Calibri"/>
        <family val="2"/>
        <scheme val="minor"/>
      </rPr>
      <t xml:space="preserve"> https://pchikingclub.smugmug.com/BlackCanyonNationalRecreationT/Government-Springs
</t>
    </r>
    <r>
      <rPr>
        <b/>
        <sz val="12"/>
        <color rgb="FF0000FF"/>
        <rFont val="Calibri"/>
        <family val="2"/>
        <scheme val="minor"/>
      </rPr>
      <t>URL MAP:</t>
    </r>
    <r>
      <rPr>
        <sz val="12"/>
        <rFont val="Calibri"/>
        <family val="2"/>
        <scheme val="minor"/>
      </rPr>
      <t xml:space="preserve"> https://pchikingclub.smugmug.com/Trail-Maps/Black-Canyon-Trail/
</t>
    </r>
    <r>
      <rPr>
        <b/>
        <sz val="12"/>
        <color rgb="FF0000FF"/>
        <rFont val="Calibri"/>
        <family val="2"/>
        <scheme val="minor"/>
      </rPr>
      <t>URL GPX:</t>
    </r>
    <r>
      <rPr>
        <sz val="12"/>
        <rFont val="Calibri"/>
        <family val="2"/>
        <scheme val="minor"/>
      </rPr>
      <t xml:space="preserve"> https://1drv.ms/u/s!AgywFpJqBF4amh6oURCPkzQNRX_I?e=HngkDX
</t>
    </r>
    <r>
      <rPr>
        <b/>
        <sz val="12"/>
        <color rgb="FF0000FF"/>
        <rFont val="Calibri"/>
        <family val="2"/>
        <scheme val="minor"/>
      </rPr>
      <t>PCHC TRAIL ID:</t>
    </r>
    <r>
      <rPr>
        <sz val="12"/>
        <rFont val="Calibri"/>
        <family val="2"/>
        <scheme val="minor"/>
      </rPr>
      <t xml:space="preserve"> 395
</t>
    </r>
    <r>
      <rPr>
        <b/>
        <sz val="12"/>
        <color rgb="FF0000FF"/>
        <rFont val="Calibri"/>
        <family val="2"/>
        <scheme val="minor"/>
      </rPr>
      <t>SUGGESTED DRIVER DONATION:</t>
    </r>
    <r>
      <rPr>
        <sz val="12"/>
        <rFont val="Calibri"/>
        <family val="2"/>
        <scheme val="minor"/>
      </rPr>
      <t xml:space="preserve"> $9</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</si>
  <si>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12 mile lollipop hike with an elevation gain of 1025 feet. This route is mostly a good trail with a short bushwhack ridge walk to end the hike. The trail goes from the Nature Center and follows Quail, Saddle, Baseline Trails to the junction with Toothaker. After walking the full length of Toothaker, the route turns onto Pederson for a brief lunch stop at the Quartz Outcrop. After lunch, the hike continues back onto Toothaker to the junction with Gadsden. Turn left on Gadsden then left on Coldwater. Continue on Coldwater to the junction with Dysart. Turn right on Dysart and then left onto Butterfield. Follow Butterfield to Toothaker and on to the Baseline Trail. Turn right on Baseline and continue for approximately 0.5 mile. At this point there is an obvious jeep trail heading left up the ridge. Follow this steeply up to the Baseline high point. Then continue along the ridge for 0.5 miles eventually dropping off the ridge to the Saddle Trail. At the junction with the Quail Trail, turn right and head back to the Visitor Center. 
</t>
    </r>
    <r>
      <rPr>
        <b/>
        <sz val="12"/>
        <color rgb="FF0000FF"/>
        <rFont val="Calibri"/>
        <family val="2"/>
        <scheme val="minor"/>
      </rPr>
      <t>IMPORTANT INFORMATION:</t>
    </r>
    <r>
      <rPr>
        <sz val="12"/>
        <rFont val="Calibri"/>
        <family val="2"/>
        <scheme val="minor"/>
      </rPr>
      <t xml:space="preserve"> Trail condition: the first 10 miles over a decent hiking trail. The final 2 miles is a rocky bushwhack.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Saddle, Baseline, Toothaker, Pederson, Gadsden, Coldwater, Dysart, Butterfield, Baseline, Baseline Ridge Scramble,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https://pchikingclub.smugmug.com/Trail-Maps/Estrella-Mountain-Regional-Park/i-73nGGxk
</t>
    </r>
    <r>
      <rPr>
        <b/>
        <sz val="12"/>
        <color rgb="FF0000FF"/>
        <rFont val="Calibri"/>
        <family val="2"/>
        <scheme val="minor"/>
      </rPr>
      <t>URL GPX:</t>
    </r>
    <r>
      <rPr>
        <sz val="12"/>
        <rFont val="Calibri"/>
        <family val="2"/>
        <scheme val="minor"/>
      </rPr>
      <t xml:space="preserve"> https://1drv.ms/u/s!AgywFpJqBF4alyhIGPHNiE-tYMzX
</t>
    </r>
    <r>
      <rPr>
        <b/>
        <sz val="12"/>
        <color rgb="FF0000FF"/>
        <rFont val="Calibri"/>
        <family val="2"/>
        <scheme val="minor"/>
      </rPr>
      <t>PCHC TRAIL ID:</t>
    </r>
    <r>
      <rPr>
        <sz val="12"/>
        <rFont val="Calibri"/>
        <family val="2"/>
        <scheme val="minor"/>
      </rPr>
      <t xml:space="preserve"> 19
</t>
    </r>
    <r>
      <rPr>
        <b/>
        <sz val="12"/>
        <color rgb="FF0000FF"/>
        <rFont val="Calibri"/>
        <family val="2"/>
        <scheme val="minor"/>
      </rPr>
      <t>SUGGESTED DRIVER DONATION:</t>
    </r>
    <r>
      <rPr>
        <sz val="12"/>
        <rFont val="Calibri"/>
        <family val="2"/>
        <scheme val="minor"/>
      </rPr>
      <t xml:space="preserve"> $2</t>
    </r>
  </si>
  <si>
    <t>D Challenge Hike - Verrado Area - Petroglyphs, South of Border (SOB) Loop Option A (PCHC # 615)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</si>
  <si>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4.9 mile counter clockwise loop hike with an elevation gain of 600 feet. Take the single track trail at the entry point staying left through a wash to the Petroglyph Rock. Climb right to the saddle and take the SOB trail to the left at the saddle. SOB will cross Lost Creek Road and continue to the parking lot. This trail is all single track.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South of the Border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https://pchikingclub.smugmug.com/Trail-Maps/White-Tank-Mountains-Verrado/i-2v4fST3/A
</t>
    </r>
    <r>
      <rPr>
        <b/>
        <sz val="12"/>
        <color rgb="FF0000FF"/>
        <rFont val="Calibri"/>
        <family val="2"/>
        <scheme val="minor"/>
      </rPr>
      <t>URL GPX:</t>
    </r>
    <r>
      <rPr>
        <sz val="12"/>
        <rFont val="Calibri"/>
        <family val="2"/>
        <scheme val="minor"/>
      </rPr>
      <t xml:space="preserve"> https://1drv.ms/u/s!AgywFpJqBF4amyXl8QEKf1s4SY5J
</t>
    </r>
    <r>
      <rPr>
        <b/>
        <sz val="12"/>
        <color rgb="FF0000FF"/>
        <rFont val="Calibri"/>
        <family val="2"/>
        <scheme val="minor"/>
      </rPr>
      <t>PCHC TRAIL ID:</t>
    </r>
    <r>
      <rPr>
        <sz val="12"/>
        <rFont val="Calibri"/>
        <family val="2"/>
        <scheme val="minor"/>
      </rPr>
      <t xml:space="preserve"> 615
</t>
    </r>
    <r>
      <rPr>
        <b/>
        <sz val="12"/>
        <color rgb="FF0000FF"/>
        <rFont val="Calibri"/>
        <family val="2"/>
        <scheme val="minor"/>
      </rPr>
      <t>SUGGESTED DRIVER DONATION:</t>
    </r>
    <r>
      <rPr>
        <sz val="12"/>
        <rFont val="Calibri"/>
        <family val="2"/>
        <scheme val="minor"/>
      </rPr>
      <t xml:space="preserve"> $2</t>
    </r>
  </si>
  <si>
    <t>B Hike - Black Canyon NRT - Skyline Segment (PCHC # 400)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</si>
  <si>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11.6 mile in and out hike with an elevation gain of 1200 feet. hike starts out on the Horseshoe Segment you cross the Agua Fria River at about the 1.5 mile point. The trail then becomes the Skyline Segment. As you climb up the hillside, you will have several views of the river and Black Canyon City from above. The turnaround point is the junction with the Cheapshot Segment. There was some water in the river in June but was easily crossed. During the wet seasons, it will be more difficult to cross while staying dry. There are several sections of quartz rock along the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Horseshoe Segment, Skyline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https://pchikingclub.smugmug.com/BlackCanyonNationalRecreationT/BCT-Skyline-Segment
</t>
    </r>
    <r>
      <rPr>
        <b/>
        <sz val="12"/>
        <color rgb="FF0000FF"/>
        <rFont val="Calibri"/>
        <family val="2"/>
        <scheme val="minor"/>
      </rPr>
      <t>URL MAP:</t>
    </r>
    <r>
      <rPr>
        <sz val="12"/>
        <rFont val="Calibri"/>
        <family val="2"/>
        <scheme val="minor"/>
      </rPr>
      <t xml:space="preserve"> https://pchikingclub.smugmug.com/Trail-Maps/Black-Canyon-Trail/i-pKJq7zx
</t>
    </r>
    <r>
      <rPr>
        <b/>
        <sz val="12"/>
        <color rgb="FF0000FF"/>
        <rFont val="Calibri"/>
        <family val="2"/>
        <scheme val="minor"/>
      </rPr>
      <t>URL GPX:</t>
    </r>
    <r>
      <rPr>
        <sz val="12"/>
        <rFont val="Calibri"/>
        <family val="2"/>
        <scheme val="minor"/>
      </rPr>
      <t xml:space="preserve"> https://1drv.ms/u/s!AgywFpJqBF4aln5VIVsWqNYxKICc
</t>
    </r>
    <r>
      <rPr>
        <b/>
        <sz val="12"/>
        <color rgb="FF0000FF"/>
        <rFont val="Calibri"/>
        <family val="2"/>
        <scheme val="minor"/>
      </rPr>
      <t>PCHC TRAIL ID:</t>
    </r>
    <r>
      <rPr>
        <sz val="12"/>
        <rFont val="Calibri"/>
        <family val="2"/>
        <scheme val="minor"/>
      </rPr>
      <t xml:space="preserve"> 400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</si>
  <si>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Pam Marshall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</si>
  <si>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4.4 mile in and out hike with an elevation gain of 500 feet. The hike starts out at the Twisted Talon Parking Area and goes north to the site of where there was a floating bridge. The Wild Burro Trail goes along the lake around a small cove before rising to the Pipeline Trailhead. There is a good chance to see wild burros on this trail.
</t>
    </r>
    <r>
      <rPr>
        <b/>
        <sz val="12"/>
        <color rgb="FF0000FF"/>
        <rFont val="Calibri"/>
        <family val="2"/>
        <scheme val="minor"/>
      </rPr>
      <t>TRAILHEAD NAME:</t>
    </r>
    <r>
      <rPr>
        <sz val="12"/>
        <rFont val="Calibri"/>
        <family val="2"/>
        <scheme val="minor"/>
      </rPr>
      <t xml:space="preserve"> Wild Burro Trailhead </t>
    </r>
    <r>
      <rPr>
        <b/>
        <sz val="12"/>
        <color rgb="FF0000FF"/>
        <rFont val="Calibri"/>
        <family val="2"/>
        <scheme val="minor"/>
      </rPr>
      <t>TRAILS:</t>
    </r>
    <r>
      <rPr>
        <sz val="12"/>
        <rFont val="Calibri"/>
        <family val="2"/>
        <scheme val="minor"/>
      </rPr>
      <t xml:space="preserve"> Wild Burro, Pipeline Canyon
</t>
    </r>
    <r>
      <rPr>
        <b/>
        <sz val="12"/>
        <color rgb="FF0000FF"/>
        <rFont val="Calibri"/>
        <family val="2"/>
        <scheme val="minor"/>
      </rPr>
      <t>FEES AND FACILITIES:</t>
    </r>
    <r>
      <rPr>
        <sz val="12"/>
        <rFont val="Calibri"/>
        <family val="2"/>
        <scheme val="minor"/>
      </rPr>
      <t xml:space="preserve"> There are restrooms and water at the trailhead. There is a park entrance fee of $7.00 per car.
</t>
    </r>
    <r>
      <rPr>
        <b/>
        <sz val="12"/>
        <color rgb="FF0000FF"/>
        <rFont val="Calibri"/>
        <family val="2"/>
        <scheme val="minor"/>
      </rPr>
      <t>DRIVING DIRECTIONS:</t>
    </r>
    <r>
      <rPr>
        <sz val="12"/>
        <rFont val="Calibri"/>
        <family val="2"/>
        <scheme val="minor"/>
      </rPr>
      <t xml:space="preserve"> to Ramada 9 Wild Burro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The trailhead is on the left.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https://pchikingclub.smugmug.com/Trail-Maps/Lake-Pleasant-Regional-Park/i-Z3bXDNw
</t>
    </r>
    <r>
      <rPr>
        <b/>
        <sz val="12"/>
        <color rgb="FF0000FF"/>
        <rFont val="Calibri"/>
        <family val="2"/>
        <scheme val="minor"/>
      </rPr>
      <t>PCHC TRAIL ID:</t>
    </r>
    <r>
      <rPr>
        <sz val="12"/>
        <rFont val="Calibri"/>
        <family val="2"/>
        <scheme val="minor"/>
      </rPr>
      <t xml:space="preserve"> 71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</si>
  <si>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11 mile lollipop hike with an elevation gain of 2100 feet. Start out on the Telegraph Pass Trail. The first .2 miles are a paved trail. At .4 miles, the trail intersects with the end of Desert Classic Trail. This trail then ascends about 500 to Telegrph Pass. Turn right onto the National Trail. At 1.4 miles, the trail intersects with the Holbert Trail, but continues on the National Trail for another .7 miles. At the intersection with the Corona de Loma Trail there is an optional right turn here that goes to the Chinese Wall at .15 mile each way. Continue on the National Trail to the Old Man trail and turn right onto the Old Man Trail. Climb up and over the ridge, passing the junction with Mid Life Crisis. The downhill section to the desert floor can be slippery with loose footing. Turn right on Secret Trail, then turn right on Lower Corona Trail. Turn right on Desert Classic and follow it to the Telegraph Pass Trail. Turn left on Telegraph Pass back to the trailhead. 
</t>
    </r>
    <r>
      <rPr>
        <b/>
        <sz val="12"/>
        <color rgb="FF0000FF"/>
        <rFont val="Calibri"/>
        <family val="2"/>
        <scheme val="minor"/>
      </rPr>
      <t>IMPORTANT INFORMATION:</t>
    </r>
    <r>
      <rPr>
        <sz val="12"/>
        <rFont val="Calibri"/>
        <family val="2"/>
        <scheme val="minor"/>
      </rPr>
      <t xml:space="preserve"> All of the climbing is in the first half of the hike. The downhill section of the Old Man Trail is steep and over loose rock. Poles may be useful for this section.
</t>
    </r>
    <r>
      <rPr>
        <b/>
        <sz val="12"/>
        <color rgb="FF0000FF"/>
        <rFont val="Calibri"/>
        <family val="2"/>
        <scheme val="minor"/>
      </rPr>
      <t>TRAILHEAD NAME:</t>
    </r>
    <r>
      <rPr>
        <sz val="12"/>
        <rFont val="Calibri"/>
        <family val="2"/>
        <scheme val="minor"/>
      </rPr>
      <t xml:space="preserve"> Telegraph Pass </t>
    </r>
    <r>
      <rPr>
        <b/>
        <sz val="12"/>
        <color rgb="FF0000FF"/>
        <rFont val="Calibri"/>
        <family val="2"/>
        <scheme val="minor"/>
      </rPr>
      <t>TRAILS:</t>
    </r>
    <r>
      <rPr>
        <sz val="12"/>
        <rFont val="Calibri"/>
        <family val="2"/>
        <scheme val="minor"/>
      </rPr>
      <t xml:space="preserve"> Telegraph Pass, National, Corona de Loma(optional), Old Man, Secret, Lower Corona, Desert Classic, Telegraph Pass
</t>
    </r>
    <r>
      <rPr>
        <b/>
        <sz val="12"/>
        <color rgb="FF0000FF"/>
        <rFont val="Calibri"/>
        <family val="2"/>
        <scheme val="minor"/>
      </rPr>
      <t>FEES AND FACILITIES:</t>
    </r>
    <r>
      <rPr>
        <sz val="12"/>
        <rFont val="Calibri"/>
        <family val="2"/>
        <scheme val="minor"/>
      </rPr>
      <t xml:space="preserve"> There are restrooms at the trailhead. Paved parking for approximately 30 vehicles. Telegraph Pass is very popular, so parking does fill up.
</t>
    </r>
    <r>
      <rPr>
        <b/>
        <sz val="12"/>
        <color rgb="FF0000FF"/>
        <rFont val="Calibri"/>
        <family val="2"/>
        <scheme val="minor"/>
      </rPr>
      <t>DRIVING DIRECTIONS:</t>
    </r>
    <r>
      <rPr>
        <sz val="12"/>
        <rFont val="Calibri"/>
        <family val="2"/>
        <scheme val="minor"/>
      </rPr>
      <t xml:space="preserve"> Head south on PebbleCreek Parkway, then go east (left) on I10. At exit 138, turn south on Loop 202. Take Exit 60 to Desert Foothills Parkway. Continue north on Desert Foothills Parkway for 2.4 miles to the driveway for the trailhead on the right (watch closely for this driveway). </t>
    </r>
    <r>
      <rPr>
        <b/>
        <sz val="12"/>
        <color rgb="FF0000FF"/>
        <rFont val="Calibri"/>
        <family val="2"/>
        <scheme val="minor"/>
      </rPr>
      <t>DRIVING DISTANCE:</t>
    </r>
    <r>
      <rPr>
        <sz val="12"/>
        <rFont val="Calibri"/>
        <family val="2"/>
        <scheme val="minor"/>
      </rPr>
      <t xml:space="preserve"> 68 miles
</t>
    </r>
    <r>
      <rPr>
        <b/>
        <sz val="12"/>
        <color rgb="FF0000FF"/>
        <rFont val="Calibri"/>
        <family val="2"/>
        <scheme val="minor"/>
      </rPr>
      <t>URL MAP:</t>
    </r>
    <r>
      <rPr>
        <sz val="12"/>
        <rFont val="Calibri"/>
        <family val="2"/>
        <scheme val="minor"/>
      </rPr>
      <t xml:space="preserve"> https://photos.smugmug.com/Trail-Maps/South-Mountain-Park/i-WG8VhHs/0/bf377db7/X3/Telegraph%20Loop%20via%20Old%20Man%20and%20Secret%20Trails-X3.jpg
</t>
    </r>
    <r>
      <rPr>
        <b/>
        <sz val="12"/>
        <color rgb="FF0000FF"/>
        <rFont val="Calibri"/>
        <family val="2"/>
        <scheme val="minor"/>
      </rPr>
      <t>URL GPX:</t>
    </r>
    <r>
      <rPr>
        <sz val="12"/>
        <rFont val="Calibri"/>
        <family val="2"/>
        <scheme val="minor"/>
      </rPr>
      <t xml:space="preserve"> https://1drv.ms/u/s!AgywFpJqBF4avQybttORPP-HIeZ7?e=VrC66x
</t>
    </r>
    <r>
      <rPr>
        <b/>
        <sz val="12"/>
        <color rgb="FF0000FF"/>
        <rFont val="Calibri"/>
        <family val="2"/>
        <scheme val="minor"/>
      </rPr>
      <t>PCHC TRAIL ID:</t>
    </r>
    <r>
      <rPr>
        <sz val="12"/>
        <rFont val="Calibri"/>
        <family val="2"/>
        <scheme val="minor"/>
      </rPr>
      <t xml:space="preserve"> 768
</t>
    </r>
    <r>
      <rPr>
        <b/>
        <sz val="12"/>
        <color rgb="FF0000FF"/>
        <rFont val="Calibri"/>
        <family val="2"/>
        <scheme val="minor"/>
      </rPr>
      <t>SUGGESTED DRIVER DONATION:</t>
    </r>
    <r>
      <rPr>
        <sz val="12"/>
        <rFont val="Calibri"/>
        <family val="2"/>
        <scheme val="minor"/>
      </rPr>
      <t xml:space="preserve"> $5</t>
    </r>
  </si>
  <si>
    <t>B Hike - Spur Cross Ranch CA - Skull Mesa Approach from Spur Cross (No Summit) (PCHC # 703)</t>
  </si>
  <si>
    <r>
      <t>UNUSUAL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B Hike at a C Pace
</t>
    </r>
    <r>
      <rPr>
        <b/>
        <sz val="12"/>
        <color rgb="FF0000FF"/>
        <rFont val="Calibri"/>
        <family val="2"/>
        <scheme val="minor"/>
      </rPr>
      <t>DESCRIPTION:</t>
    </r>
    <r>
      <rPr>
        <sz val="12"/>
        <rFont val="Calibri"/>
        <family val="2"/>
        <scheme val="minor"/>
      </rPr>
      <t xml:space="preserve"> This hike is a 10.3 mile in and out hike with an elevation gain of 1400 feet. Take the Maricopa Trail about 2 miles to the park boundary. At the junction of Cave Creek Park #4, turn right, then right again onto trail #247 (Cottonwood Trail. At about 2 miles stop at the gate at the junction of #248 (Skull Mesa Trail). Return to the parking lot along the same route. Stream crossings may be required along the Maricopa Trail, remoted setting, possible overgrown vegetation may make navigation ifficult at times, good chance of seeing wildlife. 
</t>
    </r>
    <r>
      <rPr>
        <b/>
        <sz val="12"/>
        <color rgb="FF0000FF"/>
        <rFont val="Calibri"/>
        <family val="2"/>
        <scheme val="minor"/>
      </rPr>
      <t>IMPORTANT INFORMATION:</t>
    </r>
    <r>
      <rPr>
        <sz val="12"/>
        <rFont val="Calibri"/>
        <family val="2"/>
        <scheme val="minor"/>
      </rPr>
      <t xml:space="preserve"> Bring extra water and electrolytes on this hike
</t>
    </r>
    <r>
      <rPr>
        <b/>
        <sz val="12"/>
        <color rgb="FF0000FF"/>
        <rFont val="Calibri"/>
        <family val="2"/>
        <scheme val="minor"/>
      </rPr>
      <t>TRAILHEAD NAME:</t>
    </r>
    <r>
      <rPr>
        <sz val="12"/>
        <rFont val="Calibri"/>
        <family val="2"/>
        <scheme val="minor"/>
      </rPr>
      <t xml:space="preserve"> Spur Cross Trailhead </t>
    </r>
    <r>
      <rPr>
        <b/>
        <sz val="12"/>
        <color rgb="FF0000FF"/>
        <rFont val="Calibri"/>
        <family val="2"/>
        <scheme val="minor"/>
      </rPr>
      <t>TRAILS:</t>
    </r>
    <r>
      <rPr>
        <sz val="12"/>
        <rFont val="Calibri"/>
        <family val="2"/>
        <scheme val="minor"/>
      </rPr>
      <t xml:space="preserve"> Spur Cross,#4, #247, #248, Cottonwood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https://pchikingclub.smugmug.com/SpurCrossRanchConservationArea/Skull-MesafromSpurCross
</t>
    </r>
    <r>
      <rPr>
        <b/>
        <sz val="12"/>
        <color rgb="FF0000FF"/>
        <rFont val="Calibri"/>
        <family val="2"/>
        <scheme val="minor"/>
      </rPr>
      <t>URL MAP:</t>
    </r>
    <r>
      <rPr>
        <sz val="12"/>
        <rFont val="Calibri"/>
        <family val="2"/>
        <scheme val="minor"/>
      </rPr>
      <t xml:space="preserve"> https://pchikingclub.smugmug.com/Trail-Maps/Spur-Cross-Conservation-Area/
</t>
    </r>
    <r>
      <rPr>
        <b/>
        <sz val="12"/>
        <color rgb="FF0000FF"/>
        <rFont val="Calibri"/>
        <family val="2"/>
        <scheme val="minor"/>
      </rPr>
      <t>PCHC TRAIL ID:</t>
    </r>
    <r>
      <rPr>
        <sz val="12"/>
        <rFont val="Calibri"/>
        <family val="2"/>
        <scheme val="minor"/>
      </rPr>
      <t xml:space="preserve"> 703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</si>
  <si>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4.2 mile in and out hike with an elevation gain of 400 feet. This is a scenic hike to a point with views of the lower section Ford Canyon. From the parking lot take the Waddell Trail to the junction with Ford Canyon Trail. Bear straight on the Ford Canyon Trail until the sign warning bicycles and horses not to proceed. At which point turn and retrace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https://1drv.ms/u/s!AgywFpJqBF4amQo7tkyK2MbIkO-_
</t>
    </r>
    <r>
      <rPr>
        <b/>
        <sz val="12"/>
        <color rgb="FF0000FF"/>
        <rFont val="Calibri"/>
        <family val="2"/>
        <scheme val="minor"/>
      </rPr>
      <t>PCHC TRAIL ID:</t>
    </r>
    <r>
      <rPr>
        <sz val="12"/>
        <rFont val="Calibri"/>
        <family val="2"/>
        <scheme val="minor"/>
      </rPr>
      <t xml:space="preserve"> 25
</t>
    </r>
    <r>
      <rPr>
        <b/>
        <sz val="12"/>
        <color rgb="FF0000FF"/>
        <rFont val="Calibri"/>
        <family val="2"/>
        <scheme val="minor"/>
      </rPr>
      <t>SUGGESTED DRIVER DONATION:</t>
    </r>
    <r>
      <rPr>
        <sz val="12"/>
        <rFont val="Calibri"/>
        <family val="2"/>
        <scheme val="minor"/>
      </rPr>
      <t xml:space="preserve"> $2</t>
    </r>
  </si>
  <si>
    <t>B Challenge Hike - Saddle Mountain - Saddle Mountain West Loop Garys Canyon (PCHC # 442)</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</si>
  <si>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REASON FOR CHALLENGE:</t>
    </r>
    <r>
      <rPr>
        <sz val="12"/>
        <rFont val="Calibri"/>
        <family val="2"/>
        <scheme val="minor"/>
      </rPr>
      <t xml:space="preserve"> Extremely loose rock a difficult scramble.
</t>
    </r>
    <r>
      <rPr>
        <b/>
        <sz val="12"/>
        <color rgb="FF0000FF"/>
        <rFont val="Calibri"/>
        <family val="2"/>
        <scheme val="minor"/>
      </rPr>
      <t>DESCRIPTION:</t>
    </r>
    <r>
      <rPr>
        <sz val="12"/>
        <rFont val="Calibri"/>
        <family val="2"/>
        <scheme val="minor"/>
      </rPr>
      <t xml:space="preserve"> This hike is an 8 mile clockwise loop hike with an elevation gain of 1100 feet. This is an interesting hike on the northwest side of Saddle Mountain and provides impressive views of a different part of the mountain. The hike is relatively short by B standards but provides a variety of challenges since it is roughly half trail/road and half bushwhack (nothing too rugged) through washes and over ridges; depending on the group, the hike provides an opportunity for free form hiking.  
</t>
    </r>
    <r>
      <rPr>
        <b/>
        <sz val="12"/>
        <color rgb="FF0000FF"/>
        <rFont val="Calibri"/>
        <family val="2"/>
        <scheme val="minor"/>
      </rPr>
      <t>IMPORTANT INFORMATION:</t>
    </r>
    <r>
      <rPr>
        <sz val="12"/>
        <rFont val="Calibri"/>
        <family val="2"/>
        <scheme val="minor"/>
      </rPr>
      <t xml:space="preserve"> A conventional northwest loop with a spur in and out into an interesting canyon with high cliffs of conglomerate rock. Loose and slippery rock. Access to the starting point is via a jeep road so a higher clearance vehicle is recommended.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restrooms at the trailhead. No park fee.
</t>
    </r>
    <r>
      <rPr>
        <b/>
        <sz val="12"/>
        <color rgb="FF0000FF"/>
        <rFont val="Calibri"/>
        <family val="2"/>
        <scheme val="minor"/>
      </rPr>
      <t>DRIVING DIRECTIONS:</t>
    </r>
    <r>
      <rPr>
        <sz val="12"/>
        <rFont val="Calibri"/>
        <family val="2"/>
        <scheme val="minor"/>
      </rPr>
      <t xml:space="preserve"> Go West on I10 to 411th Ave (Exit 94) Turn left across I10. Drive 2.9 miles to the end of 411th Ave. Turn right on W Salome Hwy. Drive 5 miles and turn left on W Courthouse Road. Drive 2.4 miles and turn left on an old jeep road (FR 8209). Drive past the kiosk taking the right fork. Drive 1.4 miles to an intersection with a fence and park.  </t>
    </r>
    <r>
      <rPr>
        <b/>
        <sz val="12"/>
        <color rgb="FF0000FF"/>
        <rFont val="Calibri"/>
        <family val="2"/>
        <scheme val="minor"/>
      </rPr>
      <t>DRIVING DISTANCE:</t>
    </r>
    <r>
      <rPr>
        <sz val="12"/>
        <rFont val="Calibri"/>
        <family val="2"/>
        <scheme val="minor"/>
      </rPr>
      <t xml:space="preserve"> 95 miles
</t>
    </r>
    <r>
      <rPr>
        <b/>
        <sz val="12"/>
        <color rgb="FF0000FF"/>
        <rFont val="Calibri"/>
        <family val="2"/>
        <scheme val="minor"/>
      </rPr>
      <t>URL PHOTOS:</t>
    </r>
    <r>
      <rPr>
        <sz val="12"/>
        <rFont val="Calibri"/>
        <family val="2"/>
        <scheme val="minor"/>
      </rPr>
      <t xml:space="preserve"> https://pchikingclub.smugmug.com/Other-10/Saddle-Mountain-Tonapah/Saddle-Mountain-NW-Side/B-Exploratory-Hike-2LynnW2015/
</t>
    </r>
    <r>
      <rPr>
        <b/>
        <sz val="12"/>
        <color rgb="FF0000FF"/>
        <rFont val="Calibri"/>
        <family val="2"/>
        <scheme val="minor"/>
      </rPr>
      <t>URL MAP:</t>
    </r>
    <r>
      <rPr>
        <sz val="12"/>
        <rFont val="Calibri"/>
        <family val="2"/>
        <scheme val="minor"/>
      </rPr>
      <t xml:space="preserve"> https://pchikingclub.smugmug.com/Trail-Maps/Saddle-Mountain/i-BcdWw24/A
</t>
    </r>
    <r>
      <rPr>
        <b/>
        <sz val="12"/>
        <color rgb="FF0000FF"/>
        <rFont val="Calibri"/>
        <family val="2"/>
        <scheme val="minor"/>
      </rPr>
      <t>URL GPX:</t>
    </r>
    <r>
      <rPr>
        <sz val="12"/>
        <rFont val="Calibri"/>
        <family val="2"/>
        <scheme val="minor"/>
      </rPr>
      <t xml:space="preserve"> https://1drv.ms/u/s!AgywFpJqBF4amkw9p7QEWgBmHz2I
</t>
    </r>
    <r>
      <rPr>
        <b/>
        <sz val="12"/>
        <color rgb="FF0000FF"/>
        <rFont val="Calibri"/>
        <family val="2"/>
        <scheme val="minor"/>
      </rPr>
      <t>PCHC TRAIL ID:</t>
    </r>
    <r>
      <rPr>
        <sz val="12"/>
        <rFont val="Calibri"/>
        <family val="2"/>
        <scheme val="minor"/>
      </rPr>
      <t xml:space="preserve"> 442
</t>
    </r>
    <r>
      <rPr>
        <b/>
        <sz val="12"/>
        <color rgb="FF0000FF"/>
        <rFont val="Calibri"/>
        <family val="2"/>
        <scheme val="minor"/>
      </rPr>
      <t>SUGGESTED DRIVER DONATION:</t>
    </r>
    <r>
      <rPr>
        <sz val="12"/>
        <rFont val="Calibri"/>
        <family val="2"/>
        <scheme val="minor"/>
      </rPr>
      <t xml:space="preserve"> $7</t>
    </r>
  </si>
  <si>
    <t>C Hike - Agua Fria NM - Badger Springs North Loop (PCHC # 82)</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</si>
  <si>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in and out hike with an elevation gain of 600 feet. The trail is along the Agua Fria River heading north. There will be some clambering over boulders. Since this hike involves a stream, bring along a hiking stick. This is a beautiful hike through a nice river canyon. Trail condition: the hike along the river is sandy with many large boulders to climb over. 
</t>
    </r>
    <r>
      <rPr>
        <b/>
        <sz val="12"/>
        <color rgb="FF0000FF"/>
        <rFont val="Calibri"/>
        <family val="2"/>
        <scheme val="minor"/>
      </rPr>
      <t>IMPORTANT INFORMATION:</t>
    </r>
    <r>
      <rPr>
        <sz val="12"/>
        <rFont val="Calibri"/>
        <family val="2"/>
        <scheme val="minor"/>
      </rPr>
      <t xml:space="preserve"> The hike along the trail is sandy with many large boulders to climb over. As of 2017, the road to the trailhead and restrooms was passible by passenger car. (Confirmation required).
</t>
    </r>
    <r>
      <rPr>
        <b/>
        <sz val="12"/>
        <color rgb="FF0000FF"/>
        <rFont val="Calibri"/>
        <family val="2"/>
        <scheme val="minor"/>
      </rPr>
      <t>TRAILHEAD NAME:</t>
    </r>
    <r>
      <rPr>
        <sz val="12"/>
        <rFont val="Calibri"/>
        <family val="2"/>
        <scheme val="minor"/>
      </rPr>
      <t xml:space="preserve"> Badger Springs Trailhead </t>
    </r>
    <r>
      <rPr>
        <b/>
        <sz val="12"/>
        <color rgb="FF0000FF"/>
        <rFont val="Calibri"/>
        <family val="2"/>
        <scheme val="minor"/>
      </rPr>
      <t>TRAILS:</t>
    </r>
    <r>
      <rPr>
        <sz val="12"/>
        <rFont val="Calibri"/>
        <family val="2"/>
        <scheme val="minor"/>
      </rPr>
      <t xml:space="preserve"> Badger Springs Trail
</t>
    </r>
    <r>
      <rPr>
        <b/>
        <sz val="12"/>
        <color rgb="FF0000FF"/>
        <rFont val="Calibri"/>
        <family val="2"/>
        <scheme val="minor"/>
      </rPr>
      <t>FEES AND FACILITIES:</t>
    </r>
    <r>
      <rPr>
        <sz val="12"/>
        <rFont val="Calibri"/>
        <family val="2"/>
        <scheme val="minor"/>
      </rPr>
      <t xml:space="preserve"> There is no park entrance fee. Restrooms are at the trailhead.
</t>
    </r>
    <r>
      <rPr>
        <b/>
        <sz val="12"/>
        <color rgb="FF0000FF"/>
        <rFont val="Calibri"/>
        <family val="2"/>
        <scheme val="minor"/>
      </rPr>
      <t>DRIVING DIRECTIONS:</t>
    </r>
    <r>
      <rPr>
        <sz val="12"/>
        <rFont val="Calibri"/>
        <family val="2"/>
        <scheme val="minor"/>
      </rPr>
      <t xml:space="preserve"> to Badger Springs Trail— Head north on PebbleCreek Parkway to Indian School Road, turn west and take Loop 303 North to I17. Turn north onto I17 toward Flagstaff. Go to the Badger Springs exit #256. Turn right at the stop sign and proceed to the trailhead. </t>
    </r>
    <r>
      <rPr>
        <b/>
        <sz val="12"/>
        <color rgb="FF0000FF"/>
        <rFont val="Calibri"/>
        <family val="2"/>
        <scheme val="minor"/>
      </rPr>
      <t>DRIVING DISTANCE:</t>
    </r>
    <r>
      <rPr>
        <sz val="12"/>
        <rFont val="Calibri"/>
        <family val="2"/>
        <scheme val="minor"/>
      </rPr>
      <t xml:space="preserve"> 134 miles
</t>
    </r>
    <r>
      <rPr>
        <b/>
        <sz val="12"/>
        <color rgb="FF0000FF"/>
        <rFont val="Calibri"/>
        <family val="2"/>
        <scheme val="minor"/>
      </rPr>
      <t>URL PHOTOS:</t>
    </r>
    <r>
      <rPr>
        <sz val="12"/>
        <rFont val="Calibri"/>
        <family val="2"/>
        <scheme val="minor"/>
      </rPr>
      <t xml:space="preserve"> https://pchikingclub.smugmug.com/Other-3/Badger-Springs-Wash-Trail
</t>
    </r>
    <r>
      <rPr>
        <b/>
        <sz val="12"/>
        <color rgb="FF0000FF"/>
        <rFont val="Calibri"/>
        <family val="2"/>
        <scheme val="minor"/>
      </rPr>
      <t>URL MAP:</t>
    </r>
    <r>
      <rPr>
        <sz val="12"/>
        <rFont val="Calibri"/>
        <family val="2"/>
        <scheme val="minor"/>
      </rPr>
      <t xml:space="preserve"> https://pchikingclub.smugmug.com/Trail-Maps/Agua-Fria-National-Monument/i-9XQVVXn
</t>
    </r>
    <r>
      <rPr>
        <b/>
        <sz val="12"/>
        <color rgb="FF0000FF"/>
        <rFont val="Calibri"/>
        <family val="2"/>
        <scheme val="minor"/>
      </rPr>
      <t>URL GPX:</t>
    </r>
    <r>
      <rPr>
        <sz val="12"/>
        <rFont val="Calibri"/>
        <family val="2"/>
        <scheme val="minor"/>
      </rPr>
      <t xml:space="preserve"> https://1drv.ms/u/s!AgywFpJqBF4anG_Ru51HurPZAEZa?e=nGX0aD
</t>
    </r>
    <r>
      <rPr>
        <b/>
        <sz val="12"/>
        <color rgb="FF0000FF"/>
        <rFont val="Calibri"/>
        <family val="2"/>
        <scheme val="minor"/>
      </rPr>
      <t>PCHC TRAIL ID:</t>
    </r>
    <r>
      <rPr>
        <sz val="12"/>
        <rFont val="Calibri"/>
        <family val="2"/>
        <scheme val="minor"/>
      </rPr>
      <t xml:space="preserve"> 82
</t>
    </r>
    <r>
      <rPr>
        <b/>
        <sz val="12"/>
        <color rgb="FF0000FF"/>
        <rFont val="Calibri"/>
        <family val="2"/>
        <scheme val="minor"/>
      </rPr>
      <t>SUGGESTED DRIVER DONATION:</t>
    </r>
    <r>
      <rPr>
        <sz val="12"/>
        <rFont val="Calibri"/>
        <family val="2"/>
        <scheme val="minor"/>
      </rPr>
      <t xml:space="preserve"> $9</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</si>
  <si>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8.9 mile lollipop hike with an elevation gain of 1490 feet. Start at the White Tanks Library and turn right onto the Mule Deer Trail. Hike past the junction with the Old Saddle Trail and eventually this will lead you to a junction with the Bajada Trail. Turn left onto the Bajada Trail. Near another mile is the Goat Camp Trail. Again, turn right and climb to the top of the steep Goat Camp hill. Just past the top is an unmarked trail to the left. Follow this unmarked trail for about .2 mile to the hill top. The route is somewhat steep with lots of loose gravel. This is the turn around point; Hikers can choose to bushwhack along the ridge more before heading down or they can follow the original path back down to the Goat Camp Trail to return to the South Trail. On the South Trail, Turn right and in about .8 mile you will see the junction with the Mule Deer Trail. Turn right and follow the trail back to the library. 
</t>
    </r>
    <r>
      <rPr>
        <b/>
        <sz val="12"/>
        <color rgb="FF0000FF"/>
        <rFont val="Calibri"/>
        <family val="2"/>
        <scheme val="minor"/>
      </rPr>
      <t>IMPORTANT INFORMATION:</t>
    </r>
    <r>
      <rPr>
        <sz val="12"/>
        <rFont val="Calibri"/>
        <family val="2"/>
        <scheme val="minor"/>
      </rPr>
      <t xml:space="preserve"> This hike takes approximately 4.5 hours with breaks.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Old Saddle, Bajada, Goat Camp, South, Mule Deer
</t>
    </r>
    <r>
      <rPr>
        <b/>
        <sz val="12"/>
        <color rgb="FF0000FF"/>
        <rFont val="Calibri"/>
        <family val="2"/>
        <scheme val="minor"/>
      </rPr>
      <t>FEES AND FACILITIES:</t>
    </r>
    <r>
      <rPr>
        <sz val="12"/>
        <rFont val="Calibri"/>
        <family val="2"/>
        <scheme val="minor"/>
      </rPr>
      <t xml:space="preserve"> Restrooms at the main entrance to the library. Park fee is $2 per hiker or $7 per car. A Maricopa County Pass is good for up to five hikers.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http://pchikingclub.smugmug.com/WhiteTankMountainRegionalPark/Mule-Deer-Waterfall
</t>
    </r>
    <r>
      <rPr>
        <b/>
        <sz val="12"/>
        <color rgb="FF0000FF"/>
        <rFont val="Calibri"/>
        <family val="2"/>
        <scheme val="minor"/>
      </rPr>
      <t>URL MAP:</t>
    </r>
    <r>
      <rPr>
        <sz val="12"/>
        <rFont val="Calibri"/>
        <family val="2"/>
        <scheme val="minor"/>
      </rPr>
      <t xml:space="preserve"> https://pchikingclub.smugmug.com/Trail-Maps/White-Tank-Mountain-Regional-Park/i-rD7xxzX
</t>
    </r>
    <r>
      <rPr>
        <b/>
        <sz val="12"/>
        <color rgb="FF0000FF"/>
        <rFont val="Calibri"/>
        <family val="2"/>
        <scheme val="minor"/>
      </rPr>
      <t>URL GPX:</t>
    </r>
    <r>
      <rPr>
        <sz val="12"/>
        <rFont val="Calibri"/>
        <family val="2"/>
        <scheme val="minor"/>
      </rPr>
      <t xml:space="preserve"> https://1drv.ms/u/s!AgywFpJqBF4amRhwjvKYWWESO9xw
</t>
    </r>
    <r>
      <rPr>
        <b/>
        <sz val="12"/>
        <color rgb="FF0000FF"/>
        <rFont val="Calibri"/>
        <family val="2"/>
        <scheme val="minor"/>
      </rPr>
      <t>PCHC TRAIL ID:</t>
    </r>
    <r>
      <rPr>
        <sz val="12"/>
        <rFont val="Calibri"/>
        <family val="2"/>
        <scheme val="minor"/>
      </rPr>
      <t xml:space="preserve"> 41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</si>
  <si>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6.6 mile counter clockwise loop hike with an elevation gain of 730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2"/>
        <color rgb="FF0000FF"/>
        <rFont val="Calibri"/>
        <family val="2"/>
        <scheme val="minor"/>
      </rPr>
      <t>IMPORTANT INFORMATION:</t>
    </r>
    <r>
      <rPr>
        <sz val="12"/>
        <rFont val="Calibri"/>
        <family val="2"/>
        <scheme val="minor"/>
      </rPr>
      <t xml:space="preserve"> Uphill on Rainbow Valley Trail after the junction with Dysart for one mile to the saddle.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https://pchikingclub.smugmug.com/EstrellaMountainRegionalPark/Rainbow-Toothaker/C-HikeEMRP-Rainbow-ToothakerLynnW2020-2021
</t>
    </r>
    <r>
      <rPr>
        <b/>
        <sz val="12"/>
        <color rgb="FF0000FF"/>
        <rFont val="Calibri"/>
        <family val="2"/>
        <scheme val="minor"/>
      </rPr>
      <t>URL MAP:</t>
    </r>
    <r>
      <rPr>
        <sz val="12"/>
        <rFont val="Calibri"/>
        <family val="2"/>
        <scheme val="minor"/>
      </rPr>
      <t xml:space="preserve"> https://pchikingclub.smugmug.com/Trail-Maps/Estrella-Mountain-Regional-Park/i-HdQTJxX/A
</t>
    </r>
    <r>
      <rPr>
        <b/>
        <sz val="12"/>
        <color rgb="FF0000FF"/>
        <rFont val="Calibri"/>
        <family val="2"/>
        <scheme val="minor"/>
      </rPr>
      <t>URL GPX:</t>
    </r>
    <r>
      <rPr>
        <sz val="12"/>
        <rFont val="Calibri"/>
        <family val="2"/>
        <scheme val="minor"/>
      </rPr>
      <t xml:space="preserve"> https://1drv.ms/u/s!AgywFpJqBF4aoSJgLtJcLOt15rxl?e=ZXHKuy
</t>
    </r>
    <r>
      <rPr>
        <b/>
        <sz val="12"/>
        <color rgb="FF0000FF"/>
        <rFont val="Calibri"/>
        <family val="2"/>
        <scheme val="minor"/>
      </rPr>
      <t>PCHC TRAIL ID:</t>
    </r>
    <r>
      <rPr>
        <sz val="12"/>
        <rFont val="Calibri"/>
        <family val="2"/>
        <scheme val="minor"/>
      </rPr>
      <t xml:space="preserve"> 313
</t>
    </r>
    <r>
      <rPr>
        <b/>
        <sz val="12"/>
        <color rgb="FF0000FF"/>
        <rFont val="Calibri"/>
        <family val="2"/>
        <scheme val="minor"/>
      </rPr>
      <t>SUGGESTED DRIVER DONATION:</t>
    </r>
    <r>
      <rPr>
        <sz val="12"/>
        <rFont val="Calibri"/>
        <family val="2"/>
        <scheme val="minor"/>
      </rPr>
      <t xml:space="preserve"> $2</t>
    </r>
  </si>
  <si>
    <t>A Challenge Hike - White Tank MRP - Barry Goldwater Peak Summit via KSWB-FM Antenna (PCHC # 9)</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</si>
  <si>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Tough trailless climb to the antenna, steep hike on jeep trail. Long mileage.
</t>
    </r>
    <r>
      <rPr>
        <b/>
        <sz val="12"/>
        <color rgb="FF0000FF"/>
        <rFont val="Calibri"/>
        <family val="2"/>
        <scheme val="minor"/>
      </rPr>
      <t>DESCRIPTION:</t>
    </r>
    <r>
      <rPr>
        <sz val="12"/>
        <rFont val="Calibri"/>
        <family val="2"/>
        <scheme val="minor"/>
      </rPr>
      <t xml:space="preserve"> This hike is a 16.5 mile counter clockwise loop hike with an elevation gain of 3635 feet. The route leads to the highest point in the White Tanks range via the rarely visited KSWB FM Antenna. This hike takes the Waddell and Ford Canyon Trail for 4.5 miles until the trail rises up the grassy hillside. At this point we will begin the 2 miles bushwhack westbound to the KSWB FM Antenna. From this point we will take the Maintenance Road south a further 3 miles to Mount Barry Goldwater. From here we will hike generally east 7 miles back to the parking lot via the trailless ridge south west to the Goat Camp and Mesquite trails. 
</t>
    </r>
    <r>
      <rPr>
        <b/>
        <sz val="12"/>
        <color rgb="FF0000FF"/>
        <rFont val="Calibri"/>
        <family val="2"/>
        <scheme val="minor"/>
      </rPr>
      <t>IMPORTANT INFORMATION:</t>
    </r>
    <r>
      <rPr>
        <sz val="12"/>
        <rFont val="Calibri"/>
        <family val="2"/>
        <scheme val="minor"/>
      </rPr>
      <t xml:space="preserve"> This hike uses a mix of trailless routes, hiking trails and rough Jeep roads. High mileage plus steep bushwhack to KSWB FM Antenna and steep Jeep road connector to Barry Goldwater Summit. Popular with bowhunters during hunting season (January).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Bushwhack to KSWB, Jeep Road to Barry Goldwater Summit, Bushwhack to Goat Camp, Return via Mesquite.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https://pchikingclub.smugmug.com/WhiteTankMountainRegionalPark/Challenge-Hikes/A-HikeWT-Goat-Camp-Mesquite-LoopLynnW2021-2022
</t>
    </r>
    <r>
      <rPr>
        <b/>
        <sz val="12"/>
        <color rgb="FF0000FF"/>
        <rFont val="Calibri"/>
        <family val="2"/>
        <scheme val="minor"/>
      </rPr>
      <t>URL MAP:</t>
    </r>
    <r>
      <rPr>
        <sz val="12"/>
        <rFont val="Calibri"/>
        <family val="2"/>
        <scheme val="minor"/>
      </rPr>
      <t xml:space="preserve"> https://pchikingclub.smugmug.com/Trail-Maps/White-Tank-Mountain-Regional-Park/i-WJ22C84
</t>
    </r>
    <r>
      <rPr>
        <b/>
        <sz val="12"/>
        <color rgb="FF0000FF"/>
        <rFont val="Calibri"/>
        <family val="2"/>
        <scheme val="minor"/>
      </rPr>
      <t>URL GPX:</t>
    </r>
    <r>
      <rPr>
        <sz val="12"/>
        <rFont val="Calibri"/>
        <family val="2"/>
        <scheme val="minor"/>
      </rPr>
      <t xml:space="preserve"> https://1drv.ms/u/s!AgywFpJqBF4alxv95EjgQ4-LOvd0
</t>
    </r>
    <r>
      <rPr>
        <b/>
        <sz val="12"/>
        <color rgb="FF0000FF"/>
        <rFont val="Calibri"/>
        <family val="2"/>
        <scheme val="minor"/>
      </rPr>
      <t>PCHC TRAIL ID:</t>
    </r>
    <r>
      <rPr>
        <sz val="12"/>
        <rFont val="Calibri"/>
        <family val="2"/>
        <scheme val="minor"/>
      </rPr>
      <t xml:space="preserve"> 9
</t>
    </r>
    <r>
      <rPr>
        <b/>
        <sz val="12"/>
        <color rgb="FF0000FF"/>
        <rFont val="Calibri"/>
        <family val="2"/>
        <scheme val="minor"/>
      </rPr>
      <t>SUGGESTED DRIVER DONATION:</t>
    </r>
    <r>
      <rPr>
        <sz val="12"/>
        <rFont val="Calibri"/>
        <family val="2"/>
        <scheme val="minor"/>
      </rPr>
      <t xml:space="preserve"> $2</t>
    </r>
  </si>
  <si>
    <t>B Challenge Hike - White Tank MRP - Barry Goldwater Peak Summit via Mesquite and Goat Camp Trails (PCHC # 731)</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</si>
  <si>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Mileage, Elevation.
</t>
    </r>
    <r>
      <rPr>
        <b/>
        <sz val="12"/>
        <color rgb="FF0000FF"/>
        <rFont val="Calibri"/>
        <family val="2"/>
        <scheme val="minor"/>
      </rPr>
      <t>DESCRIPTION:</t>
    </r>
    <r>
      <rPr>
        <sz val="12"/>
        <rFont val="Calibri"/>
        <family val="2"/>
        <scheme val="minor"/>
      </rPr>
      <t xml:space="preserve"> This hike is a 14 mile in and out hike with an elevation gain of 2900 feet. The route leads to the highest point in the White Tanks. Climb Mesquite to the junction with Goat Camp and Ford Canyon Trails. Turn left for approximately 1 mile: a cluster of cairns will mark the rough trail leading to the right up the high ridge to the jeep road the towers. Climb the road to the towers at the summit of Mount Barry Goldwater. Return the same way. 
</t>
    </r>
    <r>
      <rPr>
        <b/>
        <sz val="12"/>
        <color rgb="FF0000FF"/>
        <rFont val="Calibri"/>
        <family val="2"/>
        <scheme val="minor"/>
      </rPr>
      <t>IMPORTANT INFORMATION:</t>
    </r>
    <r>
      <rPr>
        <sz val="12"/>
        <rFont val="Calibri"/>
        <family val="2"/>
        <scheme val="minor"/>
      </rPr>
      <t xml:space="preserve"> This hike uses a mix of trailless routes, hiking trails and rough Jeep roads. Popular with bowhunters during hunting season (January). 
</t>
    </r>
    <r>
      <rPr>
        <b/>
        <sz val="12"/>
        <color rgb="FF0000FF"/>
        <rFont val="Calibri"/>
        <family val="2"/>
        <scheme val="minor"/>
      </rPr>
      <t>TRAILHEAD NAME:</t>
    </r>
    <r>
      <rPr>
        <sz val="12"/>
        <rFont val="Calibri"/>
        <family val="2"/>
        <scheme val="minor"/>
      </rPr>
      <t xml:space="preserve"> Mesquite Trailhead </t>
    </r>
    <r>
      <rPr>
        <b/>
        <sz val="12"/>
        <color rgb="FF0000FF"/>
        <rFont val="Calibri"/>
        <family val="2"/>
        <scheme val="minor"/>
      </rPr>
      <t>TRAILS:</t>
    </r>
    <r>
      <rPr>
        <sz val="12"/>
        <rFont val="Calibri"/>
        <family val="2"/>
        <scheme val="minor"/>
      </rPr>
      <t xml:space="preserve"> Mesquite, Goat Camp, Rough Trail to Barry Goldwater Summit, Jeep Road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https://pchikingclub.smugmug.com/WhiteTankMountainRegionalPark/Challenge-Hikes/A-HikeWT-Goat-Camp-Mesquite-LoopLynnW2021-2022
</t>
    </r>
    <r>
      <rPr>
        <b/>
        <sz val="12"/>
        <color rgb="FF0000FF"/>
        <rFont val="Calibri"/>
        <family val="2"/>
        <scheme val="minor"/>
      </rPr>
      <t>URL MAP:</t>
    </r>
    <r>
      <rPr>
        <sz val="12"/>
        <rFont val="Calibri"/>
        <family val="2"/>
        <scheme val="minor"/>
      </rPr>
      <t xml:space="preserve"> https://pchikingclub.smugmug.com/Trail-Maps/White-Tank-Mountain-Regional-Park/i-2qMkXdL
</t>
    </r>
    <r>
      <rPr>
        <b/>
        <sz val="12"/>
        <color rgb="FF0000FF"/>
        <rFont val="Calibri"/>
        <family val="2"/>
        <scheme val="minor"/>
      </rPr>
      <t>URL GPX:</t>
    </r>
    <r>
      <rPr>
        <sz val="12"/>
        <rFont val="Calibri"/>
        <family val="2"/>
        <scheme val="minor"/>
      </rPr>
      <t xml:space="preserve"> https://1drv.ms/u/s!AgywFpJqBF4awHjmufRt4LHSPMgs?e=cb7UGm
</t>
    </r>
    <r>
      <rPr>
        <b/>
        <sz val="12"/>
        <color rgb="FF0000FF"/>
        <rFont val="Calibri"/>
        <family val="2"/>
        <scheme val="minor"/>
      </rPr>
      <t>PCHC TRAIL ID:</t>
    </r>
    <r>
      <rPr>
        <sz val="12"/>
        <rFont val="Calibri"/>
        <family val="2"/>
        <scheme val="minor"/>
      </rPr>
      <t xml:space="preserve"> 731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</si>
  <si>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 mile clockwise loop hike with an elevation gain of 1000 feet. This route is a slightly longer version of trail #258 and leads to Browns Saddle via Rustler and Hackamore Trails. There are great views of the surrounding mountains (Weavers Needle, Four Peaks, Toms Thumb, etc.) as well as great rock formations along the trail.  There are many different cacti species here and late spring could be very colorful after good winter rains.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Upper Ranch, Rustler, Hackamore, Brown Mountain, Wrangler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112 miles
</t>
    </r>
    <r>
      <rPr>
        <b/>
        <sz val="12"/>
        <color rgb="FF0000FF"/>
        <rFont val="Calibri"/>
        <family val="2"/>
        <scheme val="minor"/>
      </rPr>
      <t>URL PHOTOS:</t>
    </r>
    <r>
      <rPr>
        <sz val="12"/>
        <rFont val="Calibri"/>
        <family val="2"/>
        <scheme val="minor"/>
      </rPr>
      <t xml:space="preserve"> https://pchikingclub.smugmug.com/McDowellSonoranPreserve/Brown-Mountain
</t>
    </r>
    <r>
      <rPr>
        <b/>
        <sz val="12"/>
        <color rgb="FF0000FF"/>
        <rFont val="Calibri"/>
        <family val="2"/>
        <scheme val="minor"/>
      </rPr>
      <t>URL MAP:</t>
    </r>
    <r>
      <rPr>
        <sz val="12"/>
        <rFont val="Calibri"/>
        <family val="2"/>
        <scheme val="minor"/>
      </rPr>
      <t xml:space="preserve"> https://pchikingclub.smugmug.com/Trail-Maps/McDowell-Sonoran-Preserve/i-xx6HKjF/A
</t>
    </r>
    <r>
      <rPr>
        <b/>
        <sz val="12"/>
        <color rgb="FF0000FF"/>
        <rFont val="Calibri"/>
        <family val="2"/>
        <scheme val="minor"/>
      </rPr>
      <t>PCHC TRAIL ID:</t>
    </r>
    <r>
      <rPr>
        <sz val="12"/>
        <rFont val="Calibri"/>
        <family val="2"/>
        <scheme val="minor"/>
      </rPr>
      <t xml:space="preserve"> 779
</t>
    </r>
    <r>
      <rPr>
        <b/>
        <sz val="12"/>
        <color rgb="FF0000FF"/>
        <rFont val="Calibri"/>
        <family val="2"/>
        <scheme val="minor"/>
      </rPr>
      <t>SUGGESTED DRIVER DONATION:</t>
    </r>
    <r>
      <rPr>
        <sz val="12"/>
        <rFont val="Calibri"/>
        <family val="2"/>
        <scheme val="minor"/>
      </rPr>
      <t xml:space="preserve"> $8</t>
    </r>
  </si>
  <si>
    <t>D Challenge Hike - Lake Pleasant Area - Old China Dam - to slot canyon (PCHC # 708)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</si>
  <si>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5.5 mile in and out hike with an elevation gain of 500 feet. Much of the hike is on 4X4 roads to travel to and from China Dam (actually two dams), through a tunnel, and into Humber Creek. This hike goes to the first dam that was built in 1890 by Chinese miners, along with a canal to deliver water to the mine that now is covered by Lake Pleasant. The route then continues downstream from the first dam along Humber Creek, parts of which flow through a slot canyon with 15 to 20 foot high walls.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restrooms. No park fee.
</t>
    </r>
    <r>
      <rPr>
        <b/>
        <sz val="12"/>
        <color rgb="FF0000FF"/>
        <rFont val="Calibri"/>
        <family val="2"/>
        <scheme val="minor"/>
      </rPr>
      <t>DRIVING DIRECTIONS:</t>
    </r>
    <r>
      <rPr>
        <sz val="12"/>
        <rFont val="Calibri"/>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2"/>
        <color rgb="FF0000FF"/>
        <rFont val="Calibri"/>
        <family val="2"/>
        <scheme val="minor"/>
      </rPr>
      <t>DRIVING DISTANCE:</t>
    </r>
    <r>
      <rPr>
        <sz val="12"/>
        <rFont val="Calibri"/>
        <family val="2"/>
        <scheme val="minor"/>
      </rPr>
      <t xml:space="preserve"> 92 miles
</t>
    </r>
    <r>
      <rPr>
        <b/>
        <sz val="12"/>
        <color rgb="FF0000FF"/>
        <rFont val="Calibri"/>
        <family val="2"/>
        <scheme val="minor"/>
      </rPr>
      <t>PCHC TRAIL ID:</t>
    </r>
    <r>
      <rPr>
        <sz val="12"/>
        <rFont val="Calibri"/>
        <family val="2"/>
        <scheme val="minor"/>
      </rPr>
      <t xml:space="preserve"> 708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</si>
  <si>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8.7 mile lollipop hike with an elevation gain of 1125 feet. The hike starts at the Elliot TH. We will be climbing Black Jack in reverse, with an option to climb to the pirate flag. This trail offers outstanding views of the entire southwest valley. The hike is typical desert terrain. Trail condition: mostly an excellent hiking trail with one section of edginess across the ridgeline. Steep up/down to the Pirate Flag with loose scree; optional to go up.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CO/1UP/BMU/WU/GU/UT (CC)/BJ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Park: Elliott Trailhead Turn left out the main gate onto Pebble Creek Pkwy (south) PCP becomes Estrella Pkwy on the other side of I10. Continue up the hill into Estrella Mountain to the shopping area Turn left on Elliott (light just past the shopping area) Park at the far end.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https://pchikingclub.smugmug.com/Estrella-Foothills/B-HikeEF-Blackjack-LU-LoopLynnW2021-2022
</t>
    </r>
    <r>
      <rPr>
        <b/>
        <sz val="12"/>
        <color rgb="FF0000FF"/>
        <rFont val="Calibri"/>
        <family val="2"/>
        <scheme val="minor"/>
      </rPr>
      <t>URL MAP:</t>
    </r>
    <r>
      <rPr>
        <sz val="12"/>
        <rFont val="Calibri"/>
        <family val="2"/>
        <scheme val="minor"/>
      </rPr>
      <t xml:space="preserve"> https://pchikingclub.smugmug.com/Estrella-Foothills/B-HikeEF-Blackjack-LU-LoopLynnW2021-2022/i-z7N3Ggp
</t>
    </r>
    <r>
      <rPr>
        <b/>
        <sz val="12"/>
        <color rgb="FF0000FF"/>
        <rFont val="Calibri"/>
        <family val="2"/>
        <scheme val="minor"/>
      </rPr>
      <t>URL GPX:</t>
    </r>
    <r>
      <rPr>
        <sz val="12"/>
        <rFont val="Calibri"/>
        <family val="2"/>
        <scheme val="minor"/>
      </rPr>
      <t xml:space="preserve"> https://1drv.ms/u/s!AgywFpJqBF4anAdzeq_MQwIQblqA
</t>
    </r>
    <r>
      <rPr>
        <b/>
        <sz val="12"/>
        <color rgb="FF0000FF"/>
        <rFont val="Calibri"/>
        <family val="2"/>
        <scheme val="minor"/>
      </rPr>
      <t>PCHC TRAIL ID:</t>
    </r>
    <r>
      <rPr>
        <sz val="12"/>
        <rFont val="Calibri"/>
        <family val="2"/>
        <scheme val="minor"/>
      </rPr>
      <t xml:space="preserve"> 665
</t>
    </r>
    <r>
      <rPr>
        <b/>
        <sz val="12"/>
        <color rgb="FF0000FF"/>
        <rFont val="Calibri"/>
        <family val="2"/>
        <scheme val="minor"/>
      </rPr>
      <t>SUGGESTED DRIVER DONATION:</t>
    </r>
    <r>
      <rPr>
        <sz val="12"/>
        <rFont val="Calibri"/>
        <family val="2"/>
        <scheme val="minor"/>
      </rPr>
      <t xml:space="preserve"> $2</t>
    </r>
  </si>
  <si>
    <t>San Tan Regional Park</t>
  </si>
  <si>
    <t>C Hike - San Tan RP - Goldmine, Dynamite, San Tan, Stargazer Longer Loop (PCHC # 204)</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</si>
  <si>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DESCRIPTION:</t>
    </r>
    <r>
      <rPr>
        <sz val="12"/>
        <rFont val="Calibri"/>
        <family val="2"/>
        <scheme val="minor"/>
      </rPr>
      <t xml:space="preserve"> This hike is an 8 mile counter clockwise loop hike with an elevation gain of 1110 feet. From the parking area take Little Leaf trail to the Goldmine Trail. After 2.5 miles the trail bends south on the Dynamite trail. At the junction with San Tan trail bear right on that trail until the junction with Stargazer. Turn left on Stargazer and in .8 mile rejoin San Tan Trail heading north for a further .6 mile back to the parking area. This interesting route goes through a large Saguaro forest and several saddles to provide expansive views of the east valley all the way to the Superstition Mountains. 
</t>
    </r>
    <r>
      <rPr>
        <b/>
        <sz val="12"/>
        <color rgb="FF0000FF"/>
        <rFont val="Calibri"/>
        <family val="2"/>
        <scheme val="minor"/>
      </rPr>
      <t>IMPORTANT INFORMATION:</t>
    </r>
    <r>
      <rPr>
        <sz val="12"/>
        <rFont val="Calibri"/>
        <family val="2"/>
        <scheme val="minor"/>
      </rPr>
      <t xml:space="preserve"> There is one steep uphill and downhill section to traverse.
</t>
    </r>
    <r>
      <rPr>
        <b/>
        <sz val="12"/>
        <color rgb="FF0000FF"/>
        <rFont val="Calibri"/>
        <family val="2"/>
        <scheme val="minor"/>
      </rPr>
      <t>TRAILHEAD NAME:</t>
    </r>
    <r>
      <rPr>
        <sz val="12"/>
        <rFont val="Calibri"/>
        <family val="2"/>
        <scheme val="minor"/>
      </rPr>
      <t xml:space="preserve"> 6533 West Phillips Road, Queen Creek </t>
    </r>
    <r>
      <rPr>
        <b/>
        <sz val="12"/>
        <color rgb="FF0000FF"/>
        <rFont val="Calibri"/>
        <family val="2"/>
        <scheme val="minor"/>
      </rPr>
      <t>TRAILS:</t>
    </r>
    <r>
      <rPr>
        <sz val="12"/>
        <rFont val="Calibri"/>
        <family val="2"/>
        <scheme val="minor"/>
      </rPr>
      <t xml:space="preserve"> Little Leaf, Goldmine , Dynamite, San Tan, Stargazer, San Tan
</t>
    </r>
    <r>
      <rPr>
        <b/>
        <sz val="12"/>
        <color rgb="FF0000FF"/>
        <rFont val="Calibri"/>
        <family val="2"/>
        <scheme val="minor"/>
      </rPr>
      <t>FEES AND FACILITIES:</t>
    </r>
    <r>
      <rPr>
        <sz val="12"/>
        <rFont val="Calibri"/>
        <family val="2"/>
        <scheme val="minor"/>
      </rPr>
      <t xml:space="preserve"> There are restrooms and a visitor center at the trailhead. Park Fee is $7.00 per car.
</t>
    </r>
    <r>
      <rPr>
        <b/>
        <sz val="12"/>
        <color rgb="FF0000FF"/>
        <rFont val="Calibri"/>
        <family val="2"/>
        <scheme val="minor"/>
      </rPr>
      <t>DRIVING DIRECTIONS:</t>
    </r>
    <r>
      <rPr>
        <sz val="12"/>
        <rFont val="Calibri"/>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2"/>
        <color rgb="FF0000FF"/>
        <rFont val="Calibri"/>
        <family val="2"/>
        <scheme val="minor"/>
      </rPr>
      <t>DRIVING DISTANCE:</t>
    </r>
    <r>
      <rPr>
        <sz val="12"/>
        <rFont val="Calibri"/>
        <family val="2"/>
        <scheme val="minor"/>
      </rPr>
      <t xml:space="preserve"> 135 miles
</t>
    </r>
    <r>
      <rPr>
        <b/>
        <sz val="12"/>
        <color rgb="FF0000FF"/>
        <rFont val="Calibri"/>
        <family val="2"/>
        <scheme val="minor"/>
      </rPr>
      <t>URL PHOTOS:</t>
    </r>
    <r>
      <rPr>
        <sz val="12"/>
        <rFont val="Calibri"/>
        <family val="2"/>
        <scheme val="minor"/>
      </rPr>
      <t xml:space="preserve"> https://pchikingclub.smugmug.com/SanTanMountainRegionalPark/San-Tan-Goldmine-Dynamite
</t>
    </r>
    <r>
      <rPr>
        <b/>
        <sz val="12"/>
        <color rgb="FF0000FF"/>
        <rFont val="Calibri"/>
        <family val="2"/>
        <scheme val="minor"/>
      </rPr>
      <t>URL MAP:</t>
    </r>
    <r>
      <rPr>
        <sz val="12"/>
        <rFont val="Calibri"/>
        <family val="2"/>
        <scheme val="minor"/>
      </rPr>
      <t xml:space="preserve"> https://pchikingclub.smugmug.com/Trail-Maps/San-Tan-Mountains-Park/i-NdT34tL
</t>
    </r>
    <r>
      <rPr>
        <b/>
        <sz val="12"/>
        <color rgb="FF0000FF"/>
        <rFont val="Calibri"/>
        <family val="2"/>
        <scheme val="minor"/>
      </rPr>
      <t>PCHC TRAIL ID:</t>
    </r>
    <r>
      <rPr>
        <sz val="12"/>
        <rFont val="Calibri"/>
        <family val="2"/>
        <scheme val="minor"/>
      </rPr>
      <t xml:space="preserve"> 204
</t>
    </r>
    <r>
      <rPr>
        <b/>
        <sz val="12"/>
        <color rgb="FF0000FF"/>
        <rFont val="Calibri"/>
        <family val="2"/>
        <scheme val="minor"/>
      </rPr>
      <t>SUGGESTED DRIVER DONATION:</t>
    </r>
    <r>
      <rPr>
        <sz val="12"/>
        <rFont val="Calibri"/>
        <family val="2"/>
        <scheme val="minor"/>
      </rPr>
      <t xml:space="preserve"> $9</t>
    </r>
  </si>
  <si>
    <t>Bartlett Reservoir Regional Park</t>
  </si>
  <si>
    <t>B Hike - Bartlett Reservoir RP - Bartlett Reservoir (PCHC # 236)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</si>
  <si>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8.5 mile in and out hike with an elevation gain of 1500 feet. Trail has very little elevation change, but an accumulated elevation gain of about 1500 feet due to the undulating up and down. The trail is loose, decomposed granite, and can be difficult to follow at times, and rugged in spots with a few steep climbs &amp; descents. Consequently, please wear proper hiking footwear. This is a lovely hike with continuous water views. The Bartlett Reservoir is part of the Verde River between New River and Mazatzal Mountains. It is visible the entire hike. Trail condition: mostly granular granite and sandy/rocky beach. 
</t>
    </r>
    <r>
      <rPr>
        <b/>
        <sz val="12"/>
        <color rgb="FF0000FF"/>
        <rFont val="Calibri"/>
        <family val="2"/>
        <scheme val="minor"/>
      </rPr>
      <t>IMPORTANT INFORMATION:</t>
    </r>
    <r>
      <rPr>
        <sz val="12"/>
        <rFont val="Calibri"/>
        <family val="2"/>
        <scheme val="minor"/>
      </rPr>
      <t xml:space="preserve"> This hike typically takes a little over 4 hours with breaks.
</t>
    </r>
    <r>
      <rPr>
        <b/>
        <sz val="12"/>
        <color rgb="FF0000FF"/>
        <rFont val="Calibri"/>
        <family val="2"/>
        <scheme val="minor"/>
      </rPr>
      <t>TRAILHEAD NAME:</t>
    </r>
    <r>
      <rPr>
        <sz val="12"/>
        <rFont val="Calibri"/>
        <family val="2"/>
        <scheme val="minor"/>
      </rPr>
      <t xml:space="preserve"> Rattlesnake Cove Trailhead </t>
    </r>
    <r>
      <rPr>
        <b/>
        <sz val="12"/>
        <color rgb="FF0000FF"/>
        <rFont val="Calibri"/>
        <family val="2"/>
        <scheme val="minor"/>
      </rPr>
      <t>TRAILS:</t>
    </r>
    <r>
      <rPr>
        <sz val="12"/>
        <rFont val="Calibri"/>
        <family val="2"/>
        <scheme val="minor"/>
      </rPr>
      <t xml:space="preserve"> Palo Verde Trail # 512
</t>
    </r>
    <r>
      <rPr>
        <b/>
        <sz val="12"/>
        <color rgb="FF0000FF"/>
        <rFont val="Calibri"/>
        <family val="2"/>
        <scheme val="minor"/>
      </rPr>
      <t>FEES AND FACILITIES:</t>
    </r>
    <r>
      <rPr>
        <sz val="12"/>
        <rFont val="Calibri"/>
        <family val="2"/>
        <scheme val="minor"/>
      </rPr>
      <t xml:space="preserve"> Restrooms are at the parking lot. Park requires a Tonto Pass ($8 per car), or a National Parks Pass (no need to stop at the ranger station. just put the pass in the window).
</t>
    </r>
    <r>
      <rPr>
        <b/>
        <sz val="12"/>
        <color rgb="FF0000FF"/>
        <rFont val="Calibri"/>
        <family val="2"/>
        <scheme val="minor"/>
      </rPr>
      <t>DRIVING DIRECTIONS:</t>
    </r>
    <r>
      <rPr>
        <sz val="12"/>
        <rFont val="Calibri"/>
        <family val="2"/>
        <scheme val="minor"/>
      </rPr>
      <t xml:space="preserve"> to Bartlett Reservoir, Rattlesnake Cove. Head north on PebbleCreek Parkway to Indian School Road, turn west, then take Loop 303 North to I17. Go north on I17. Turn right on Highway 74 (Carefree Highway). Turn left on Scottsdale Road/Tom Darlington Drive (at Boulders Resort). Turn right on Cave Creek Road. Turn right on Bartlett Dam Road. Stop at the Visitor Center/Ranger Station (1/4 mile down road on left) and pay the parking fee. Follow signs to lake (about 13 miles). Turn right on Rattlesnake Cove turnoff and drive .8 miles to trailhead. Follow the paved path at the north end of the facility to the fishing dock. Trailhead starts to the left where the paved path meets the dock. </t>
    </r>
    <r>
      <rPr>
        <b/>
        <sz val="12"/>
        <color rgb="FF0000FF"/>
        <rFont val="Calibri"/>
        <family val="2"/>
        <scheme val="minor"/>
      </rPr>
      <t>DRIVING DISTANCE:</t>
    </r>
    <r>
      <rPr>
        <sz val="12"/>
        <rFont val="Calibri"/>
        <family val="2"/>
        <scheme val="minor"/>
      </rPr>
      <t xml:space="preserve"> 142 miles
</t>
    </r>
    <r>
      <rPr>
        <b/>
        <sz val="12"/>
        <color rgb="FF0000FF"/>
        <rFont val="Calibri"/>
        <family val="2"/>
        <scheme val="minor"/>
      </rPr>
      <t>URL PHOTOS:</t>
    </r>
    <r>
      <rPr>
        <sz val="12"/>
        <rFont val="Calibri"/>
        <family val="2"/>
        <scheme val="minor"/>
      </rPr>
      <t xml:space="preserve"> https://pchikingclub.smugmug.com/BartlettReservoir
</t>
    </r>
    <r>
      <rPr>
        <b/>
        <sz val="12"/>
        <color rgb="FF0000FF"/>
        <rFont val="Calibri"/>
        <family val="2"/>
        <scheme val="minor"/>
      </rPr>
      <t>URL MAP:</t>
    </r>
    <r>
      <rPr>
        <sz val="12"/>
        <rFont val="Calibri"/>
        <family val="2"/>
        <scheme val="minor"/>
      </rPr>
      <t xml:space="preserve"> https://pchikingclub.smugmug.com/Trail-Maps/Bartlett-Reservoir/
</t>
    </r>
    <r>
      <rPr>
        <b/>
        <sz val="12"/>
        <color rgb="FF0000FF"/>
        <rFont val="Calibri"/>
        <family val="2"/>
        <scheme val="minor"/>
      </rPr>
      <t>URL GPX:</t>
    </r>
    <r>
      <rPr>
        <sz val="12"/>
        <rFont val="Calibri"/>
        <family val="2"/>
        <scheme val="minor"/>
      </rPr>
      <t xml:space="preserve"> https://1drv.ms/u/s!AgywFpJqBF4alncT8N69ctqMEb42
</t>
    </r>
    <r>
      <rPr>
        <b/>
        <sz val="12"/>
        <color rgb="FF0000FF"/>
        <rFont val="Calibri"/>
        <family val="2"/>
        <scheme val="minor"/>
      </rPr>
      <t>PCHC TRAIL ID:</t>
    </r>
    <r>
      <rPr>
        <sz val="12"/>
        <rFont val="Calibri"/>
        <family val="2"/>
        <scheme val="minor"/>
      </rPr>
      <t xml:space="preserve"> 236
</t>
    </r>
    <r>
      <rPr>
        <b/>
        <sz val="12"/>
        <color rgb="FF0000FF"/>
        <rFont val="Calibri"/>
        <family val="2"/>
        <scheme val="minor"/>
      </rPr>
      <t>SUGGESTED DRIVER DONATION:</t>
    </r>
    <r>
      <rPr>
        <sz val="12"/>
        <rFont val="Calibri"/>
        <family val="2"/>
        <scheme val="minor"/>
      </rPr>
      <t xml:space="preserve"> $10</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</si>
  <si>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5.4 mile in and out hike with an elevation gain of 525 feet. The hike starts on the Mule Deer trail at Ramada 3 and climbs to the high point to a promontory with a sweeping view over the west valley. Continue on Mule Deer eventually crossing the park road onto the Black Rock trail. Take either the left or the right fork. The trail joins the Waterfall Trail at which point turn left and hike to the (usually dry) hidden waterfall. Good place for a break! Retrace steps back to the right turn onto Black Rock. Take the left or right fork (whichever not hiked earlier) back to the park road. Cross onto the Mule Deer trail and climb up and over the small hill with the sweeping views all the way back to the Ramada 3 parking area.
</t>
    </r>
    <r>
      <rPr>
        <b/>
        <sz val="12"/>
        <color rgb="FF0000FF"/>
        <rFont val="Calibri"/>
        <family val="2"/>
        <scheme val="minor"/>
      </rPr>
      <t>TRAILHEAD NAME:</t>
    </r>
    <r>
      <rPr>
        <sz val="12"/>
        <rFont val="Calibri"/>
        <family val="2"/>
        <scheme val="minor"/>
      </rPr>
      <t xml:space="preserve"> Mule Deer Trailhead at Ramada 3 </t>
    </r>
    <r>
      <rPr>
        <b/>
        <sz val="12"/>
        <color rgb="FF0000FF"/>
        <rFont val="Calibri"/>
        <family val="2"/>
        <scheme val="minor"/>
      </rPr>
      <t>TRAILS:</t>
    </r>
    <r>
      <rPr>
        <sz val="12"/>
        <rFont val="Calibri"/>
        <family val="2"/>
        <scheme val="minor"/>
      </rPr>
      <t xml:space="preserve"> Mule Deer, Black Rock, Waterfall Trails
</t>
    </r>
    <r>
      <rPr>
        <b/>
        <sz val="12"/>
        <color rgb="FF0000FF"/>
        <rFont val="Calibri"/>
        <family val="2"/>
        <scheme val="minor"/>
      </rPr>
      <t>FEES AND FACILITIES:</t>
    </r>
    <r>
      <rPr>
        <sz val="12"/>
        <rFont val="Calibri"/>
        <family val="2"/>
        <scheme val="minor"/>
      </rPr>
      <t xml:space="preserve"> Restrooms and Water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Mule Deer trail can be accessed at Picnic Area #3 (D hikes).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https://pchikingclub.smugmug.com/WhiteTankMountainRegionalPark/Black-Rock-Waterfall/C-HikeLynnW2014-2015
</t>
    </r>
    <r>
      <rPr>
        <b/>
        <sz val="12"/>
        <color rgb="FF0000FF"/>
        <rFont val="Calibri"/>
        <family val="2"/>
        <scheme val="minor"/>
      </rPr>
      <t>URL MAP:</t>
    </r>
    <r>
      <rPr>
        <sz val="12"/>
        <rFont val="Calibri"/>
        <family val="2"/>
        <scheme val="minor"/>
      </rPr>
      <t xml:space="preserve"> https://pchikingclub.smugmug.com/Trail-Maps/White-Tank-Mountain-Regional-Park/i-SLrGfxL
</t>
    </r>
    <r>
      <rPr>
        <b/>
        <sz val="12"/>
        <color rgb="FF0000FF"/>
        <rFont val="Calibri"/>
        <family val="2"/>
        <scheme val="minor"/>
      </rPr>
      <t>URL GPX:</t>
    </r>
    <r>
      <rPr>
        <sz val="12"/>
        <rFont val="Calibri"/>
        <family val="2"/>
        <scheme val="minor"/>
      </rPr>
      <t xml:space="preserve"> https://1drv.ms/u/s!AgywFpJqBF4am1i8S3qSy9XcPI6V
</t>
    </r>
    <r>
      <rPr>
        <b/>
        <sz val="12"/>
        <color rgb="FF0000FF"/>
        <rFont val="Calibri"/>
        <family val="2"/>
        <scheme val="minor"/>
      </rPr>
      <t>PCHC TRAIL ID:</t>
    </r>
    <r>
      <rPr>
        <sz val="12"/>
        <rFont val="Calibri"/>
        <family val="2"/>
        <scheme val="minor"/>
      </rPr>
      <t xml:space="preserve"> 38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</si>
  <si>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10.3 mile counter clockwise loop hike with an elevation gain of 2000 feet. This route climbs Governors Peak using the traditional course but then branches out into Garfias Wash to return via this wide open dry river bed. Please follow GPX track for an accurate route.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Governors Peak Trail, Spring Valley Trail
</t>
    </r>
    <r>
      <rPr>
        <b/>
        <sz val="12"/>
        <color rgb="FF0000FF"/>
        <rFont val="Calibri"/>
        <family val="2"/>
        <scheme val="minor"/>
      </rPr>
      <t>FEES AND FACILITIES:</t>
    </r>
    <r>
      <rPr>
        <sz val="12"/>
        <rFont val="Calibri"/>
        <family val="2"/>
        <scheme val="minor"/>
      </rPr>
      <t xml:space="preserve"> No Restrooms and No Park Fee
</t>
    </r>
    <r>
      <rPr>
        <b/>
        <sz val="12"/>
        <color rgb="FF0000FF"/>
        <rFont val="Calibri"/>
        <family val="2"/>
        <scheme val="minor"/>
      </rPr>
      <t>DRIVING DIRECTIONS:</t>
    </r>
    <r>
      <rPr>
        <sz val="12"/>
        <rFont val="Calibri"/>
        <family val="2"/>
        <scheme val="minor"/>
      </rPr>
      <t xml:space="preserve"> Drive north on PebbleCreek Parkway to Indian School Road and turn west (left) to Loop 303 North and exit at Lake Pleasant Road. Turn left on Lake Pleasant Road and follow until it ends at AZ Highway 74 (Carefree Highway) and turn left. Go west to Castle Hot Springs Road (the Lake Pleasant turn off) and turn right. Follow Castle Hot Springs Road for 5.2 miles to the "T" intersection. Turn left and follow 5.0 miles to pullout on left side of the dirt road. The last mile is on the creek bed and there is a cattle guard at the end. Parking is just past the cattle guard on the left. The hike starts by continuing up the road about 50 yards and cutting across the creek bed on the left. </t>
    </r>
    <r>
      <rPr>
        <b/>
        <sz val="12"/>
        <color rgb="FF0000FF"/>
        <rFont val="Calibri"/>
        <family val="2"/>
        <scheme val="minor"/>
      </rPr>
      <t>DRIVING DISTANCE:</t>
    </r>
    <r>
      <rPr>
        <sz val="12"/>
        <rFont val="Calibri"/>
        <family val="2"/>
        <scheme val="minor"/>
      </rPr>
      <t xml:space="preserve"> 97 miles
</t>
    </r>
    <r>
      <rPr>
        <b/>
        <sz val="12"/>
        <color rgb="FF0000FF"/>
        <rFont val="Calibri"/>
        <family val="2"/>
        <scheme val="minor"/>
      </rPr>
      <t>URL PHOTOS:</t>
    </r>
    <r>
      <rPr>
        <sz val="12"/>
        <rFont val="Calibri"/>
        <family val="2"/>
        <scheme val="minor"/>
      </rPr>
      <t xml:space="preserve"> https://pchikingclub.smugmug.com/LakePleasantArea/Governors-Peak-Trail
</t>
    </r>
    <r>
      <rPr>
        <b/>
        <sz val="12"/>
        <color rgb="FF0000FF"/>
        <rFont val="Calibri"/>
        <family val="2"/>
        <scheme val="minor"/>
      </rPr>
      <t>URL MAP:</t>
    </r>
    <r>
      <rPr>
        <sz val="12"/>
        <rFont val="Calibri"/>
        <family val="2"/>
        <scheme val="minor"/>
      </rPr>
      <t xml:space="preserve"> https://pchikingclub.smugmug.com/LakePleasantArea/Governors-Peak-Trail
</t>
    </r>
    <r>
      <rPr>
        <b/>
        <sz val="12"/>
        <color rgb="FF0000FF"/>
        <rFont val="Calibri"/>
        <family val="2"/>
        <scheme val="minor"/>
      </rPr>
      <t>URL GPX:</t>
    </r>
    <r>
      <rPr>
        <sz val="12"/>
        <rFont val="Calibri"/>
        <family val="2"/>
        <scheme val="minor"/>
      </rPr>
      <t xml:space="preserve"> https://1drv.ms/u/s!AgywFpJqBF4azUOGGsRaf28Kt5Cq?e=jyhrIY
</t>
    </r>
    <r>
      <rPr>
        <b/>
        <sz val="12"/>
        <color rgb="FF0000FF"/>
        <rFont val="Calibri"/>
        <family val="2"/>
        <scheme val="minor"/>
      </rPr>
      <t>PCHC TRAIL ID:</t>
    </r>
    <r>
      <rPr>
        <sz val="12"/>
        <rFont val="Calibri"/>
        <family val="2"/>
        <scheme val="minor"/>
      </rPr>
      <t xml:space="preserve"> 714
</t>
    </r>
    <r>
      <rPr>
        <b/>
        <sz val="12"/>
        <color rgb="FF0000FF"/>
        <rFont val="Calibri"/>
        <family val="2"/>
        <scheme val="minor"/>
      </rPr>
      <t>SUGGESTED DRIVER DONATION:</t>
    </r>
    <r>
      <rPr>
        <sz val="12"/>
        <rFont val="Calibri"/>
        <family val="2"/>
        <scheme val="minor"/>
      </rPr>
      <t xml:space="preserve"> $7</t>
    </r>
  </si>
  <si>
    <t>C Hike - Sedona Area - Boynton Canyon and Vista Trails (PCHC # 523)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</si>
  <si>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6.6 mile in and out hike with an elevation gain of 1100 feet. hike goes past a Sedona resort before going into the canyon. Lots of great red rock views. There are great fall colors. Steep section at the far end.
</t>
    </r>
    <r>
      <rPr>
        <b/>
        <sz val="12"/>
        <color rgb="FF0000FF"/>
        <rFont val="Calibri"/>
        <family val="2"/>
        <scheme val="minor"/>
      </rPr>
      <t>TRAILHEAD NAME:</t>
    </r>
    <r>
      <rPr>
        <sz val="12"/>
        <rFont val="Calibri"/>
        <family val="2"/>
        <scheme val="minor"/>
      </rPr>
      <t xml:space="preserve"> Boynton Canyon Trailhead </t>
    </r>
    <r>
      <rPr>
        <b/>
        <sz val="12"/>
        <color rgb="FF0000FF"/>
        <rFont val="Calibri"/>
        <family val="2"/>
        <scheme val="minor"/>
      </rPr>
      <t>TRAILS:</t>
    </r>
    <r>
      <rPr>
        <sz val="12"/>
        <rFont val="Calibri"/>
        <family val="2"/>
        <scheme val="minor"/>
      </rPr>
      <t xml:space="preserve"> Boynton Canyon and Vista
</t>
    </r>
    <r>
      <rPr>
        <b/>
        <sz val="12"/>
        <color rgb="FF0000FF"/>
        <rFont val="Calibri"/>
        <family val="2"/>
        <scheme val="minor"/>
      </rPr>
      <t>FEES AND FACILITIES:</t>
    </r>
    <r>
      <rPr>
        <sz val="12"/>
        <rFont val="Calibri"/>
        <family val="2"/>
        <scheme val="minor"/>
      </rPr>
      <t xml:space="preserve"> There are restrooms at the trailhead. Park fee is $6.00 (free with Golden Age pass); There are McDonalds at I17 exits 262 and 287.
</t>
    </r>
    <r>
      <rPr>
        <b/>
        <sz val="12"/>
        <color rgb="FF0000FF"/>
        <rFont val="Calibri"/>
        <family val="2"/>
        <scheme val="minor"/>
      </rPr>
      <t>DRIVING DIRECTIONS:</t>
    </r>
    <r>
      <rPr>
        <sz val="12"/>
        <rFont val="Calibri"/>
        <family val="2"/>
        <scheme val="minor"/>
      </rPr>
      <t xml:space="preserve"> to Sedona Boynton Canyon Trail Go west (left) on Indian School Rd to Loop 303. Go north (right) on Loop 303 to I17 North. Go north (left) on I17 to exit 287. Go west (left) to Cottonwood. Go north (right) on 89A. Turn left onto Dry Creek Road. At the end of Dry Creek Road, turn left on Boynton Pass Road. At the T intersection, turn right. Trailhead is just past the T intersection. ALTERNATE ROUTE: Go north (left) on I17 to exit 298 (Rte 179). Take Rte. 179 west (left) 15 miles to jct. 89A. From the Sedona Y (Junction 89A and 179) go left (West). Turn right onto Dry Creek Road. </t>
    </r>
    <r>
      <rPr>
        <b/>
        <sz val="12"/>
        <color rgb="FF0000FF"/>
        <rFont val="Calibri"/>
        <family val="2"/>
        <scheme val="minor"/>
      </rPr>
      <t>DRIVING DISTANCE:</t>
    </r>
    <r>
      <rPr>
        <sz val="12"/>
        <rFont val="Calibri"/>
        <family val="2"/>
        <scheme val="minor"/>
      </rPr>
      <t xml:space="preserve"> 260 miles
</t>
    </r>
    <r>
      <rPr>
        <b/>
        <sz val="12"/>
        <color rgb="FF0000FF"/>
        <rFont val="Calibri"/>
        <family val="2"/>
        <scheme val="minor"/>
      </rPr>
      <t>URL PHOTOS:</t>
    </r>
    <r>
      <rPr>
        <sz val="12"/>
        <rFont val="Calibri"/>
        <family val="2"/>
        <scheme val="minor"/>
      </rPr>
      <t xml:space="preserve"> https://pchikingclub.smugmug.com/Category/Boynton-Canyon-Trail
</t>
    </r>
    <r>
      <rPr>
        <b/>
        <sz val="12"/>
        <color rgb="FF0000FF"/>
        <rFont val="Calibri"/>
        <family val="2"/>
        <scheme val="minor"/>
      </rPr>
      <t>URL MAP:</t>
    </r>
    <r>
      <rPr>
        <sz val="12"/>
        <rFont val="Calibri"/>
        <family val="2"/>
        <scheme val="minor"/>
      </rPr>
      <t xml:space="preserve"> https://pchikingclub.smugmug.com/Trail-Maps/Sedona/i-hrg2Rv2
</t>
    </r>
    <r>
      <rPr>
        <b/>
        <sz val="12"/>
        <color rgb="FF0000FF"/>
        <rFont val="Calibri"/>
        <family val="2"/>
        <scheme val="minor"/>
      </rPr>
      <t>URL GPX:</t>
    </r>
    <r>
      <rPr>
        <sz val="12"/>
        <rFont val="Calibri"/>
        <family val="2"/>
        <scheme val="minor"/>
      </rPr>
      <t xml:space="preserve"> https://1drv.ms/u/s!AgywFpJqBF4ammn4Zkrl_mohjVl5
</t>
    </r>
    <r>
      <rPr>
        <b/>
        <sz val="12"/>
        <color rgb="FF0000FF"/>
        <rFont val="Calibri"/>
        <family val="2"/>
        <scheme val="minor"/>
      </rPr>
      <t>PCHC TRAIL ID:</t>
    </r>
    <r>
      <rPr>
        <sz val="12"/>
        <rFont val="Calibri"/>
        <family val="2"/>
        <scheme val="minor"/>
      </rPr>
      <t xml:space="preserve"> 523
</t>
    </r>
    <r>
      <rPr>
        <b/>
        <sz val="12"/>
        <color rgb="FF0000FF"/>
        <rFont val="Calibri"/>
        <family val="2"/>
        <scheme val="minor"/>
      </rPr>
      <t>SUGGESTED DRIVER DONATION:</t>
    </r>
    <r>
      <rPr>
        <sz val="12"/>
        <rFont val="Calibri"/>
        <family val="2"/>
        <scheme val="minor"/>
      </rPr>
      <t xml:space="preserve"> $19</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</si>
  <si>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 mile counter clockwise loop hike with an elevation gain of 612 feet. This trail begins on the west side of the rodeo arena (demolished in 2022). Turn left on the Toothaker Trail all the way until it ends at the junction with the Gadsden Trail. Turn left on the Gadsden Trail and keep on this trail for 4.5 miles all the way to the second junction with the Butterfield Trail. Turn right on the Butterfield Trail and head back to the former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Pedersen,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https://pchikingclub.smugmug.com/EstrellaMountainRegionalPark/Rainbow-Toothaker-Gadsen
</t>
    </r>
    <r>
      <rPr>
        <b/>
        <sz val="12"/>
        <color rgb="FF0000FF"/>
        <rFont val="Calibri"/>
        <family val="2"/>
        <scheme val="minor"/>
      </rPr>
      <t>URL MAP:</t>
    </r>
    <r>
      <rPr>
        <sz val="12"/>
        <rFont val="Calibri"/>
        <family val="2"/>
        <scheme val="minor"/>
      </rPr>
      <t xml:space="preserve"> https://pchikingclub.smugmug.com/Trail-Maps/Estrella-Mountain-Regional-Park/i-ZD9X9qc
</t>
    </r>
    <r>
      <rPr>
        <b/>
        <sz val="12"/>
        <color rgb="FF0000FF"/>
        <rFont val="Calibri"/>
        <family val="2"/>
        <scheme val="minor"/>
      </rPr>
      <t>PCHC TRAIL ID:</t>
    </r>
    <r>
      <rPr>
        <sz val="12"/>
        <rFont val="Calibri"/>
        <family val="2"/>
        <scheme val="minor"/>
      </rPr>
      <t xml:space="preserve"> 689
</t>
    </r>
    <r>
      <rPr>
        <b/>
        <sz val="12"/>
        <color rgb="FF0000FF"/>
        <rFont val="Calibri"/>
        <family val="2"/>
        <scheme val="minor"/>
      </rPr>
      <t>SUGGESTED DRIVER DONATION:</t>
    </r>
    <r>
      <rPr>
        <sz val="12"/>
        <rFont val="Calibri"/>
        <family val="2"/>
        <scheme val="minor"/>
      </rPr>
      <t xml:space="preserve"> $2</t>
    </r>
  </si>
  <si>
    <t>D Hike - White Tank MRP - Gray Fox, Ironwood, Ford Canyon Lollipop (PCHC # 30)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</si>
  <si>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4.3 mile lollipop hike with an elevation gain of 200 feet. Start at the Gray Fox Trailhead in the Competitive Track parking area. Contiune to junction with Ironwood. Turn left and follow to junction with Ford Canyon, Turn left and follow to the park road. At this point turn around and follow the Ford Canyon Trail all the way to the junction with Waddell trail. At this point turn around and proceed to the junction with Ironwood Trail. Turn left and then left again onto Gray Fox and take this back to the parking lot. 
</t>
    </r>
    <r>
      <rPr>
        <b/>
        <sz val="12"/>
        <color rgb="FF0000FF"/>
        <rFont val="Calibri"/>
        <family val="2"/>
        <scheme val="minor"/>
      </rPr>
      <t>IMPORTANT INFORMATION:</t>
    </r>
    <r>
      <rPr>
        <sz val="12"/>
        <rFont val="Calibri"/>
        <family val="2"/>
        <scheme val="minor"/>
      </rPr>
      <t xml:space="preserve"> Excellent trail condition. This is a beautiful hike if you get up early to witness the early morning sun on the white tank mountains. 0.6 miles of this hike are optional (the extension of the triangle to and from the park road and the extension of the triangle to and from Waddell junction). The hike length becomes 3.7 miles if these options are not taken.
</t>
    </r>
    <r>
      <rPr>
        <b/>
        <sz val="12"/>
        <color rgb="FF0000FF"/>
        <rFont val="Calibri"/>
        <family val="2"/>
        <scheme val="minor"/>
      </rPr>
      <t>TRAILHEAD NAME:</t>
    </r>
    <r>
      <rPr>
        <sz val="12"/>
        <rFont val="Calibri"/>
        <family val="2"/>
        <scheme val="minor"/>
      </rPr>
      <t xml:space="preserve"> Gray Fox Trailhead </t>
    </r>
    <r>
      <rPr>
        <b/>
        <sz val="12"/>
        <color rgb="FF0000FF"/>
        <rFont val="Calibri"/>
        <family val="2"/>
        <scheme val="minor"/>
      </rPr>
      <t>TRAILS:</t>
    </r>
    <r>
      <rPr>
        <sz val="12"/>
        <rFont val="Calibri"/>
        <family val="2"/>
        <scheme val="minor"/>
      </rPr>
      <t xml:space="preserve"> Gray Fox, Ironwood, Ford Canyon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Grey Fox Trail is at the end of the main road, left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https://pchikingclub.smugmug.com/Trail-Maps/White-Tank-Mountain-Regional-Park/i-7Qtkw2V
</t>
    </r>
    <r>
      <rPr>
        <b/>
        <sz val="12"/>
        <color rgb="FF0000FF"/>
        <rFont val="Calibri"/>
        <family val="2"/>
        <scheme val="minor"/>
      </rPr>
      <t>URL GPX:</t>
    </r>
    <r>
      <rPr>
        <sz val="12"/>
        <rFont val="Calibri"/>
        <family val="2"/>
        <scheme val="minor"/>
      </rPr>
      <t xml:space="preserve"> https://1drv.ms/u/s!AgywFpJqBF4am1eX6g9B_XBUCtUQ
</t>
    </r>
    <r>
      <rPr>
        <b/>
        <sz val="12"/>
        <color rgb="FF0000FF"/>
        <rFont val="Calibri"/>
        <family val="2"/>
        <scheme val="minor"/>
      </rPr>
      <t>PCHC TRAIL ID:</t>
    </r>
    <r>
      <rPr>
        <sz val="12"/>
        <rFont val="Calibri"/>
        <family val="2"/>
        <scheme val="minor"/>
      </rPr>
      <t xml:space="preserve"> 30
</t>
    </r>
    <r>
      <rPr>
        <b/>
        <sz val="12"/>
        <color rgb="FF0000FF"/>
        <rFont val="Calibri"/>
        <family val="2"/>
        <scheme val="minor"/>
      </rPr>
      <t>SUGGESTED DRIVER DONATION:</t>
    </r>
    <r>
      <rPr>
        <sz val="12"/>
        <rFont val="Calibri"/>
        <family val="2"/>
        <scheme val="minor"/>
      </rPr>
      <t xml:space="preserve"> $2</t>
    </r>
  </si>
  <si>
    <t>B Hike - Superstition Mountains - Peralta, Dutchman, Terrapin, Bluffs Springs (PCHC # 563)</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</si>
  <si>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8.9 mile clockwise loop hike with an elevation gain of 1360 feet. The trail starts with a climb to Freemont Saddle, then past Weavers Needle to the junction with Dutchman Trail. Turn right on Dutchman Trail and proceed thru the valley to Terrapin Trail. Turn right on Terrapin and climb a couple of hills to the Bluffs Springs Trail. Turn right on Bluff Springs and proceed back to the car.
</t>
    </r>
    <r>
      <rPr>
        <b/>
        <sz val="12"/>
        <color rgb="FF0000FF"/>
        <rFont val="Calibri"/>
        <family val="2"/>
        <scheme val="minor"/>
      </rPr>
      <t>TRAILHEAD NAME:</t>
    </r>
    <r>
      <rPr>
        <sz val="12"/>
        <rFont val="Calibri"/>
        <family val="2"/>
        <scheme val="minor"/>
      </rPr>
      <t xml:space="preserve"> Peralta Trailhead </t>
    </r>
    <r>
      <rPr>
        <b/>
        <sz val="12"/>
        <color rgb="FF0000FF"/>
        <rFont val="Calibri"/>
        <family val="2"/>
        <scheme val="minor"/>
      </rPr>
      <t>TRAILS:</t>
    </r>
    <r>
      <rPr>
        <sz val="12"/>
        <rFont val="Calibri"/>
        <family val="2"/>
        <scheme val="minor"/>
      </rPr>
      <t xml:space="preserve"> Peralta Canyon Trail #102, Crosscut, Terrapin, Bluff Springs Trail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https://pchikingclub.smugmug.com/SuperstitionWilderness/Bluff-Springs-Peralta-Trails
</t>
    </r>
    <r>
      <rPr>
        <b/>
        <sz val="12"/>
        <color rgb="FF0000FF"/>
        <rFont val="Calibri"/>
        <family val="2"/>
        <scheme val="minor"/>
      </rPr>
      <t>URL MAP:</t>
    </r>
    <r>
      <rPr>
        <sz val="12"/>
        <rFont val="Calibri"/>
        <family val="2"/>
        <scheme val="minor"/>
      </rPr>
      <t xml:space="preserve"> https://pchikingclub.smugmug.com/Trail-Maps/Superstition-Wilderness-/i-QXWKb7K/A
</t>
    </r>
    <r>
      <rPr>
        <b/>
        <sz val="12"/>
        <color rgb="FF0000FF"/>
        <rFont val="Calibri"/>
        <family val="2"/>
        <scheme val="minor"/>
      </rPr>
      <t>URL GPX:</t>
    </r>
    <r>
      <rPr>
        <sz val="12"/>
        <rFont val="Calibri"/>
        <family val="2"/>
        <scheme val="minor"/>
      </rPr>
      <t xml:space="preserve"> https://1drv.ms/u/s!AgywFpJqBF4amm-lppz0TvMCXJsc
</t>
    </r>
    <r>
      <rPr>
        <b/>
        <sz val="12"/>
        <color rgb="FF0000FF"/>
        <rFont val="Calibri"/>
        <family val="2"/>
        <scheme val="minor"/>
      </rPr>
      <t>PCHC TRAIL ID:</t>
    </r>
    <r>
      <rPr>
        <sz val="12"/>
        <rFont val="Calibri"/>
        <family val="2"/>
        <scheme val="minor"/>
      </rPr>
      <t xml:space="preserve"> 563
</t>
    </r>
    <r>
      <rPr>
        <b/>
        <sz val="12"/>
        <color rgb="FF0000FF"/>
        <rFont val="Calibri"/>
        <family val="2"/>
        <scheme val="minor"/>
      </rPr>
      <t>SUGGESTED DRIVER DONATION:</t>
    </r>
    <r>
      <rPr>
        <sz val="12"/>
        <rFont val="Calibri"/>
        <family val="2"/>
        <scheme val="minor"/>
      </rPr>
      <t xml:space="preserve"> $10</t>
    </r>
  </si>
  <si>
    <t>C Hike - Lake Pleasant Area - Spring Valley Trail to the Garfias Wash (PCHC # 117)</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</si>
  <si>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6.2 mile in and out hike with an elevation gain of 1050 feet. This is a rough trail less traveled with lots of cobbles so poles are recommended. It provides beautiful high desert, mountain and lake views along the way and after a wet winter, has gorgeous flowers on south facing slopes. From the trailhead you immediately go down the road and drop into the huge wash, which, in fact, is Castle Creek. Turn back to the left passing a couple of very large cairns in the creek. From the right side of the parking lot, you can see the cairns and the yellow login podium across the wide creek bed. The Spring Valley Trail takes off up a small rise that is .35 miles from the parking lot (follow left cairns or youll head toward Governors Peak) and then heads fairly flat in a southwestern line. This is a maintained trail (lots of large cairns) initially but deteriorates after you go through a fence at 2.0 miles. It climbs along the ridge above the wash and then ;you take a faint trail to your left at 2.8 miles to make a descent into the Garfias Wash. This last .3 miles is poorly marked so look ahead for small cairns. The wash is our turnaround point. After our break, we will return the way we came in. It is a short, but challenging hike due to trail conditions. 
</t>
    </r>
    <r>
      <rPr>
        <b/>
        <sz val="12"/>
        <color rgb="FF0000FF"/>
        <rFont val="Calibri"/>
        <family val="2"/>
        <scheme val="minor"/>
      </rPr>
      <t>IMPORTANT INFORMATION:</t>
    </r>
    <r>
      <rPr>
        <sz val="12"/>
        <rFont val="Calibri"/>
        <family val="2"/>
        <scheme val="minor"/>
      </rPr>
      <t xml:space="preserve"> The last 5 miles are dirt road. After the hike you can drive about 2 miles further down the dirt road to the Castle Hot Springs Resort. From the parking area, directly across the creek, you can see cairns in the creek bed and in a gap in the bushes you can see the signin podium.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Spring Valley Trail
</t>
    </r>
    <r>
      <rPr>
        <b/>
        <sz val="12"/>
        <color rgb="FF0000FF"/>
        <rFont val="Calibri"/>
        <family val="2"/>
        <scheme val="minor"/>
      </rPr>
      <t>FEES AND FACILITIES:</t>
    </r>
    <r>
      <rPr>
        <sz val="12"/>
        <rFont val="Calibri"/>
        <family val="2"/>
        <scheme val="minor"/>
      </rPr>
      <t xml:space="preserve"> There are no restrooms and no park fee. 
</t>
    </r>
    <r>
      <rPr>
        <b/>
        <sz val="12"/>
        <color rgb="FF0000FF"/>
        <rFont val="Calibri"/>
        <family val="2"/>
        <scheme val="minor"/>
      </rPr>
      <t>DRIVING DIRECTIONS:</t>
    </r>
    <r>
      <rPr>
        <sz val="12"/>
        <rFont val="Calibri"/>
        <family val="2"/>
        <scheme val="minor"/>
      </rPr>
      <t xml:space="preserve"> Drive north on PebbleCreek Parkway to Indian School Road and turn west (left) and take Loop 303 North and exit at Lake Pleasant Road. Turn left on Lake Pleasant Road and follow until it ends at AZ 74. Turn left on AZ 74 (Carefree Highway). Go west to Castle Hot Springs Road (the Lake Pleasant turn off). Turn right on Castle Hot Springs Road and follow 5.2 miles to the "T" intersection. Turn left and follow 5.0 miles to pullout on left side of dirt road. The last mile is on the creek bed and there is a cattle guard at the end. Parking is just past the cattle guard on the left. The hike starts by continuing up the road about 50 yards and cutting across the creek bed on the left. </t>
    </r>
    <r>
      <rPr>
        <b/>
        <sz val="12"/>
        <color rgb="FF0000FF"/>
        <rFont val="Calibri"/>
        <family val="2"/>
        <scheme val="minor"/>
      </rPr>
      <t>DRIVING DISTANCE:</t>
    </r>
    <r>
      <rPr>
        <sz val="12"/>
        <rFont val="Calibri"/>
        <family val="2"/>
        <scheme val="minor"/>
      </rPr>
      <t xml:space="preserve"> 92 miles
</t>
    </r>
    <r>
      <rPr>
        <b/>
        <sz val="12"/>
        <color rgb="FF0000FF"/>
        <rFont val="Calibri"/>
        <family val="2"/>
        <scheme val="minor"/>
      </rPr>
      <t>URL PHOTOS:</t>
    </r>
    <r>
      <rPr>
        <sz val="12"/>
        <rFont val="Calibri"/>
        <family val="2"/>
        <scheme val="minor"/>
      </rPr>
      <t xml:space="preserve"> http://pchikingclub.smugmug.com/LakePleasantArea/Spring-Valley-Trail
</t>
    </r>
    <r>
      <rPr>
        <b/>
        <sz val="12"/>
        <color rgb="FF0000FF"/>
        <rFont val="Calibri"/>
        <family val="2"/>
        <scheme val="minor"/>
      </rPr>
      <t>URL MAP:</t>
    </r>
    <r>
      <rPr>
        <sz val="12"/>
        <rFont val="Calibri"/>
        <family val="2"/>
        <scheme val="minor"/>
      </rPr>
      <t xml:space="preserve"> https://pchikingclub.smugmug.com/Trail-Maps/Lake-Pleasant-Area/i-Gj5b6fT
</t>
    </r>
    <r>
      <rPr>
        <b/>
        <sz val="12"/>
        <color rgb="FF0000FF"/>
        <rFont val="Calibri"/>
        <family val="2"/>
        <scheme val="minor"/>
      </rPr>
      <t>URL GPX:</t>
    </r>
    <r>
      <rPr>
        <sz val="12"/>
        <rFont val="Calibri"/>
        <family val="2"/>
        <scheme val="minor"/>
      </rPr>
      <t xml:space="preserve"> https://1drv.ms/u/s!AgywFpJqBF4anA3UdsgLfsxbr3Q9
</t>
    </r>
    <r>
      <rPr>
        <b/>
        <sz val="12"/>
        <color rgb="FF0000FF"/>
        <rFont val="Calibri"/>
        <family val="2"/>
        <scheme val="minor"/>
      </rPr>
      <t>PCHC TRAIL ID:</t>
    </r>
    <r>
      <rPr>
        <sz val="12"/>
        <rFont val="Calibri"/>
        <family val="2"/>
        <scheme val="minor"/>
      </rPr>
      <t xml:space="preserve"> 117
</t>
    </r>
    <r>
      <rPr>
        <b/>
        <sz val="12"/>
        <color rgb="FF0000FF"/>
        <rFont val="Calibri"/>
        <family val="2"/>
        <scheme val="minor"/>
      </rPr>
      <t>SUGGESTED DRIVER DONATION:</t>
    </r>
    <r>
      <rPr>
        <sz val="12"/>
        <rFont val="Calibri"/>
        <family val="2"/>
        <scheme val="minor"/>
      </rPr>
      <t xml:space="preserve"> $7</t>
    </r>
  </si>
  <si>
    <t>CLUB ANNUAL MEETING 4PM</t>
  </si>
  <si>
    <t xml:space="preserve">DATE: Monday, March 18, 2024
CLUB ANNUAL MEETING 4PM. Oasis Pool
</t>
  </si>
  <si>
    <t>D Challenge Hike - Phoenix SP - Sidewinder, Ocotillo Loop (PCHC # 248)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</si>
  <si>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D hike rating exceeded: Mileage, Elevation. Additional challenges include: Exceeds D hike parameters for miles &amp; elevation.
</t>
    </r>
    <r>
      <rPr>
        <b/>
        <sz val="12"/>
        <color rgb="FF0000FF"/>
        <rFont val="Calibri"/>
        <family val="2"/>
        <scheme val="minor"/>
      </rPr>
      <t>DESCRIPTION:</t>
    </r>
    <r>
      <rPr>
        <sz val="12"/>
        <rFont val="Calibri"/>
        <family val="2"/>
        <scheme val="minor"/>
      </rPr>
      <t xml:space="preserve"> This hike is a 5.4 mile counter clockwise loop hike with an elevation gain of 680 feet. The hike goes through typical desert terrain around a hill from the new trailhead off Carefree Highway with views of the Phoenix Sonoran Desert, Cave Creek and Anthem. New trailhead off Carefree Highway with a large box fan for cool down after the hike.
</t>
    </r>
    <r>
      <rPr>
        <b/>
        <sz val="12"/>
        <color rgb="FF0000FF"/>
        <rFont val="Calibri"/>
        <family val="2"/>
        <scheme val="minor"/>
      </rPr>
      <t>TRAILHEAD NAME:</t>
    </r>
    <r>
      <rPr>
        <sz val="12"/>
        <rFont val="Calibri"/>
        <family val="2"/>
        <scheme val="minor"/>
      </rPr>
      <t xml:space="preserve"> Desert Hills Trailhead </t>
    </r>
    <r>
      <rPr>
        <b/>
        <sz val="12"/>
        <color rgb="FF0000FF"/>
        <rFont val="Calibri"/>
        <family val="2"/>
        <scheme val="minor"/>
      </rPr>
      <t>TRAILS:</t>
    </r>
    <r>
      <rPr>
        <sz val="12"/>
        <rFont val="Calibri"/>
        <family val="2"/>
        <scheme val="minor"/>
      </rPr>
      <t xml:space="preserve"> Sidewinder, Ocotillo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(Desert Hills Trailhead). Head north on PebbleCreek Parkway to Indian School Road, turn west (left) and take Loop 303 North following until it ends at I17. Turn left (north) on I17. Turn right (east) on Carefree Highway. Continue for several miles. At 700 West Carefree Highway, turn right into Trailhead parking. Alternate Directions: Exit Highway 303 at Lake Pleasant Parkway, turn left and proceed to Highway 74. Turn right on Highway 74/Carefree Highway and proceed to Desert Hills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https://pchikingclub.smugmug.com/CaveCreekRegionalPark/Apache-Wash-Trailhead/D-Summer-HikeLynnW2016-2017/i-BRhw2LP
</t>
    </r>
    <r>
      <rPr>
        <b/>
        <sz val="12"/>
        <color rgb="FF0000FF"/>
        <rFont val="Calibri"/>
        <family val="2"/>
        <scheme val="minor"/>
      </rPr>
      <t>URL MAP:</t>
    </r>
    <r>
      <rPr>
        <sz val="12"/>
        <rFont val="Calibri"/>
        <family val="2"/>
        <scheme val="minor"/>
      </rPr>
      <t xml:space="preserve"> https://pchikingclub.smugmug.com/Trail-Maps/Phoenix-Sonoran-Preserve/i-VpJFBxF
</t>
    </r>
    <r>
      <rPr>
        <b/>
        <sz val="12"/>
        <color rgb="FF0000FF"/>
        <rFont val="Calibri"/>
        <family val="2"/>
        <scheme val="minor"/>
      </rPr>
      <t>URL GPX:</t>
    </r>
    <r>
      <rPr>
        <sz val="12"/>
        <rFont val="Calibri"/>
        <family val="2"/>
        <scheme val="minor"/>
      </rPr>
      <t xml:space="preserve"> https://1drv.ms/u/s!AgywFpJqBF4anHAPJnzQpQf4VRD3?e=9TlTX9
</t>
    </r>
    <r>
      <rPr>
        <b/>
        <sz val="12"/>
        <color rgb="FF0000FF"/>
        <rFont val="Calibri"/>
        <family val="2"/>
        <scheme val="minor"/>
      </rPr>
      <t>PCHC TRAIL ID:</t>
    </r>
    <r>
      <rPr>
        <sz val="12"/>
        <rFont val="Calibri"/>
        <family val="2"/>
        <scheme val="minor"/>
      </rPr>
      <t xml:space="preserve"> 248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</si>
  <si>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Flycatcher, Gadsden, Toothaker, Pedersen,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https://pchikingclub.smugmug.com/EstrellaMountainRegionalPark/Toothaker-Gadsen-Butterfield/B-HikeEMRP-Toothaker-Flycatcher-Loop01-04-2023LynnW2022-2023/i-VcJpzvT
</t>
    </r>
    <r>
      <rPr>
        <b/>
        <sz val="12"/>
        <color rgb="FF0000FF"/>
        <rFont val="Calibri"/>
        <family val="2"/>
        <scheme val="minor"/>
      </rPr>
      <t>URL MAP:</t>
    </r>
    <r>
      <rPr>
        <sz val="12"/>
        <rFont val="Calibri"/>
        <family val="2"/>
        <scheme val="minor"/>
      </rPr>
      <t xml:space="preserve"> https://pchikingclub.smugmug.com/Trail-Maps/Estrella-Mountain-Regional-Park/i-KnPVJfh/A
</t>
    </r>
    <r>
      <rPr>
        <b/>
        <sz val="12"/>
        <color rgb="FF0000FF"/>
        <rFont val="Calibri"/>
        <family val="2"/>
        <scheme val="minor"/>
      </rPr>
      <t>URL GPX:</t>
    </r>
    <r>
      <rPr>
        <sz val="12"/>
        <rFont val="Calibri"/>
        <family val="2"/>
        <scheme val="minor"/>
      </rPr>
      <t xml:space="preserve"> https://1drv.ms/u/s!AgywFpJqBF4auk6gT4fi9zARzWHB?e=Toxl2e
</t>
    </r>
    <r>
      <rPr>
        <b/>
        <sz val="12"/>
        <color rgb="FF0000FF"/>
        <rFont val="Calibri"/>
        <family val="2"/>
        <scheme val="minor"/>
      </rPr>
      <t>PCHC TRAIL ID:</t>
    </r>
    <r>
      <rPr>
        <sz val="12"/>
        <rFont val="Calibri"/>
        <family val="2"/>
        <scheme val="minor"/>
      </rPr>
      <t xml:space="preserve"> 760
</t>
    </r>
    <r>
      <rPr>
        <b/>
        <sz val="12"/>
        <color rgb="FF0000FF"/>
        <rFont val="Calibri"/>
        <family val="2"/>
        <scheme val="minor"/>
      </rPr>
      <t>SUGGESTED DRIVER DONATION:</t>
    </r>
    <r>
      <rPr>
        <sz val="12"/>
        <rFont val="Calibri"/>
        <family val="2"/>
        <scheme val="minor"/>
      </rPr>
      <t xml:space="preserve"> $2</t>
    </r>
  </si>
  <si>
    <t>C Hike - Estrella MRP - Toothaker, Gadsden, Butterfield (PCHC # 321)</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</si>
  <si>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Laurie Rosenbloom
</t>
    </r>
    <r>
      <rPr>
        <b/>
        <sz val="12"/>
        <color rgb="FF0000FF"/>
        <rFont val="Calibri"/>
        <family val="2"/>
        <scheme val="minor"/>
      </rPr>
      <t>DESCRIPTION:</t>
    </r>
    <r>
      <rPr>
        <sz val="12"/>
        <rFont val="Calibri"/>
        <family val="2"/>
        <scheme val="minor"/>
      </rPr>
      <t xml:space="preserve"> This hike is a 7.9 mile counter clockwise loop hike with an elevation gain of 1000 feet. We will follow the trail to a large wash, and parallel the wash for 2 miles or so. The trail is relatively flat, with long views of the Estrella Mountains and valley to the east &amp; west. There are foothills to the left and larger mountains to the right as you travel east on the Gadsden Trail.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https://pchikingclub.smugmug.com/EstrellaMountainRegionalPark/Coldwater-GadsdenButterfield
</t>
    </r>
    <r>
      <rPr>
        <b/>
        <sz val="12"/>
        <color rgb="FF0000FF"/>
        <rFont val="Calibri"/>
        <family val="2"/>
        <scheme val="minor"/>
      </rPr>
      <t>URL MAP:</t>
    </r>
    <r>
      <rPr>
        <sz val="12"/>
        <rFont val="Calibri"/>
        <family val="2"/>
        <scheme val="minor"/>
      </rPr>
      <t xml:space="preserve"> https://pchikingclub.smugmug.com/EstrellaMountainRegionalPark/Coldwater-GadsdenButterfield
</t>
    </r>
    <r>
      <rPr>
        <b/>
        <sz val="12"/>
        <color rgb="FF0000FF"/>
        <rFont val="Calibri"/>
        <family val="2"/>
        <scheme val="minor"/>
      </rPr>
      <t>URL GPX:</t>
    </r>
    <r>
      <rPr>
        <sz val="12"/>
        <rFont val="Calibri"/>
        <family val="2"/>
        <scheme val="minor"/>
      </rPr>
      <t xml:space="preserve"> https://1drv.ms/u/s!AgywFpJqBF4amiviVNVQuAtKDyK_?e=V5mvre
</t>
    </r>
    <r>
      <rPr>
        <b/>
        <sz val="12"/>
        <color rgb="FF0000FF"/>
        <rFont val="Calibri"/>
        <family val="2"/>
        <scheme val="minor"/>
      </rPr>
      <t>PCHC TRAIL ID:</t>
    </r>
    <r>
      <rPr>
        <sz val="12"/>
        <rFont val="Calibri"/>
        <family val="2"/>
        <scheme val="minor"/>
      </rPr>
      <t xml:space="preserve"> 321
</t>
    </r>
    <r>
      <rPr>
        <b/>
        <sz val="12"/>
        <color rgb="FF0000FF"/>
        <rFont val="Calibri"/>
        <family val="2"/>
        <scheme val="minor"/>
      </rPr>
      <t>SUGGESTED DRIVER DONATION:</t>
    </r>
    <r>
      <rPr>
        <sz val="12"/>
        <rFont val="Calibri"/>
        <family val="2"/>
        <scheme val="minor"/>
      </rPr>
      <t xml:space="preserve"> $2</t>
    </r>
  </si>
  <si>
    <t>B Hike - Lake Pleasant Area - Old China Dam (PCHC # 690)</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</si>
  <si>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7 mile counter clockwise loop hike with an elevation gain of 400 feet. You can hike to 2 dams on Humbug Creek, built by Chinese laborers in the late 1800s. They also constructed a 3 mile long ditch (with 3 tunnels) to carry water to mining operations in a canyon which is now under the waters of Lake Pleasant. This hike will be an extension further out towards Lake Pleasant, and will include bushwhacking. From the parking area stay to the right on a 4wd road and go up around the hill to upper parking area (.5) miles. At the intersection take the left road heading northerly as you curve around the drainage on you right. Stay to the right until you get to a Y, then go left on the upper road (.8) miles to the dams/tunnel on Humbug creek. Explore the dam area and then go down Humbug creek for .8 miles. Leave creek to the right onto the road which goes 1.2 miles back to the Y using the lower road. 
</t>
    </r>
    <r>
      <rPr>
        <b/>
        <sz val="12"/>
        <color rgb="FF0000FF"/>
        <rFont val="Calibri"/>
        <family val="2"/>
        <scheme val="minor"/>
      </rPr>
      <t>IMPORTANT INFORMATION:</t>
    </r>
    <r>
      <rPr>
        <sz val="12"/>
        <rFont val="Calibri"/>
        <family val="2"/>
        <scheme val="minor"/>
      </rPr>
      <t xml:space="preserve"> Bring Headlamps to explore Tunnels. The route follows dirt roads for 2 miles to the Dam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restrooms. No park fee.
</t>
    </r>
    <r>
      <rPr>
        <b/>
        <sz val="12"/>
        <color rgb="FF0000FF"/>
        <rFont val="Calibri"/>
        <family val="2"/>
        <scheme val="minor"/>
      </rPr>
      <t>DRIVING DIRECTIONS:</t>
    </r>
    <r>
      <rPr>
        <sz val="12"/>
        <rFont val="Calibri"/>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GPX:</t>
    </r>
    <r>
      <rPr>
        <sz val="12"/>
        <rFont val="Calibri"/>
        <family val="2"/>
        <scheme val="minor"/>
      </rPr>
      <t xml:space="preserve"> https://1drv.ms/u/s!AgywFpJqBF4aonMtSDEyZWTDji0h?e=PfS7Ra
</t>
    </r>
    <r>
      <rPr>
        <b/>
        <sz val="12"/>
        <color rgb="FF0000FF"/>
        <rFont val="Calibri"/>
        <family val="2"/>
        <scheme val="minor"/>
      </rPr>
      <t>PCHC TRAIL ID:</t>
    </r>
    <r>
      <rPr>
        <sz val="12"/>
        <rFont val="Calibri"/>
        <family val="2"/>
        <scheme val="minor"/>
      </rPr>
      <t xml:space="preserve"> 690
</t>
    </r>
    <r>
      <rPr>
        <b/>
        <sz val="12"/>
        <color rgb="FF0000FF"/>
        <rFont val="Calibri"/>
        <family val="2"/>
        <scheme val="minor"/>
      </rPr>
      <t>SUGGESTED DRIVER DONATION:</t>
    </r>
    <r>
      <rPr>
        <sz val="12"/>
        <rFont val="Calibri"/>
        <family val="2"/>
        <scheme val="minor"/>
      </rPr>
      <t xml:space="preserve"> $7</t>
    </r>
  </si>
  <si>
    <t>D Hike - Deems Hills Park - Deem Hills Inner Circumference Trail (PCHC # 418)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</si>
  <si>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4.1 mile loop hike with an elevation gain of 560 feet. This is a loop hike around the Deem Hills Recreation Area. There are distinct vegetation areas on the different sides of the hills. There would be good wildflowers after a wet winter. Good views from the top showing the area north of 101 and west of I17. 
</t>
    </r>
    <r>
      <rPr>
        <b/>
        <sz val="12"/>
        <color rgb="FF0000FF"/>
        <rFont val="Calibri"/>
        <family val="2"/>
        <scheme val="minor"/>
      </rPr>
      <t>TRAILHEAD NAME:</t>
    </r>
    <r>
      <rPr>
        <sz val="12"/>
        <rFont val="Calibri"/>
        <family val="2"/>
        <scheme val="minor"/>
      </rPr>
      <t xml:space="preserve"> Deem Hills Inner Circumference The Trailhead </t>
    </r>
    <r>
      <rPr>
        <b/>
        <sz val="12"/>
        <color rgb="FF0000FF"/>
        <rFont val="Calibri"/>
        <family val="2"/>
        <scheme val="minor"/>
      </rPr>
      <t>TRAILS:</t>
    </r>
    <r>
      <rPr>
        <sz val="12"/>
        <rFont val="Calibri"/>
        <family val="2"/>
        <scheme val="minor"/>
      </rPr>
      <t xml:space="preserve"> Inner circumference trail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Directions to Deem Hills Park. Head south on PebbleCreek Parkway, then take 101 North. Turn north on 59th Avenue. Turn north (left) on 55th Avenue. 55th Avenue becomes Deem Hills Parkway. The park is on the right. Directions to Deem Hills(Alternate): Head north on PebbleCreek Parkway, turn west (left) on Indian School Road, then take Loop 303 North. Turn east (right) on Happy Valley Parkway. Turn north (left) on 55th Avenue. 55th Avenue becomes Deem Hills Parkway. The park is on the right.  </t>
    </r>
    <r>
      <rPr>
        <b/>
        <sz val="12"/>
        <color rgb="FF0000FF"/>
        <rFont val="Calibri"/>
        <family val="2"/>
        <scheme val="minor"/>
      </rPr>
      <t>DRIVING DISTANCE:</t>
    </r>
    <r>
      <rPr>
        <sz val="12"/>
        <rFont val="Calibri"/>
        <family val="2"/>
        <scheme val="minor"/>
      </rPr>
      <t xml:space="preserve"> 65 miles
</t>
    </r>
    <r>
      <rPr>
        <b/>
        <sz val="12"/>
        <color rgb="FF0000FF"/>
        <rFont val="Calibri"/>
        <family val="2"/>
        <scheme val="minor"/>
      </rPr>
      <t>URL PHOTOS:</t>
    </r>
    <r>
      <rPr>
        <sz val="12"/>
        <rFont val="Calibri"/>
        <family val="2"/>
        <scheme val="minor"/>
      </rPr>
      <t xml:space="preserve"> http://pchikingclub.smugmug.com/DeemHillsPark/Circumference-Trail
</t>
    </r>
    <r>
      <rPr>
        <b/>
        <sz val="12"/>
        <color rgb="FF0000FF"/>
        <rFont val="Calibri"/>
        <family val="2"/>
        <scheme val="minor"/>
      </rPr>
      <t>URL MAP:</t>
    </r>
    <r>
      <rPr>
        <sz val="12"/>
        <rFont val="Calibri"/>
        <family val="2"/>
        <scheme val="minor"/>
      </rPr>
      <t xml:space="preserve"> https://pchikingclub.smugmug.com/Trail-Maps/Deem-Hills-Park/
</t>
    </r>
    <r>
      <rPr>
        <b/>
        <sz val="12"/>
        <color rgb="FF0000FF"/>
        <rFont val="Calibri"/>
        <family val="2"/>
        <scheme val="minor"/>
      </rPr>
      <t>PCHC TRAIL ID:</t>
    </r>
    <r>
      <rPr>
        <sz val="12"/>
        <rFont val="Calibri"/>
        <family val="2"/>
        <scheme val="minor"/>
      </rPr>
      <t xml:space="preserve"> 418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</si>
  <si>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an 11.6 mile in and out hike with an elevation gain of 1200 feet. hike starts out on the Horseshoe Segment you cross the Agua Fria River at about the 1.5 mile point. The trail then becomes the Skyline Segment. As you climb up the hillside, you will have several views of the river and Black Canyon City from above. The turnaround point is the junction with the Cheapshot Segment. There was some water in the river in June but was easily crossed. During the wet seasons, it will be more difficult to cross while staying dry. There are several sections of quartz rock along the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Horseshoe Segment, Skyline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100 miles
</t>
    </r>
    <r>
      <rPr>
        <b/>
        <sz val="12"/>
        <color rgb="FF0000FF"/>
        <rFont val="Calibri"/>
        <family val="2"/>
        <scheme val="minor"/>
      </rPr>
      <t>URL PHOTOS:</t>
    </r>
    <r>
      <rPr>
        <sz val="12"/>
        <rFont val="Calibri"/>
        <family val="2"/>
        <scheme val="minor"/>
      </rPr>
      <t xml:space="preserve"> https://pchikingclub.smugmug.com/BlackCanyonNationalRecreationT/BCT-Skyline-Segment
</t>
    </r>
    <r>
      <rPr>
        <b/>
        <sz val="12"/>
        <color rgb="FF0000FF"/>
        <rFont val="Calibri"/>
        <family val="2"/>
        <scheme val="minor"/>
      </rPr>
      <t>URL MAP:</t>
    </r>
    <r>
      <rPr>
        <sz val="12"/>
        <rFont val="Calibri"/>
        <family val="2"/>
        <scheme val="minor"/>
      </rPr>
      <t xml:space="preserve"> https://pchikingclub.smugmug.com/Trail-Maps/Black-Canyon-Trail/i-pKJq7zx
</t>
    </r>
    <r>
      <rPr>
        <b/>
        <sz val="12"/>
        <color rgb="FF0000FF"/>
        <rFont val="Calibri"/>
        <family val="2"/>
        <scheme val="minor"/>
      </rPr>
      <t>URL GPX:</t>
    </r>
    <r>
      <rPr>
        <sz val="12"/>
        <rFont val="Calibri"/>
        <family val="2"/>
        <scheme val="minor"/>
      </rPr>
      <t xml:space="preserve"> https://1drv.ms/u/s!AgywFpJqBF4aln5VIVsWqNYxKICc
</t>
    </r>
    <r>
      <rPr>
        <b/>
        <sz val="12"/>
        <color rgb="FF0000FF"/>
        <rFont val="Calibri"/>
        <family val="2"/>
        <scheme val="minor"/>
      </rPr>
      <t>PCHC TRAIL ID:</t>
    </r>
    <r>
      <rPr>
        <sz val="12"/>
        <rFont val="Calibri"/>
        <family val="2"/>
        <scheme val="minor"/>
      </rPr>
      <t xml:space="preserve"> 400
</t>
    </r>
    <r>
      <rPr>
        <b/>
        <sz val="12"/>
        <color rgb="FF0000FF"/>
        <rFont val="Calibri"/>
        <family val="2"/>
        <scheme val="minor"/>
      </rPr>
      <t>SUGGESTED DRIVER DONATION:</t>
    </r>
    <r>
      <rPr>
        <sz val="12"/>
        <rFont val="Calibri"/>
        <family val="2"/>
        <scheme val="minor"/>
      </rPr>
      <t xml:space="preserve"> $7</t>
    </r>
  </si>
  <si>
    <t>C Hike - Estrella Foothills - Blackjack Loop II SR, PA, RR, GR, BJ, UT, GR, JL, SR Loop (PCHC # 581)</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</si>
  <si>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7.1 mile counter clockwise loop hike with an elevation gain of 1030 feet. The hike starts at the parking lot of the Estrella Foothills High School and goes up to a high saddle. It then goes up and across the highest ridgeline (Blackjack Trail) in the area and makes a small loop around the top. This part of the trail offers outstanding views of the entire southwest valley. The hike is in typical desert terrain. 
</t>
    </r>
    <r>
      <rPr>
        <b/>
        <sz val="12"/>
        <color rgb="FF0000FF"/>
        <rFont val="Calibri"/>
        <family val="2"/>
        <scheme val="minor"/>
      </rPr>
      <t>IMPORTANT INFORMATION:</t>
    </r>
    <r>
      <rPr>
        <sz val="12"/>
        <rFont val="Calibri"/>
        <family val="2"/>
        <scheme val="minor"/>
      </rPr>
      <t xml:space="preserve"> One section of edginess across the ridgeline.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Yonder, Blackjack, Up There, Grasky, Bootlegger,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https://pchikingclub.smugmug.com/Trail-Maps/Estrella-Foothills/i-FWKZSFD/A
</t>
    </r>
    <r>
      <rPr>
        <b/>
        <sz val="12"/>
        <color rgb="FF0000FF"/>
        <rFont val="Calibri"/>
        <family val="2"/>
        <scheme val="minor"/>
      </rPr>
      <t>PCHC TRAIL ID:</t>
    </r>
    <r>
      <rPr>
        <sz val="12"/>
        <rFont val="Calibri"/>
        <family val="2"/>
        <scheme val="minor"/>
      </rPr>
      <t xml:space="preserve"> 581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</si>
  <si>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10.4 mile double loop hike with an elevation gain of 1570 feet. The first loop is is counterclockwise, primarily in Sklyine Regional Park. The second loop is clockwise in Verrado. From the parking lot head straight west to left on Skyline d track for .20 miles to left on SOB for 1.40 miles to left on Lost Creek, climbing about 600 for .90 miles over a saddle, then to left on Mountain Wash down for 1.00 miles past restrooms &amp; parking area to left on Quartz Mine. Quarz Mine climbs and takes a hard right at 1.60 miles where it intersects with the Skyline Crest trail, which goes to the left. Continue on Quartz Mine for 1.30 more miles, climbing, then down to right on Lost Creek for .30 miles to right on Down Periscope, which turns into Petro Ridge, which turns into Upper Ridge to left on Widow Maker for1.40 miles, at which point trail goes past the fenced petroglyphs, then the last 1.50 miles of trail turns into Loosey Goosey to right on Spine to Split which turns into Glory to right on Lost Creek d track to left back to trailhead 
</t>
    </r>
    <r>
      <rPr>
        <b/>
        <sz val="12"/>
        <color rgb="FF0000FF"/>
        <rFont val="Calibri"/>
        <family val="2"/>
        <scheme val="minor"/>
      </rPr>
      <t>IMPORTANT INFORMATION:</t>
    </r>
    <r>
      <rPr>
        <sz val="12"/>
        <rFont val="Calibri"/>
        <family val="2"/>
        <scheme val="minor"/>
      </rPr>
      <t xml:space="preserve"> This hike typically takes 4.5 hours with breaks. Even though there are names for the Verrado trails, none of them are marked.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Skyline d track, SOB, Lost Creek, Mountain Wash, Quartz Mine, Down Periscope, Petro Ridge, Upper Ridge, Widow Maker, Loosey Goosey, Spine to Split, Glory, Lost Creek d track.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https://pchikingclub.smugmug.com/WhiteTankMountains-Verrado/Verrado-West-Loop/B-HikeVerrado-West-Loop-03-24-2023LynnW2022-2023
</t>
    </r>
    <r>
      <rPr>
        <b/>
        <sz val="12"/>
        <color rgb="FF0000FF"/>
        <rFont val="Calibri"/>
        <family val="2"/>
        <scheme val="minor"/>
      </rPr>
      <t>URL MAP:</t>
    </r>
    <r>
      <rPr>
        <sz val="12"/>
        <rFont val="Calibri"/>
        <family val="2"/>
        <scheme val="minor"/>
      </rPr>
      <t xml:space="preserve"> https://pchikingclub.smugmug.com/Trail-Maps/White-Tank-Mountains-Verrado/i-NNt9fjh/A
</t>
    </r>
    <r>
      <rPr>
        <b/>
        <sz val="12"/>
        <color rgb="FF0000FF"/>
        <rFont val="Calibri"/>
        <family val="2"/>
        <scheme val="minor"/>
      </rPr>
      <t>URL GPX:</t>
    </r>
    <r>
      <rPr>
        <sz val="12"/>
        <rFont val="Calibri"/>
        <family val="2"/>
        <scheme val="minor"/>
      </rPr>
      <t xml:space="preserve"> https://1drv.ms/u/s!AgywFpJqBF4awHNcqEcZz1iuGB9o?e=gS0PZZ
</t>
    </r>
    <r>
      <rPr>
        <b/>
        <sz val="12"/>
        <color rgb="FF0000FF"/>
        <rFont val="Calibri"/>
        <family val="2"/>
        <scheme val="minor"/>
      </rPr>
      <t>PCHC TRAIL ID:</t>
    </r>
    <r>
      <rPr>
        <sz val="12"/>
        <rFont val="Calibri"/>
        <family val="2"/>
        <scheme val="minor"/>
      </rPr>
      <t xml:space="preserve"> 629
</t>
    </r>
    <r>
      <rPr>
        <b/>
        <sz val="12"/>
        <color rgb="FF0000FF"/>
        <rFont val="Calibri"/>
        <family val="2"/>
        <scheme val="minor"/>
      </rPr>
      <t>SUGGESTED DRIVER DONATION:</t>
    </r>
    <r>
      <rPr>
        <sz val="12"/>
        <rFont val="Calibri"/>
        <family val="2"/>
        <scheme val="minor"/>
      </rPr>
      <t xml:space="preserve"> $2</t>
    </r>
  </si>
  <si>
    <t>D Challenge Hike - Estrella Mountain Ranch - Fantasy Island North Singletrack (FINS) North Circuit Version 2 (PCHC # 195)</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</si>
  <si>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4.5 mile double loop hike with an elevation gain of 550 feet. The hike is on several trails in the western part of the FINS bike trail system and includes a half mile diversion to a higher, more difficult trail than Version 1. The trails meander through several desert hills with many rock formations. There is an interesting are: an enchanted forest of stuffed animals. Trail condition: this is a very good biking trail.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 Spent Spade (Enchanted Forest), Marcs Meander exit, Garys Way, Shooting Star, Northstar, Exposure, Hikers Hiway, Spent Spade, Harvs Howl,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https://pchikingclub.smugmug.com/Trail-Maps/Estrella-Mountain-Ranch/i-Vg6v3Jr/A
</t>
    </r>
    <r>
      <rPr>
        <b/>
        <sz val="12"/>
        <color rgb="FF0000FF"/>
        <rFont val="Calibri"/>
        <family val="2"/>
        <scheme val="minor"/>
      </rPr>
      <t>URL GPX:</t>
    </r>
    <r>
      <rPr>
        <sz val="12"/>
        <rFont val="Calibri"/>
        <family val="2"/>
        <scheme val="minor"/>
      </rPr>
      <t xml:space="preserve"> https://1drv.ms/u/s!AgywFpJqBF4am1xvP7rkZEfb_BgX
</t>
    </r>
    <r>
      <rPr>
        <b/>
        <sz val="12"/>
        <color rgb="FF0000FF"/>
        <rFont val="Calibri"/>
        <family val="2"/>
        <scheme val="minor"/>
      </rPr>
      <t>PCHC TRAIL ID:</t>
    </r>
    <r>
      <rPr>
        <sz val="12"/>
        <rFont val="Calibri"/>
        <family val="2"/>
        <scheme val="minor"/>
      </rPr>
      <t xml:space="preserve"> 195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</si>
  <si>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17.3 mile counter clockwise loop hike with an elevation gain of 2950 feet. The hike starts at the Trailhead Horse Staging Area and follows the full length of the Ford Canyon Trail, the full length of the Goat Camp Trail and reconnects to staging area via the South and Mule Deer trails. 
</t>
    </r>
    <r>
      <rPr>
        <b/>
        <sz val="12"/>
        <color rgb="FF0000FF"/>
        <rFont val="Calibri"/>
        <family val="2"/>
        <scheme val="minor"/>
      </rPr>
      <t>IMPORTANT INFORMATION:</t>
    </r>
    <r>
      <rPr>
        <sz val="12"/>
        <rFont val="Calibri"/>
        <family val="2"/>
        <scheme val="minor"/>
      </rPr>
      <t xml:space="preserve"> A long walk. Expect to be out all day. A good stretch of the legs. Side trips to Eileens Throne (mile 6) and Lynns Lookout (mile 11). Recommend to bring extra liquids and food.
</t>
    </r>
    <r>
      <rPr>
        <b/>
        <sz val="12"/>
        <color rgb="FF0000FF"/>
        <rFont val="Calibri"/>
        <family val="2"/>
        <scheme val="minor"/>
      </rPr>
      <t>TRAILHEAD NAME:</t>
    </r>
    <r>
      <rPr>
        <sz val="12"/>
        <rFont val="Calibri"/>
        <family val="2"/>
        <scheme val="minor"/>
      </rPr>
      <t xml:space="preserve"> Ford Canyon Trailhead at Horse Staging Trailhead </t>
    </r>
    <r>
      <rPr>
        <b/>
        <sz val="12"/>
        <color rgb="FF0000FF"/>
        <rFont val="Calibri"/>
        <family val="2"/>
        <scheme val="minor"/>
      </rPr>
      <t>TRAILS:</t>
    </r>
    <r>
      <rPr>
        <sz val="12"/>
        <rFont val="Calibri"/>
        <family val="2"/>
        <scheme val="minor"/>
      </rPr>
      <t xml:space="preserve"> Ford Canyon, Goat Camp, South, Mule Deer
</t>
    </r>
    <r>
      <rPr>
        <b/>
        <sz val="12"/>
        <color rgb="FF0000FF"/>
        <rFont val="Calibri"/>
        <family val="2"/>
        <scheme val="minor"/>
      </rPr>
      <t>FEES AND FACILITIES:</t>
    </r>
    <r>
      <rPr>
        <sz val="12"/>
        <rFont val="Calibri"/>
        <family val="2"/>
        <scheme val="minor"/>
      </rPr>
      <t xml:space="preserve"> Portajohn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https://pchikingclub.smugmug.com/WhiteTankMountainRegionalPark/Goat-Camp/A-HikeWT-Ford-Goat-Camp-Big-LoopLynnW2021-2022
</t>
    </r>
    <r>
      <rPr>
        <b/>
        <sz val="12"/>
        <color rgb="FF0000FF"/>
        <rFont val="Calibri"/>
        <family val="2"/>
        <scheme val="minor"/>
      </rPr>
      <t>URL MAP:</t>
    </r>
    <r>
      <rPr>
        <sz val="12"/>
        <rFont val="Calibri"/>
        <family val="2"/>
        <scheme val="minor"/>
      </rPr>
      <t xml:space="preserve"> https://pchikingclub.smugmug.com/Trail-Maps/White-Tank-Mountain-Regional-Park/i-gnqTQcW
</t>
    </r>
    <r>
      <rPr>
        <b/>
        <sz val="12"/>
        <color rgb="FF0000FF"/>
        <rFont val="Calibri"/>
        <family val="2"/>
        <scheme val="minor"/>
      </rPr>
      <t>URL GPX:</t>
    </r>
    <r>
      <rPr>
        <sz val="12"/>
        <rFont val="Calibri"/>
        <family val="2"/>
        <scheme val="minor"/>
      </rPr>
      <t xml:space="preserve"> https://1drv.ms/u/s!AgywFpJqBF4al2ZVXN0RlJREy7d8
</t>
    </r>
    <r>
      <rPr>
        <b/>
        <sz val="12"/>
        <color rgb="FF0000FF"/>
        <rFont val="Calibri"/>
        <family val="2"/>
        <scheme val="minor"/>
      </rPr>
      <t>PCHC TRAIL ID:</t>
    </r>
    <r>
      <rPr>
        <sz val="12"/>
        <rFont val="Calibri"/>
        <family val="2"/>
        <scheme val="minor"/>
      </rPr>
      <t xml:space="preserve"> 7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</si>
  <si>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9.4 mile counter clockwise loop hike with an elevation gain of 1300 feet. This hike starts from the parking lot and follows caterpillar hill for .3 mile. Turn left after the concrete pathway and follow the trail system north into the valley that contains the central wash. Follow this trail up the valley towards Deadhead Pass. In approximately 1.5 miles, after a series of switchbacks you will come to a fork. Turn right at the fork and continue upslope on this new trail. At the end of the trail bushwhack down into the valley to the dry river bed. Turn left and follow the river bed to the trail crossing the bed. Turn right and follow the highline trail around to the petroglyphs. After this follow the SOB trail all the way back to the parking area. 
</t>
    </r>
    <r>
      <rPr>
        <b/>
        <sz val="12"/>
        <color rgb="FF0000FF"/>
        <rFont val="Calibri"/>
        <family val="2"/>
        <scheme val="minor"/>
      </rPr>
      <t>IMPORTANT INFORMATION:</t>
    </r>
    <r>
      <rPr>
        <sz val="12"/>
        <rFont val="Calibri"/>
        <family val="2"/>
        <scheme val="minor"/>
      </rPr>
      <t xml:space="preserve"> This contains a stretch of trails that are still being built. It is possible that in the future that these trails will be continued to remove the need for the short crossvalley bushwhack.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Central Wash, HighLine, South of the Border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PHOTOS:</t>
    </r>
    <r>
      <rPr>
        <sz val="12"/>
        <rFont val="Calibri"/>
        <family val="2"/>
        <scheme val="minor"/>
      </rPr>
      <t xml:space="preserve"> https://pchikingclub.smugmug.com/WhiteTankMountains-Verrado/Deadman-Pass-Loop/B-HikeVerrado-Deadhead-Bushwhack-SOBLynnW2022-2023
</t>
    </r>
    <r>
      <rPr>
        <b/>
        <sz val="12"/>
        <color rgb="FF0000FF"/>
        <rFont val="Calibri"/>
        <family val="2"/>
        <scheme val="minor"/>
      </rPr>
      <t>URL MAP:</t>
    </r>
    <r>
      <rPr>
        <sz val="12"/>
        <rFont val="Calibri"/>
        <family val="2"/>
        <scheme val="minor"/>
      </rPr>
      <t xml:space="preserve"> https://pchikingclub.smugmug.com/Trail-Maps/White-Tank-Mountains-Verrado/i-S4VT4rc
</t>
    </r>
    <r>
      <rPr>
        <b/>
        <sz val="12"/>
        <color rgb="FF0000FF"/>
        <rFont val="Calibri"/>
        <family val="2"/>
        <scheme val="minor"/>
      </rPr>
      <t>URL GPX:</t>
    </r>
    <r>
      <rPr>
        <sz val="12"/>
        <rFont val="Calibri"/>
        <family val="2"/>
        <scheme val="minor"/>
      </rPr>
      <t xml:space="preserve"> https://1drv.ms/u/s!AgywFpJqBF4athal2jLSfln9HuPQ?e=gnp5Yd
</t>
    </r>
    <r>
      <rPr>
        <b/>
        <sz val="12"/>
        <color rgb="FF0000FF"/>
        <rFont val="Calibri"/>
        <family val="2"/>
        <scheme val="minor"/>
      </rPr>
      <t>PCHC TRAIL ID:</t>
    </r>
    <r>
      <rPr>
        <sz val="12"/>
        <rFont val="Calibri"/>
        <family val="2"/>
        <scheme val="minor"/>
      </rPr>
      <t xml:space="preserve"> 662
</t>
    </r>
    <r>
      <rPr>
        <b/>
        <sz val="12"/>
        <color rgb="FF0000FF"/>
        <rFont val="Calibri"/>
        <family val="2"/>
        <scheme val="minor"/>
      </rPr>
      <t>SUGGESTED DRIVER DONATION:</t>
    </r>
    <r>
      <rPr>
        <sz val="12"/>
        <rFont val="Calibri"/>
        <family val="2"/>
        <scheme val="minor"/>
      </rPr>
      <t xml:space="preserve"> $2</t>
    </r>
  </si>
  <si>
    <t>C Hike - Estrella MRP - Toothaker, Coldwater Trails (PCHC # 318)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</si>
  <si>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7.6 mile counter clockwise loop hike with an elevation gain of 770 feet. The Toothaker Trailhead is on the west side of the rodeo arena (demolished in 2022). This is a shared trailhead with the Rainbow Valley Trail. Soon after starting, the Toothaker Trail will split off to the south (left). In 1.1 miles you will come to the Dysart Trail junction. Stay on Toothaker, in .9 miles you will cross the Rainbow Valley junction. Continue on Toothaker Trail for another 1.6 miles to the Pederson Trail junction. Take the Pederson Trail to the left for .7 miles to the Coldwater Trail junction. Turn left on to the Coldwater Trail and follow it back to the Butterfield Trail. Turn left and follow it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Gadsden, Coldwater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
</t>
    </r>
    <r>
      <rPr>
        <b/>
        <sz val="12"/>
        <color rgb="FF0000FF"/>
        <rFont val="Calibri"/>
        <family val="2"/>
        <scheme val="minor"/>
      </rPr>
      <t>URL MAP:</t>
    </r>
    <r>
      <rPr>
        <sz val="12"/>
        <rFont val="Calibri"/>
        <family val="2"/>
        <scheme val="minor"/>
      </rPr>
      <t xml:space="preserve"> https://pchikingclub.smugmug.com/Trail-Maps/Estrella-Mountain-Regional-Park/i-MWC64s8
</t>
    </r>
    <r>
      <rPr>
        <b/>
        <sz val="12"/>
        <color rgb="FF0000FF"/>
        <rFont val="Calibri"/>
        <family val="2"/>
        <scheme val="minor"/>
      </rPr>
      <t>URL GPX:</t>
    </r>
    <r>
      <rPr>
        <sz val="12"/>
        <rFont val="Calibri"/>
        <family val="2"/>
        <scheme val="minor"/>
      </rPr>
      <t xml:space="preserve"> https://1drv.ms/u/s!AgywFpJqBF4amihmAABRoaQauXIP?e=EmAumA
</t>
    </r>
    <r>
      <rPr>
        <b/>
        <sz val="12"/>
        <color rgb="FF0000FF"/>
        <rFont val="Calibri"/>
        <family val="2"/>
        <scheme val="minor"/>
      </rPr>
      <t>PCHC TRAIL ID:</t>
    </r>
    <r>
      <rPr>
        <sz val="12"/>
        <rFont val="Calibri"/>
        <family val="2"/>
        <scheme val="minor"/>
      </rPr>
      <t xml:space="preserve"> 318
</t>
    </r>
    <r>
      <rPr>
        <b/>
        <sz val="12"/>
        <color rgb="FF0000FF"/>
        <rFont val="Calibri"/>
        <family val="2"/>
        <scheme val="minor"/>
      </rPr>
      <t>SUGGESTED DRIVER DONATION:</t>
    </r>
    <r>
      <rPr>
        <sz val="12"/>
        <rFont val="Calibri"/>
        <family val="2"/>
        <scheme val="minor"/>
      </rPr>
      <t xml:space="preserve"> $2</t>
    </r>
  </si>
  <si>
    <t>D Hike - White Tank MRP - Sonoran Loop - Homestead Hike (PCHC # 706)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</si>
  <si>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4.6 mile clockwise loop hike with an elevation gain of 380 feet. This is the short version of the Sonoran Loop incorporating a short detour to the homestead ruins. This hike can be a clockwise or counterclockwise route aroung the Sonoran Loop. Either way, you will have an opportunity to visit the remains of an old homestead and water tank. Getting to the Homestead requires a roughly half mile, relatively easy bushwhack. The water tank is on a trail and easy to get to. The trail offers great view of the White Tank Mountains, with several deep wash crossings.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Competitive Track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https://pchikingclub.smugmug.com/Trail-Maps/White-Tank-Mountain-Regional-Park/i-9msCH67
</t>
    </r>
    <r>
      <rPr>
        <b/>
        <sz val="12"/>
        <color rgb="FF0000FF"/>
        <rFont val="Calibri"/>
        <family val="2"/>
        <scheme val="minor"/>
      </rPr>
      <t>PCHC TRAIL ID:</t>
    </r>
    <r>
      <rPr>
        <sz val="12"/>
        <rFont val="Calibri"/>
        <family val="2"/>
        <scheme val="minor"/>
      </rPr>
      <t xml:space="preserve"> 706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</si>
  <si>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11 mile double loop hike with an elevation gain of 641 feet. The Sonoran loop is a oneway competitive bike trail with ups &amp; downs through washes, plus a climb near the midpoint of the hike. Along the 2nd half of the hike is a Crested Saguaro. We return to the Track parking area, and begin at the Gray Fox TH; proceed for 0.9 miles. Turn right for a short distance to the Ironwood Trail, turn left on Ford Canyon Trail, then turn left on Ironwood Trail, back to Gray Fox, to parking lot. 
</t>
    </r>
    <r>
      <rPr>
        <b/>
        <sz val="12"/>
        <color rgb="FF0000FF"/>
        <rFont val="Calibri"/>
        <family val="2"/>
        <scheme val="minor"/>
      </rPr>
      <t>IMPORTANT INFORMATION:</t>
    </r>
    <r>
      <rPr>
        <sz val="12"/>
        <rFont val="Calibri"/>
        <family val="2"/>
        <scheme val="minor"/>
      </rPr>
      <t xml:space="preserve"> This hike typically takes 4 hours with breaks. Be aware of bikes traveling quickly as this is primarily a bike trail. Please do not schedule on Saturday or Sunday.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Competitive Track, Gray Fox, Ironwood, Ford Canyon, Ironwood, Gray Fox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74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</si>
  <si>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6 mile in and out hike with an elevation gain of 960 feet. This hike is a 6.0 mile in and out hike with an elevation gain of 960 feet. The hike crosses the (dry) lake where the old floating bridge was. There are excellent views of the lake from the top of Yavapai Point. Its a good spring wildflower hike if we get any winter rains. Keep your eyes peeled for burros there are many in the area. Overall an average hiking trail, but somewhat steep to the highpoint.
</t>
    </r>
    <r>
      <rPr>
        <b/>
        <sz val="12"/>
        <color rgb="FF0000FF"/>
        <rFont val="Calibri"/>
        <family val="2"/>
        <scheme val="minor"/>
      </rPr>
      <t>TRAILHEAD NAME:</t>
    </r>
    <r>
      <rPr>
        <sz val="12"/>
        <rFont val="Calibri"/>
        <family val="2"/>
        <scheme val="minor"/>
      </rPr>
      <t xml:space="preserve"> Lake Pleasant Access Road </t>
    </r>
    <r>
      <rPr>
        <b/>
        <sz val="12"/>
        <color rgb="FF0000FF"/>
        <rFont val="Calibri"/>
        <family val="2"/>
        <scheme val="minor"/>
      </rPr>
      <t>TRAILS:</t>
    </r>
    <r>
      <rPr>
        <sz val="12"/>
        <rFont val="Calibri"/>
        <family val="2"/>
        <scheme val="minor"/>
      </rPr>
      <t xml:space="preserve"> Pipeline Canyon, Yavapai Point
</t>
    </r>
    <r>
      <rPr>
        <b/>
        <sz val="12"/>
        <color rgb="FF0000FF"/>
        <rFont val="Calibri"/>
        <family val="2"/>
        <scheme val="minor"/>
      </rPr>
      <t>FEES AND FACILITIES:</t>
    </r>
    <r>
      <rPr>
        <sz val="12"/>
        <rFont val="Calibri"/>
        <family val="2"/>
        <scheme val="minor"/>
      </rPr>
      <t xml:space="preserve"> Restrooms are at the trailhead and at the snack break point. There is a park fee of $7.00 or a Maricopa County Pass.
</t>
    </r>
    <r>
      <rPr>
        <b/>
        <sz val="12"/>
        <color rgb="FF0000FF"/>
        <rFont val="Calibri"/>
        <family val="2"/>
        <scheme val="minor"/>
      </rPr>
      <t>DRIVING DIRECTIONS:</t>
    </r>
    <r>
      <rPr>
        <sz val="12"/>
        <rFont val="Calibri"/>
        <family val="2"/>
        <scheme val="minor"/>
      </rPr>
      <t xml:space="preserve"> to Ramada 4 (Pipeline South), Lake Pleasant Regional Park. Drive north on Loop 303 to Lake Pleasant Road. Turn left (north) on Lake Pleasant Road to Arizona 74. Turn left on Hwy 74 (west) and continue to Castle Hot Springs Road (Lake Pleasant Regional Park turnoff) and turn right (North). Go 2.1 miles to the park, turn right onto Lake Pleasant Access Road. Go to the end of the road to the Pipeline Trail.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https://pchikingclub.smugmug.com/Trail-Maps/Lake-Pleasant-Regional-Park/i-nP5BpCp
</t>
    </r>
    <r>
      <rPr>
        <b/>
        <sz val="12"/>
        <color rgb="FF0000FF"/>
        <rFont val="Calibri"/>
        <family val="2"/>
        <scheme val="minor"/>
      </rPr>
      <t>PCHC TRAIL ID:</t>
    </r>
    <r>
      <rPr>
        <sz val="12"/>
        <rFont val="Calibri"/>
        <family val="2"/>
        <scheme val="minor"/>
      </rPr>
      <t xml:space="preserve"> 62
</t>
    </r>
    <r>
      <rPr>
        <b/>
        <sz val="12"/>
        <color rgb="FF0000FF"/>
        <rFont val="Calibri"/>
        <family val="2"/>
        <scheme val="minor"/>
      </rPr>
      <t>SUGGESTED DRIVER DONATION:</t>
    </r>
    <r>
      <rPr>
        <sz val="12"/>
        <rFont val="Calibri"/>
        <family val="2"/>
        <scheme val="minor"/>
      </rPr>
      <t xml:space="preserve"> $7</t>
    </r>
  </si>
  <si>
    <t>Seven Springs Area</t>
  </si>
  <si>
    <t>B Hike - Seven Springs Area - Skunk Tank, Cottonwood, #4 Loop (PCHC # 446)</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</si>
  <si>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11.1 mile loop hike with an elevation gain of 1800 feet. At about .8 miles the trail splits: Cave Creek (#4) to the right, Skunk Creek (#246) to the left across a small creek. 
</t>
    </r>
    <r>
      <rPr>
        <b/>
        <sz val="12"/>
        <color rgb="FF0000FF"/>
        <rFont val="Calibri"/>
        <family val="2"/>
        <scheme val="minor"/>
      </rPr>
      <t>IMPORTANT INFORMATION:</t>
    </r>
    <r>
      <rPr>
        <sz val="12"/>
        <rFont val="Calibri"/>
        <family val="2"/>
        <scheme val="minor"/>
      </rPr>
      <t xml:space="preserve"> You have to drive 10 miles on a dirt road with 2 possible creek crossings to reach the trailhead, but a 4WD is not needed.
</t>
    </r>
    <r>
      <rPr>
        <b/>
        <sz val="12"/>
        <color rgb="FF0000FF"/>
        <rFont val="Calibri"/>
        <family val="2"/>
        <scheme val="minor"/>
      </rPr>
      <t>TRAILHEAD NAME:</t>
    </r>
    <r>
      <rPr>
        <sz val="12"/>
        <rFont val="Calibri"/>
        <family val="2"/>
        <scheme val="minor"/>
      </rPr>
      <t xml:space="preserve"> Skunk Tank Trailhead </t>
    </r>
    <r>
      <rPr>
        <b/>
        <sz val="12"/>
        <color rgb="FF0000FF"/>
        <rFont val="Calibri"/>
        <family val="2"/>
        <scheme val="minor"/>
      </rPr>
      <t>TRAILS:</t>
    </r>
    <r>
      <rPr>
        <sz val="12"/>
        <rFont val="Calibri"/>
        <family val="2"/>
        <scheme val="minor"/>
      </rPr>
      <t xml:space="preserve"> Skunk Creek #246, Cottonwood
</t>
    </r>
    <r>
      <rPr>
        <b/>
        <sz val="12"/>
        <color rgb="FF0000FF"/>
        <rFont val="Calibri"/>
        <family val="2"/>
        <scheme val="minor"/>
      </rPr>
      <t>FEES AND FACILITIES:</t>
    </r>
    <r>
      <rPr>
        <sz val="12"/>
        <rFont val="Calibri"/>
        <family val="2"/>
        <scheme val="minor"/>
      </rPr>
      <t xml:space="preserve"> Restrooms are at the trailhead. There is no park fee for hiking.
</t>
    </r>
    <r>
      <rPr>
        <b/>
        <sz val="12"/>
        <color rgb="FF0000FF"/>
        <rFont val="Calibri"/>
        <family val="2"/>
        <scheme val="minor"/>
      </rPr>
      <t>DRIVING DIRECTIONS:</t>
    </r>
    <r>
      <rPr>
        <sz val="12"/>
        <rFont val="Calibri"/>
        <family val="2"/>
        <scheme val="minor"/>
      </rPr>
      <t xml:space="preserve"> Directions to Cave Creek Seven Springs, Skunk Tank Trailhead. Head north on PebbleCreek Parkway to Indian School Road, turn west (left) and take Loop 303 North following it until it ends at I17. Go north on I17. Turn right on Highway 74 (Carefree Highway). Turn left on Tom Darlington/Scottsdale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road.Directions to Cave Creek Skunk Tank Trailhead: Alternate Head north on PebbleCreek Parkway to Indian School Road, turn west (left) and take Loop 303 North following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SevenSprings Recreation area and Cave Creek Campground. A creek crosses the road twice (cement road at this point), but it is shallow. Drive past the camp sites &amp; look for a green Trail sign which points to a parking area on the left side of the road.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https://pchikingclub.smugmug.com/SevenSpringsRecreationArea/Cave-Creek-Trail
</t>
    </r>
    <r>
      <rPr>
        <b/>
        <sz val="12"/>
        <color rgb="FF0000FF"/>
        <rFont val="Calibri"/>
        <family val="2"/>
        <scheme val="minor"/>
      </rPr>
      <t>URL GPX:</t>
    </r>
    <r>
      <rPr>
        <sz val="12"/>
        <rFont val="Calibri"/>
        <family val="2"/>
        <scheme val="minor"/>
      </rPr>
      <t xml:space="preserve"> https://1drv.ms/u/s!AgywFpJqBF4al0R_ckN-axF6XpEa?e=eJWFpQ
</t>
    </r>
    <r>
      <rPr>
        <b/>
        <sz val="12"/>
        <color rgb="FF0000FF"/>
        <rFont val="Calibri"/>
        <family val="2"/>
        <scheme val="minor"/>
      </rPr>
      <t>PCHC TRAIL ID:</t>
    </r>
    <r>
      <rPr>
        <sz val="12"/>
        <rFont val="Calibri"/>
        <family val="2"/>
        <scheme val="minor"/>
      </rPr>
      <t xml:space="preserve"> 446
</t>
    </r>
    <r>
      <rPr>
        <b/>
        <sz val="12"/>
        <color rgb="FF0000FF"/>
        <rFont val="Calibri"/>
        <family val="2"/>
        <scheme val="minor"/>
      </rPr>
      <t>SUGGESTED DRIVER DONATION:</t>
    </r>
    <r>
      <rPr>
        <sz val="12"/>
        <rFont val="Calibri"/>
        <family val="2"/>
        <scheme val="minor"/>
      </rPr>
      <t xml:space="preserve"> $10</t>
    </r>
  </si>
  <si>
    <t>D Hike - McDowell SP - Whiskey Bottle, Turpentine, Black Hill Loop (PCHC # 288)</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</si>
  <si>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4.7 mile clockwise loop hike with an elevation gain of 500 feet. The trail goes through typical Scottsdale desert with nice views of the distant mountains.  A highlight is a pair of saguaros, one a perfect specimen and one with lots of curved arms: A Felix &amp; Oscar pair. 
</t>
    </r>
    <r>
      <rPr>
        <b/>
        <sz val="12"/>
        <color rgb="FF0000FF"/>
        <rFont val="Calibri"/>
        <family val="2"/>
        <scheme val="minor"/>
      </rPr>
      <t>TRAILHEAD NAME:</t>
    </r>
    <r>
      <rPr>
        <sz val="12"/>
        <rFont val="Calibri"/>
        <family val="2"/>
        <scheme val="minor"/>
      </rPr>
      <t xml:space="preserve"> Fraesfield Trailhead </t>
    </r>
    <r>
      <rPr>
        <b/>
        <sz val="12"/>
        <color rgb="FF0000FF"/>
        <rFont val="Calibri"/>
        <family val="2"/>
        <scheme val="minor"/>
      </rPr>
      <t>TRAILS:</t>
    </r>
    <r>
      <rPr>
        <sz val="12"/>
        <rFont val="Calibri"/>
        <family val="2"/>
        <scheme val="minor"/>
      </rPr>
      <t xml:space="preserve"> Whiskey Bottle, Turpentine, Black Hill
</t>
    </r>
    <r>
      <rPr>
        <b/>
        <sz val="12"/>
        <color rgb="FF0000FF"/>
        <rFont val="Calibri"/>
        <family val="2"/>
        <scheme val="minor"/>
      </rPr>
      <t>FEES AND FACILITIES:</t>
    </r>
    <r>
      <rPr>
        <sz val="12"/>
        <rFont val="Calibri"/>
        <family val="2"/>
        <scheme val="minor"/>
      </rPr>
      <t xml:space="preserve"> No restrooms at the trailhead (but you can stop off at the Browns Ranch Trailhead by turning left on Alma School Parkway and going about a mile to the end).
</t>
    </r>
    <r>
      <rPr>
        <b/>
        <sz val="12"/>
        <color rgb="FF0000FF"/>
        <rFont val="Calibri"/>
        <family val="2"/>
        <scheme val="minor"/>
      </rPr>
      <t>DRIVING DIRECTIONS:</t>
    </r>
    <r>
      <rPr>
        <sz val="12"/>
        <rFont val="Calibri"/>
        <family val="2"/>
        <scheme val="minor"/>
      </rPr>
      <t xml:space="preserve"> to McDowell Sonoran Preserve: Fraesfield Trailhead: Head north on PebbleCreek Parkway to Indian School Road, turn west (left) and take Loop 303 North following until it ends at I17. Turn left (north) on I17.  But stay right and immediately take exit 222 going right onto Dove Valley Road.  Follow Dove Valley Road about 10 miles (name changes to Sonoran Desert Drive).  Take Cave Creek Road North (left).  Turn right on Dynamite Boulevard (name changes to Rio Verde).  Trailhead is on the left just before 136th Street.   </t>
    </r>
    <r>
      <rPr>
        <b/>
        <sz val="12"/>
        <color rgb="FF0000FF"/>
        <rFont val="Calibri"/>
        <family val="2"/>
        <scheme val="minor"/>
      </rPr>
      <t>DRIVING DISTANCE:</t>
    </r>
    <r>
      <rPr>
        <sz val="12"/>
        <rFont val="Calibri"/>
        <family val="2"/>
        <scheme val="minor"/>
      </rPr>
      <t xml:space="preserve"> 105 miles
</t>
    </r>
    <r>
      <rPr>
        <b/>
        <sz val="12"/>
        <color rgb="FF0000FF"/>
        <rFont val="Calibri"/>
        <family val="2"/>
        <scheme val="minor"/>
      </rPr>
      <t>URL PHOTOS:</t>
    </r>
    <r>
      <rPr>
        <sz val="12"/>
        <rFont val="Calibri"/>
        <family val="2"/>
        <scheme val="minor"/>
      </rPr>
      <t xml:space="preserve"> https://pchikingclub.smugmug.com/McDowellSonoranPreserve/Fraesfield-Trailhead-Loop
</t>
    </r>
    <r>
      <rPr>
        <b/>
        <sz val="12"/>
        <color rgb="FF0000FF"/>
        <rFont val="Calibri"/>
        <family val="2"/>
        <scheme val="minor"/>
      </rPr>
      <t>URL MAP:</t>
    </r>
    <r>
      <rPr>
        <sz val="12"/>
        <rFont val="Calibri"/>
        <family val="2"/>
        <scheme val="minor"/>
      </rPr>
      <t xml:space="preserve"> https://pchikingclub.smugmug.com/Trail-Maps/McDowell-Sonoran-Preserve/i-Gf3qS6x/A
</t>
    </r>
    <r>
      <rPr>
        <b/>
        <sz val="12"/>
        <color rgb="FF0000FF"/>
        <rFont val="Calibri"/>
        <family val="2"/>
        <scheme val="minor"/>
      </rPr>
      <t>PCHC TRAIL ID:</t>
    </r>
    <r>
      <rPr>
        <sz val="12"/>
        <rFont val="Calibri"/>
        <family val="2"/>
        <scheme val="minor"/>
      </rPr>
      <t xml:space="preserve"> 288
</t>
    </r>
    <r>
      <rPr>
        <b/>
        <sz val="12"/>
        <color rgb="FF0000FF"/>
        <rFont val="Calibri"/>
        <family val="2"/>
        <scheme val="minor"/>
      </rPr>
      <t>SUGGESTED DRIVER DONATION:</t>
    </r>
    <r>
      <rPr>
        <sz val="12"/>
        <rFont val="Calibri"/>
        <family val="2"/>
        <scheme val="minor"/>
      </rPr>
      <t xml:space="preserve"> $8</t>
    </r>
  </si>
  <si>
    <t>B Challenge Hike - McDowell SP - Quartz Trail and Taliesin Overlook (PCHC # 282)</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</si>
  <si>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REASON FOR CHALLENGE:</t>
    </r>
    <r>
      <rPr>
        <sz val="12"/>
        <rFont val="Calibri"/>
        <family val="2"/>
        <scheme val="minor"/>
      </rPr>
      <t xml:space="preserve"> steady uphill going and downhill coming back.
</t>
    </r>
    <r>
      <rPr>
        <b/>
        <sz val="12"/>
        <color rgb="FF0000FF"/>
        <rFont val="Calibri"/>
        <family val="2"/>
        <scheme val="minor"/>
      </rPr>
      <t>DESCRIPTION:</t>
    </r>
    <r>
      <rPr>
        <sz val="12"/>
        <rFont val="Calibri"/>
        <family val="2"/>
        <scheme val="minor"/>
      </rPr>
      <t xml:space="preserve"> This hike is a 10.4 mile in and out hike with an elevation gain of 1424 feet. The hike starts through a neighborhood of houses, before climbing the mountain. There is a huge quartz outcropping along the way as the hike continues up. There are great views of Scottsdale and Phoenix. The last mile+ of the Quartz trail is a rocky, sandy wash. The Taliesin Overlook is a short out and back spur off of the Lost Dog Wash trail where the top of the Frank Lloyd Wright house is visible. 
</t>
    </r>
    <r>
      <rPr>
        <b/>
        <sz val="12"/>
        <color rgb="FF0000FF"/>
        <rFont val="Calibri"/>
        <family val="2"/>
        <scheme val="minor"/>
      </rPr>
      <t>IMPORTANT INFORMATION:</t>
    </r>
    <r>
      <rPr>
        <sz val="12"/>
        <rFont val="Calibri"/>
        <family val="2"/>
        <scheme val="minor"/>
      </rPr>
      <t xml:space="preserve"> This hike typically takes 4.5 hours with breaks.
</t>
    </r>
    <r>
      <rPr>
        <b/>
        <sz val="12"/>
        <color rgb="FF0000FF"/>
        <rFont val="Calibri"/>
        <family val="2"/>
        <scheme val="minor"/>
      </rPr>
      <t>TRAILHEAD NAME:</t>
    </r>
    <r>
      <rPr>
        <sz val="12"/>
        <rFont val="Calibri"/>
        <family val="2"/>
        <scheme val="minor"/>
      </rPr>
      <t xml:space="preserve"> Quartz Trailhead </t>
    </r>
    <r>
      <rPr>
        <b/>
        <sz val="12"/>
        <color rgb="FF0000FF"/>
        <rFont val="Calibri"/>
        <family val="2"/>
        <scheme val="minor"/>
      </rPr>
      <t>TRAILS:</t>
    </r>
    <r>
      <rPr>
        <sz val="12"/>
        <rFont val="Calibri"/>
        <family val="2"/>
        <scheme val="minor"/>
      </rPr>
      <t xml:space="preserve"> Quzrtz
</t>
    </r>
    <r>
      <rPr>
        <b/>
        <sz val="12"/>
        <color rgb="FF0000FF"/>
        <rFont val="Calibri"/>
        <family val="2"/>
        <scheme val="minor"/>
      </rPr>
      <t>FEES AND FACILITIES:</t>
    </r>
    <r>
      <rPr>
        <sz val="12"/>
        <rFont val="Calibri"/>
        <family val="2"/>
        <scheme val="minor"/>
      </rPr>
      <t xml:space="preserve"> No restrooms at the trailhead. There is no park entrance fee 
</t>
    </r>
    <r>
      <rPr>
        <b/>
        <sz val="12"/>
        <color rgb="FF0000FF"/>
        <rFont val="Calibri"/>
        <family val="2"/>
        <scheme val="minor"/>
      </rPr>
      <t>DRIVING DIRECTIONS:</t>
    </r>
    <r>
      <rPr>
        <sz val="12"/>
        <rFont val="Calibri"/>
        <family val="2"/>
        <scheme val="minor"/>
      </rPr>
      <t xml:space="preserve"> to McDowell Sonoran Preserve: Quartz Trailhead: Head south on PebbleCreek Parkway, take I10 East (left), then Highway 101 North all the way around to Scottsdale. Exit at Princess/Pima Bell Road (exit #36).  Continue straight through the light to get to Bell Road.  Turn east (left) on Bell Road and go approximately 1.4 miles.  Turn south (right) onto Thompson Peak Parkway.  Turn left on McDowell Ranch Road.  Turn right into Quartz Trailhead parking.  </t>
    </r>
    <r>
      <rPr>
        <b/>
        <sz val="12"/>
        <color rgb="FF0000FF"/>
        <rFont val="Calibri"/>
        <family val="2"/>
        <scheme val="minor"/>
      </rPr>
      <t>DRIVING DISTANCE:</t>
    </r>
    <r>
      <rPr>
        <sz val="12"/>
        <rFont val="Calibri"/>
        <family val="2"/>
        <scheme val="minor"/>
      </rPr>
      <t xml:space="preserve"> 101 miles
</t>
    </r>
    <r>
      <rPr>
        <b/>
        <sz val="12"/>
        <color rgb="FF0000FF"/>
        <rFont val="Calibri"/>
        <family val="2"/>
        <scheme val="minor"/>
      </rPr>
      <t>URL PHOTOS:</t>
    </r>
    <r>
      <rPr>
        <sz val="12"/>
        <rFont val="Calibri"/>
        <family val="2"/>
        <scheme val="minor"/>
      </rPr>
      <t xml:space="preserve"> https://pchikingclub.smugmug.com/McDowellSonoranPreserve/Quartz-Trail
</t>
    </r>
    <r>
      <rPr>
        <b/>
        <sz val="12"/>
        <color rgb="FF0000FF"/>
        <rFont val="Calibri"/>
        <family val="2"/>
        <scheme val="minor"/>
      </rPr>
      <t>URL MAP:</t>
    </r>
    <r>
      <rPr>
        <sz val="12"/>
        <rFont val="Calibri"/>
        <family val="2"/>
        <scheme val="minor"/>
      </rPr>
      <t xml:space="preserve"> https://pchikingclub.smugmug.com/Trail-Maps/McDowell-Sonoran-Preserve/i-3kqhDcz
</t>
    </r>
    <r>
      <rPr>
        <b/>
        <sz val="12"/>
        <color rgb="FF0000FF"/>
        <rFont val="Calibri"/>
        <family val="2"/>
        <scheme val="minor"/>
      </rPr>
      <t>URL GPX:</t>
    </r>
    <r>
      <rPr>
        <sz val="12"/>
        <rFont val="Calibri"/>
        <family val="2"/>
        <scheme val="minor"/>
      </rPr>
      <t xml:space="preserve"> https://1drv.ms/u/s!AgywFpJqBF4amThJCxl3hd-shuL9
</t>
    </r>
    <r>
      <rPr>
        <b/>
        <sz val="12"/>
        <color rgb="FF0000FF"/>
        <rFont val="Calibri"/>
        <family val="2"/>
        <scheme val="minor"/>
      </rPr>
      <t>PCHC TRAIL ID:</t>
    </r>
    <r>
      <rPr>
        <sz val="12"/>
        <rFont val="Calibri"/>
        <family val="2"/>
        <scheme val="minor"/>
      </rPr>
      <t xml:space="preserve"> 282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</si>
  <si>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Tres Rios Wetlands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https://pchikingclub.smugmug.com/Maricopa-Trails/Tres-Rios/Tree-Rios/
</t>
    </r>
    <r>
      <rPr>
        <b/>
        <sz val="12"/>
        <color rgb="FF0000FF"/>
        <rFont val="Calibri"/>
        <family val="2"/>
        <scheme val="minor"/>
      </rPr>
      <t>URL MAP:</t>
    </r>
    <r>
      <rPr>
        <sz val="12"/>
        <rFont val="Calibri"/>
        <family val="2"/>
        <scheme val="minor"/>
      </rPr>
      <t xml:space="preserve"> https://www.smugmug.com/app/library/galleries/bRLhXB?imageKey=RHz2w7C
</t>
    </r>
    <r>
      <rPr>
        <b/>
        <sz val="12"/>
        <color rgb="FF0000FF"/>
        <rFont val="Calibri"/>
        <family val="2"/>
        <scheme val="minor"/>
      </rPr>
      <t>URL GPX:</t>
    </r>
    <r>
      <rPr>
        <sz val="12"/>
        <rFont val="Calibri"/>
        <family val="2"/>
        <scheme val="minor"/>
      </rPr>
      <t xml:space="preserve"> https://1drv.ms/u/s!AgywFpJqBF4ap0wl-_06nWnjc6Av?e=ZbNAY4
</t>
    </r>
    <r>
      <rPr>
        <b/>
        <sz val="12"/>
        <color rgb="FF0000FF"/>
        <rFont val="Calibri"/>
        <family val="2"/>
        <scheme val="minor"/>
      </rPr>
      <t>PCHC TRAIL ID:</t>
    </r>
    <r>
      <rPr>
        <sz val="12"/>
        <rFont val="Calibri"/>
        <family val="2"/>
        <scheme val="minor"/>
      </rPr>
      <t xml:space="preserve"> 480
</t>
    </r>
    <r>
      <rPr>
        <b/>
        <sz val="12"/>
        <color rgb="FF0000FF"/>
        <rFont val="Calibri"/>
        <family val="2"/>
        <scheme val="minor"/>
      </rPr>
      <t>SUGGESTED DRIVER DONATION:</t>
    </r>
    <r>
      <rPr>
        <sz val="12"/>
        <rFont val="Calibri"/>
        <family val="2"/>
        <scheme val="minor"/>
      </rPr>
      <t xml:space="preserve"> $2</t>
    </r>
  </si>
  <si>
    <t>B Hike - Thunderbird CA - Three Peaks Cholla, Arrowhead Pt, Desert Iguana (PCHC # 637)</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</si>
  <si>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Kris Raczkiewicz
</t>
    </r>
    <r>
      <rPr>
        <b/>
        <sz val="12"/>
        <color rgb="FF0000FF"/>
        <rFont val="Calibri"/>
        <family val="2"/>
        <scheme val="minor"/>
      </rPr>
      <t>DESCRIPTION:</t>
    </r>
    <r>
      <rPr>
        <sz val="12"/>
        <rFont val="Calibri"/>
        <family val="2"/>
        <scheme val="minor"/>
      </rPr>
      <t xml:space="preserve"> This hike is a 10.2 mile double loop hike with an elevation gain of 1855 feet. Thunderbird Park offers 1,185 acres of mountain preserves and approximately 20 miles of hiking trails. This is actually a triple loop hike. We will be hiking 3 small peaks via the trails of Cholla, Arrowhead Point, Desert Iguana, and Coach Whip. This is a fairly well trafficked area with frequent urban views. Trails are well marked but rocky.
</t>
    </r>
    <r>
      <rPr>
        <b/>
        <sz val="12"/>
        <color rgb="FF0000FF"/>
        <rFont val="Calibri"/>
        <family val="2"/>
        <scheme val="minor"/>
      </rPr>
      <t>TRAILHEAD NAME:</t>
    </r>
    <r>
      <rPr>
        <sz val="12"/>
        <rFont val="Calibri"/>
        <family val="2"/>
        <scheme val="minor"/>
      </rPr>
      <t xml:space="preserve"> Coachwhip Trailhead </t>
    </r>
    <r>
      <rPr>
        <b/>
        <sz val="12"/>
        <color rgb="FF0000FF"/>
        <rFont val="Calibri"/>
        <family val="2"/>
        <scheme val="minor"/>
      </rPr>
      <t>TRAILS:</t>
    </r>
    <r>
      <rPr>
        <sz val="12"/>
        <rFont val="Calibri"/>
        <family val="2"/>
        <scheme val="minor"/>
      </rPr>
      <t xml:space="preserve"> Cholla, Arrowhead Point, Desert Iguana, Coach Whip
</t>
    </r>
    <r>
      <rPr>
        <b/>
        <sz val="12"/>
        <color rgb="FF0000FF"/>
        <rFont val="Calibri"/>
        <family val="2"/>
        <scheme val="minor"/>
      </rPr>
      <t>FEES AND FACILITIES:</t>
    </r>
    <r>
      <rPr>
        <sz val="12"/>
        <rFont val="Calibri"/>
        <family val="2"/>
        <scheme val="minor"/>
      </rPr>
      <t xml:space="preserve"> Restroom at Trailhead. No Park Fee.
</t>
    </r>
    <r>
      <rPr>
        <b/>
        <sz val="12"/>
        <color rgb="FF0000FF"/>
        <rFont val="Calibri"/>
        <family val="2"/>
        <scheme val="minor"/>
      </rPr>
      <t>DRIVING DIRECTIONS:</t>
    </r>
    <r>
      <rPr>
        <sz val="12"/>
        <rFont val="Calibri"/>
        <family val="2"/>
        <scheme val="minor"/>
      </rPr>
      <t xml:space="preserve"> to Thunderbird Park Take 101 North. Turn left (north) on 59th Ave. Turn Left into parking lot of Thunderbird Park. Turn immediately left at yellow gate and park a block down, near the restrooms. The trails start by going right in front of the restrooms and cross the street near the park entrance.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URL PHOTOS:</t>
    </r>
    <r>
      <rPr>
        <sz val="12"/>
        <rFont val="Calibri"/>
        <family val="2"/>
        <scheme val="minor"/>
      </rPr>
      <t xml:space="preserve"> https://pchikingclub.smugmug.com/ThunderbirdConservationPark/Coachwhip-Ridgeline-Trails/B-HikeThunderbird-Double-LoopLynnW2021-2022/i-ccgSs2s
</t>
    </r>
    <r>
      <rPr>
        <b/>
        <sz val="12"/>
        <color rgb="FF0000FF"/>
        <rFont val="Calibri"/>
        <family val="2"/>
        <scheme val="minor"/>
      </rPr>
      <t>URL MAP:</t>
    </r>
    <r>
      <rPr>
        <sz val="12"/>
        <rFont val="Calibri"/>
        <family val="2"/>
        <scheme val="minor"/>
      </rPr>
      <t xml:space="preserve"> https://pchikingclub.smugmug.com/Trail-Maps/Thunderbird-Conservation-Area/
</t>
    </r>
    <r>
      <rPr>
        <b/>
        <sz val="12"/>
        <color rgb="FF0000FF"/>
        <rFont val="Calibri"/>
        <family val="2"/>
        <scheme val="minor"/>
      </rPr>
      <t>URL GPX:</t>
    </r>
    <r>
      <rPr>
        <sz val="12"/>
        <rFont val="Calibri"/>
        <family val="2"/>
        <scheme val="minor"/>
      </rPr>
      <t xml:space="preserve"> https://1drv.ms/u/s!AgywFpJqBF4al3VsUPbE34T4pJee
</t>
    </r>
    <r>
      <rPr>
        <b/>
        <sz val="12"/>
        <color rgb="FF0000FF"/>
        <rFont val="Calibri"/>
        <family val="2"/>
        <scheme val="minor"/>
      </rPr>
      <t>PCHC TRAIL ID:</t>
    </r>
    <r>
      <rPr>
        <sz val="12"/>
        <rFont val="Calibri"/>
        <family val="2"/>
        <scheme val="minor"/>
      </rPr>
      <t xml:space="preserve"> 637
</t>
    </r>
    <r>
      <rPr>
        <b/>
        <sz val="12"/>
        <color rgb="FF0000FF"/>
        <rFont val="Calibri"/>
        <family val="2"/>
        <scheme val="minor"/>
      </rPr>
      <t>SUGGESTED DRIVER DONATION:</t>
    </r>
    <r>
      <rPr>
        <sz val="12"/>
        <rFont val="Calibri"/>
        <family val="2"/>
        <scheme val="minor"/>
      </rPr>
      <t xml:space="preserve"> $5</t>
    </r>
  </si>
  <si>
    <t>D Hike - Maricopa Trails - Agua Fria River Valley (PCHC # 771)</t>
  </si>
  <si>
    <r>
      <t>REGULAR START TIME:</t>
    </r>
    <r>
      <rPr>
        <sz val="12"/>
        <rFont val="Calibri"/>
        <family val="2"/>
        <scheme val="minor"/>
      </rPr>
      <t xml:space="preserve"> 7:00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4.5 mile in and out hike with an elevation gain of 350 feet. This hike follows the Maricopa Trail for a short distance along the CAP canal to where it joins the Waddell Canal. We then drop into the river valley along dirt roads paralleling the CAP siphon and the Beardsley Canal to an old silver bridge you may have seen from Hwy 303. We will tramp around the river bottom long enough to meet the mileage requirement before heading back. Trail conditions are very good.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Hwy 303 north to Lake Pleasant Pkwy. Turn left and drive a short distance to a driveway on the left side. If you cross the canal you have gone too far.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URL PHOTOS:</t>
    </r>
    <r>
      <rPr>
        <sz val="12"/>
        <rFont val="Calibri"/>
        <family val="2"/>
        <scheme val="minor"/>
      </rPr>
      <t xml:space="preserve"> https://pchikingclub.smugmug.com/Beardsley-Maricopa-Trail/C-HikeLP-Beardsley-Maricopa-TrailLynnW2020-2021/i-DFvV8zF
</t>
    </r>
    <r>
      <rPr>
        <b/>
        <sz val="12"/>
        <color rgb="FF0000FF"/>
        <rFont val="Calibri"/>
        <family val="2"/>
        <scheme val="minor"/>
      </rPr>
      <t>URL GPX:</t>
    </r>
    <r>
      <rPr>
        <sz val="12"/>
        <rFont val="Calibri"/>
        <family val="2"/>
        <scheme val="minor"/>
      </rPr>
      <t xml:space="preserve"> https://1drv.ms/u/s!AgywFpJqBF4awEJ86jXeg_CvUUR-?e=dhgJBO
</t>
    </r>
    <r>
      <rPr>
        <b/>
        <sz val="12"/>
        <color rgb="FF0000FF"/>
        <rFont val="Calibri"/>
        <family val="2"/>
        <scheme val="minor"/>
      </rPr>
      <t>PCHC TRAIL ID:</t>
    </r>
    <r>
      <rPr>
        <sz val="12"/>
        <rFont val="Calibri"/>
        <family val="2"/>
        <scheme val="minor"/>
      </rPr>
      <t xml:space="preserve"> 771
</t>
    </r>
    <r>
      <rPr>
        <b/>
        <sz val="12"/>
        <color rgb="FF0000FF"/>
        <rFont val="Calibri"/>
        <family val="2"/>
        <scheme val="minor"/>
      </rPr>
      <t>SUGGESTED DRIVER DONATION:</t>
    </r>
    <r>
      <rPr>
        <sz val="12"/>
        <rFont val="Calibri"/>
        <family val="2"/>
        <scheme val="minor"/>
      </rPr>
      <t xml:space="preserve"> $5</t>
    </r>
  </si>
  <si>
    <t>B Hike - South Mountain Park - Holbert, National, Ranger, Los Lomitas, Box Canyon Trails (PCHC # 728)</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</si>
  <si>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9.5 mile clockwise loop hike with an elevation gain of 1800 feet. From the parking lot the Holbert Trail climbs up the valley to the left of Dobbins Lookout. A spur trail leads steeply up to Dobbins Lookout. From here, retrace your steps back to the Holbert Trail, turn right and continue up to the junction with the National Trail. Turn right and proceed up the road and follow the trail to the north of the microwave towers to the Telegraph Hill stone ramada. Stay on National then turn right onto the Ranger Trail to the junction with the Los Lomitas Trail. Again, turn right and follow the trail back to the parking lot.
</t>
    </r>
    <r>
      <rPr>
        <b/>
        <sz val="12"/>
        <color rgb="FF0000FF"/>
        <rFont val="Calibri"/>
        <family val="2"/>
        <scheme val="minor"/>
      </rPr>
      <t>TRAILHEAD NAME:</t>
    </r>
    <r>
      <rPr>
        <sz val="12"/>
        <rFont val="Calibri"/>
        <family val="2"/>
        <scheme val="minor"/>
      </rPr>
      <t xml:space="preserve"> Holbert Trailhead </t>
    </r>
    <r>
      <rPr>
        <b/>
        <sz val="12"/>
        <color rgb="FF0000FF"/>
        <rFont val="Calibri"/>
        <family val="2"/>
        <scheme val="minor"/>
      </rPr>
      <t>TRAILS:</t>
    </r>
    <r>
      <rPr>
        <sz val="12"/>
        <rFont val="Calibri"/>
        <family val="2"/>
        <scheme val="minor"/>
      </rPr>
      <t xml:space="preserve"> Holbert, National, Ranger, Los Lomitas, Box Canyon Trails
</t>
    </r>
    <r>
      <rPr>
        <b/>
        <sz val="12"/>
        <color rgb="FF0000FF"/>
        <rFont val="Calibri"/>
        <family val="2"/>
        <scheme val="minor"/>
      </rPr>
      <t>FEES AND FACILITIES:</t>
    </r>
    <r>
      <rPr>
        <sz val="12"/>
        <rFont val="Calibri"/>
        <family val="2"/>
        <scheme val="minor"/>
      </rPr>
      <t xml:space="preserve"> Restrooms at the trailhead. No park fees.
</t>
    </r>
    <r>
      <rPr>
        <b/>
        <sz val="12"/>
        <color rgb="FF0000FF"/>
        <rFont val="Calibri"/>
        <family val="2"/>
        <scheme val="minor"/>
      </rPr>
      <t>DRIVING DIRECTIONS:</t>
    </r>
    <r>
      <rPr>
        <sz val="12"/>
        <rFont val="Calibri"/>
        <family val="2"/>
        <scheme val="minor"/>
      </rPr>
      <t xml:space="preserve"> to South Mountain Park (Holbert Trail). Head south on PebbleCreek Parkway, then go east (left) on I10. Take Rt 202 S to Baseline. Turn left on Baseline and continue to Central Ave. Turn right onto Central Avenue and drive into South Mountain Park. Turn left just past the entrance hut (if you get to the Ranger Station youve driven too far). Drive to the end of the parking lot on the left.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URL PHOTOS:</t>
    </r>
    <r>
      <rPr>
        <sz val="12"/>
        <rFont val="Calibri"/>
        <family val="2"/>
        <scheme val="minor"/>
      </rPr>
      <t xml:space="preserve"> http://pchikingclub.smugmug.com/Other-4/Holbert-Trail
</t>
    </r>
    <r>
      <rPr>
        <b/>
        <sz val="12"/>
        <color rgb="FF0000FF"/>
        <rFont val="Calibri"/>
        <family val="2"/>
        <scheme val="minor"/>
      </rPr>
      <t>PCHC TRAIL ID:</t>
    </r>
    <r>
      <rPr>
        <sz val="12"/>
        <rFont val="Calibri"/>
        <family val="2"/>
        <scheme val="minor"/>
      </rPr>
      <t xml:space="preserve"> 728
</t>
    </r>
    <r>
      <rPr>
        <b/>
        <sz val="12"/>
        <color rgb="FF0000FF"/>
        <rFont val="Calibri"/>
        <family val="2"/>
        <scheme val="minor"/>
      </rPr>
      <t>SUGGESTED DRIVER DONATION:</t>
    </r>
    <r>
      <rPr>
        <sz val="12"/>
        <rFont val="Calibri"/>
        <family val="2"/>
        <scheme val="minor"/>
      </rPr>
      <t xml:space="preserve"> $5</t>
    </r>
  </si>
  <si>
    <t>Granite Mountain Hotshots Monument Park</t>
  </si>
  <si>
    <t>C Challenge Hike - Granite Mountain Hotshots MP - Granite Mountain Hotshots Memorial Trail (PCHC # 323)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</si>
  <si>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REASON FOR CHALLENGE:</t>
    </r>
    <r>
      <rPr>
        <sz val="12"/>
        <rFont val="Calibri"/>
        <family val="2"/>
        <scheme val="minor"/>
      </rPr>
      <t xml:space="preserve"> C hike rating exceeded: Elevation. Additional challenges include: Long uphill onto the ridge.
</t>
    </r>
    <r>
      <rPr>
        <b/>
        <sz val="12"/>
        <color rgb="FF0000FF"/>
        <rFont val="Calibri"/>
        <family val="2"/>
        <scheme val="minor"/>
      </rPr>
      <t>DESCRIPTION:</t>
    </r>
    <r>
      <rPr>
        <sz val="12"/>
        <rFont val="Calibri"/>
        <family val="2"/>
        <scheme val="minor"/>
      </rPr>
      <t xml:space="preserve"> This hike is a 7.2 mile in and out hike with an elevation gain of 1800 feet. The trail is a memorial to the Hotshots firefighting team from Prescott who lost their lives fighting the 2013 Yarnell Hill fire. It goes up to the ridge where they lost their lives and includes plaques for each of the 19 firefighters who died there. This hike stops at the ridge lookout where he memorial circle can be seen below. 
</t>
    </r>
    <r>
      <rPr>
        <b/>
        <sz val="12"/>
        <color rgb="FF0000FF"/>
        <rFont val="Calibri"/>
        <family val="2"/>
        <scheme val="minor"/>
      </rPr>
      <t>IMPORTANT INFORMATION:</t>
    </r>
    <r>
      <rPr>
        <sz val="12"/>
        <rFont val="Calibri"/>
        <family val="2"/>
        <scheme val="minor"/>
      </rPr>
      <t xml:space="preserve"> LOGISTICS CHALLENGE: Recommend an early start for this hike. If the parking lot is full, there is no parking on the road. The hikers must go to Yarnell for the shuttle which cost $5 per hiker.
</t>
    </r>
    <r>
      <rPr>
        <b/>
        <sz val="12"/>
        <color rgb="FF0000FF"/>
        <rFont val="Calibri"/>
        <family val="2"/>
        <scheme val="minor"/>
      </rPr>
      <t>TRAILHEAD NAME:</t>
    </r>
    <r>
      <rPr>
        <sz val="12"/>
        <rFont val="Calibri"/>
        <family val="2"/>
        <scheme val="minor"/>
      </rPr>
      <t xml:space="preserve"> Granite Mountain Hotshots Trailhead </t>
    </r>
    <r>
      <rPr>
        <b/>
        <sz val="12"/>
        <color rgb="FF0000FF"/>
        <rFont val="Calibri"/>
        <family val="2"/>
        <scheme val="minor"/>
      </rPr>
      <t>TRAILS:</t>
    </r>
    <r>
      <rPr>
        <sz val="12"/>
        <rFont val="Calibri"/>
        <family val="2"/>
        <scheme val="minor"/>
      </rPr>
      <t xml:space="preserve"> Granite Mountain Hotshots Memorial Trail
</t>
    </r>
    <r>
      <rPr>
        <b/>
        <sz val="12"/>
        <color rgb="FF0000FF"/>
        <rFont val="Calibri"/>
        <family val="2"/>
        <scheme val="minor"/>
      </rPr>
      <t>FEES AND FACILITIES:</t>
    </r>
    <r>
      <rPr>
        <sz val="12"/>
        <rFont val="Calibri"/>
        <family val="2"/>
        <scheme val="minor"/>
      </rPr>
      <t xml:space="preserve"> Porta John at the trailhead. No parking fee.
</t>
    </r>
    <r>
      <rPr>
        <b/>
        <sz val="12"/>
        <color rgb="FF0000FF"/>
        <rFont val="Calibri"/>
        <family val="2"/>
        <scheme val="minor"/>
      </rPr>
      <t>DRIVING DIRECTIONS:</t>
    </r>
    <r>
      <rPr>
        <sz val="12"/>
        <rFont val="Calibri"/>
        <family val="2"/>
        <scheme val="minor"/>
      </rPr>
      <t xml:space="preserve"> Drive north on PebbleCreek Parkway and turn west (left) on Indian School Road to the Loop 303 North. Take Highway 60 west toward Wickenburg. Turn right on Highway 93/89 toward Las Vegas. Turn right on 89 and drive toward Yarnell. Just before Yarnell, follow the brown signs to the park (left turn). The park has about a dozen parking spots. </t>
    </r>
    <r>
      <rPr>
        <b/>
        <sz val="12"/>
        <color rgb="FF0000FF"/>
        <rFont val="Calibri"/>
        <family val="2"/>
        <scheme val="minor"/>
      </rPr>
      <t>DRIVING DISTANCE:</t>
    </r>
    <r>
      <rPr>
        <sz val="12"/>
        <rFont val="Calibri"/>
        <family val="2"/>
        <scheme val="minor"/>
      </rPr>
      <t xml:space="preserve"> 160 miles
</t>
    </r>
    <r>
      <rPr>
        <b/>
        <sz val="12"/>
        <color rgb="FF0000FF"/>
        <rFont val="Calibri"/>
        <family val="2"/>
        <scheme val="minor"/>
      </rPr>
      <t>URL PHOTOS:</t>
    </r>
    <r>
      <rPr>
        <sz val="12"/>
        <rFont val="Calibri"/>
        <family val="2"/>
        <scheme val="minor"/>
      </rPr>
      <t xml:space="preserve"> https://pchikingclub.smugmug.com/Granite-Mountain-Hotshots-Memorial-State-Park
</t>
    </r>
    <r>
      <rPr>
        <b/>
        <sz val="12"/>
        <color rgb="FF0000FF"/>
        <rFont val="Calibri"/>
        <family val="2"/>
        <scheme val="minor"/>
      </rPr>
      <t>URL MAP:</t>
    </r>
    <r>
      <rPr>
        <sz val="12"/>
        <rFont val="Calibri"/>
        <family val="2"/>
        <scheme val="minor"/>
      </rPr>
      <t xml:space="preserve"> https://pchikingclub.smugmug.com/Trail-Maps/Granite-Mountain-Hotshot-Memorial-Park/
</t>
    </r>
    <r>
      <rPr>
        <b/>
        <sz val="12"/>
        <color rgb="FF0000FF"/>
        <rFont val="Calibri"/>
        <family val="2"/>
        <scheme val="minor"/>
      </rPr>
      <t>URL GPX:</t>
    </r>
    <r>
      <rPr>
        <sz val="12"/>
        <rFont val="Calibri"/>
        <family val="2"/>
        <scheme val="minor"/>
      </rPr>
      <t xml:space="preserve"> https://1drv.ms/u/s!AgywFpJqBF4amiyEgbsUgQ60NI_9?e=8EUQ7w
</t>
    </r>
    <r>
      <rPr>
        <b/>
        <sz val="12"/>
        <color rgb="FF0000FF"/>
        <rFont val="Calibri"/>
        <family val="2"/>
        <scheme val="minor"/>
      </rPr>
      <t>PCHC TRAIL ID:</t>
    </r>
    <r>
      <rPr>
        <sz val="12"/>
        <rFont val="Calibri"/>
        <family val="2"/>
        <scheme val="minor"/>
      </rPr>
      <t xml:space="preserve"> 323
</t>
    </r>
    <r>
      <rPr>
        <b/>
        <sz val="12"/>
        <color rgb="FF0000FF"/>
        <rFont val="Calibri"/>
        <family val="2"/>
        <scheme val="minor"/>
      </rPr>
      <t>SUGGESTED DRIVER DONATION:</t>
    </r>
    <r>
      <rPr>
        <sz val="12"/>
        <rFont val="Calibri"/>
        <family val="2"/>
        <scheme val="minor"/>
      </rPr>
      <t xml:space="preserve"> $12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</si>
  <si>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4.9 mile counter clockwise loop hike with an elevation gain of 600 feet. Take the single track trail at the entry point staying left through a wash to the Petroglyph Rock. Climb right to the saddle and take the SOB trail to the left at the saddle. SOB will cross Lost Creek Road and continue to the parking lot. This trail is all single track.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South of the Border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https://pchikingclub.smugmug.com/Trail-Maps/White-Tank-Mountains-Verrado/i-2v4fST3/A
</t>
    </r>
    <r>
      <rPr>
        <b/>
        <sz val="12"/>
        <color rgb="FF0000FF"/>
        <rFont val="Calibri"/>
        <family val="2"/>
        <scheme val="minor"/>
      </rPr>
      <t>URL GPX:</t>
    </r>
    <r>
      <rPr>
        <sz val="12"/>
        <rFont val="Calibri"/>
        <family val="2"/>
        <scheme val="minor"/>
      </rPr>
      <t xml:space="preserve"> https://1drv.ms/u/s!AgywFpJqBF4amyXl8QEKf1s4SY5J
</t>
    </r>
    <r>
      <rPr>
        <b/>
        <sz val="12"/>
        <color rgb="FF0000FF"/>
        <rFont val="Calibri"/>
        <family val="2"/>
        <scheme val="minor"/>
      </rPr>
      <t>PCHC TRAIL ID:</t>
    </r>
    <r>
      <rPr>
        <sz val="12"/>
        <rFont val="Calibri"/>
        <family val="2"/>
        <scheme val="minor"/>
      </rPr>
      <t xml:space="preserve"> 615
</t>
    </r>
    <r>
      <rPr>
        <b/>
        <sz val="12"/>
        <color rgb="FF0000FF"/>
        <rFont val="Calibri"/>
        <family val="2"/>
        <scheme val="minor"/>
      </rPr>
      <t>SUGGESTED DRIVER DONATION:</t>
    </r>
    <r>
      <rPr>
        <sz val="12"/>
        <rFont val="Calibri"/>
        <family val="2"/>
        <scheme val="minor"/>
      </rPr>
      <t xml:space="preserve"> $2</t>
    </r>
  </si>
  <si>
    <t>B Hike - Granite Mountain Hotshots MP - Granite Mountain Hotshots Memorial Trail (PCHC # 659)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</si>
  <si>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10.2 mile in and out hike with an elevation gain of 1825 feet. The trail is a memorial to the Hotshots firefighting team from Prescott who lost their lives fighting the 2013 Yarnell Hill fire. It goes up over the ridge where they lost their lives and includes plaques for each of the 19 firefighters who died there. This version drops down to the memorial circle and climbs back to the ridge. 
</t>
    </r>
    <r>
      <rPr>
        <b/>
        <sz val="12"/>
        <color rgb="FF0000FF"/>
        <rFont val="Calibri"/>
        <family val="2"/>
        <scheme val="minor"/>
      </rPr>
      <t>IMPORTANT INFORMATION:</t>
    </r>
    <r>
      <rPr>
        <sz val="12"/>
        <rFont val="Calibri"/>
        <family val="2"/>
        <scheme val="minor"/>
      </rPr>
      <t xml:space="preserve"> LOGISTICS CHALLENGE: Recommend an early start for this hike. If the parking lot is full, there is no parking on the road. The hikers must go to Yarnell for the shuttle which cost $5 per hiker.
</t>
    </r>
    <r>
      <rPr>
        <b/>
        <sz val="12"/>
        <color rgb="FF0000FF"/>
        <rFont val="Calibri"/>
        <family val="2"/>
        <scheme val="minor"/>
      </rPr>
      <t>TRAILHEAD NAME:</t>
    </r>
    <r>
      <rPr>
        <sz val="12"/>
        <rFont val="Calibri"/>
        <family val="2"/>
        <scheme val="minor"/>
      </rPr>
      <t xml:space="preserve"> Granite Mountain Hotshots Memorial The Parking Lot Is Full, There Is No Parking On The Road </t>
    </r>
    <r>
      <rPr>
        <b/>
        <sz val="12"/>
        <color rgb="FF0000FF"/>
        <rFont val="Calibri"/>
        <family val="2"/>
        <scheme val="minor"/>
      </rPr>
      <t>TRAILS:</t>
    </r>
    <r>
      <rPr>
        <sz val="12"/>
        <rFont val="Calibri"/>
        <family val="2"/>
        <scheme val="minor"/>
      </rPr>
      <t xml:space="preserve"> Granite Mountain Hotshots Memorial Trail
</t>
    </r>
    <r>
      <rPr>
        <b/>
        <sz val="12"/>
        <color rgb="FF0000FF"/>
        <rFont val="Calibri"/>
        <family val="2"/>
        <scheme val="minor"/>
      </rPr>
      <t>FEES AND FACILITIES:</t>
    </r>
    <r>
      <rPr>
        <sz val="12"/>
        <rFont val="Calibri"/>
        <family val="2"/>
        <scheme val="minor"/>
      </rPr>
      <t xml:space="preserve"> PortaJohn at the trailhead. No parking fee.
</t>
    </r>
    <r>
      <rPr>
        <b/>
        <sz val="12"/>
        <color rgb="FF0000FF"/>
        <rFont val="Calibri"/>
        <family val="2"/>
        <scheme val="minor"/>
      </rPr>
      <t>DRIVING DIRECTIONS:</t>
    </r>
    <r>
      <rPr>
        <sz val="12"/>
        <rFont val="Calibri"/>
        <family val="2"/>
        <scheme val="minor"/>
      </rPr>
      <t xml:space="preserve"> Drive north on PebbleCreek Parkway and turn west (left) on Indian School Road to the Loop 303 North. Take Highway 60 west toward Wickenburg. Turn right on Highway 93/89 toward Las Vegas. Turn right on 89 and drive toward Yarnell. Just before Yarnell, follow the brown signs to the park (left turn). The park has about a dozen parking spots. </t>
    </r>
    <r>
      <rPr>
        <b/>
        <sz val="12"/>
        <color rgb="FF0000FF"/>
        <rFont val="Calibri"/>
        <family val="2"/>
        <scheme val="minor"/>
      </rPr>
      <t>DRIVING DISTANCE:</t>
    </r>
    <r>
      <rPr>
        <sz val="12"/>
        <rFont val="Calibri"/>
        <family val="2"/>
        <scheme val="minor"/>
      </rPr>
      <t xml:space="preserve"> 160 miles
</t>
    </r>
    <r>
      <rPr>
        <b/>
        <sz val="12"/>
        <color rgb="FF0000FF"/>
        <rFont val="Calibri"/>
        <family val="2"/>
        <scheme val="minor"/>
      </rPr>
      <t>URL PHOTOS:</t>
    </r>
    <r>
      <rPr>
        <sz val="12"/>
        <rFont val="Calibri"/>
        <family val="2"/>
        <scheme val="minor"/>
      </rPr>
      <t xml:space="preserve"> https://pchikingclub.smugmug.com/Granite-Mountain-Hotshots-Memorial-State-Park
</t>
    </r>
    <r>
      <rPr>
        <b/>
        <sz val="12"/>
        <color rgb="FF0000FF"/>
        <rFont val="Calibri"/>
        <family val="2"/>
        <scheme val="minor"/>
      </rPr>
      <t>URL GPX:</t>
    </r>
    <r>
      <rPr>
        <sz val="12"/>
        <rFont val="Calibri"/>
        <family val="2"/>
        <scheme val="minor"/>
      </rPr>
      <t xml:space="preserve"> https://1drv.ms/u/s!AgywFpJqBF4anAJgAbFqIpWyG9s7
</t>
    </r>
    <r>
      <rPr>
        <b/>
        <sz val="12"/>
        <color rgb="FF0000FF"/>
        <rFont val="Calibri"/>
        <family val="2"/>
        <scheme val="minor"/>
      </rPr>
      <t>PCHC TRAIL ID:</t>
    </r>
    <r>
      <rPr>
        <sz val="12"/>
        <rFont val="Calibri"/>
        <family val="2"/>
        <scheme val="minor"/>
      </rPr>
      <t xml:space="preserve"> 659
</t>
    </r>
    <r>
      <rPr>
        <b/>
        <sz val="12"/>
        <color rgb="FF0000FF"/>
        <rFont val="Calibri"/>
        <family val="2"/>
        <scheme val="minor"/>
      </rPr>
      <t>SUGGESTED DRIVER DONATION:</t>
    </r>
    <r>
      <rPr>
        <sz val="12"/>
        <rFont val="Calibri"/>
        <family val="2"/>
        <scheme val="minor"/>
      </rPr>
      <t xml:space="preserve"> $12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</si>
  <si>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Laurie Rosenbloom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</si>
  <si>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 mile clockwise loop hike with an elevation gain of 2000 feet. Hike starts on the Mesquite Canyon Trail from Parking lot #7. Climb steeply to a saddle in approximately 1 mile and then moderately climb for another 3 miles to the junction with the Ford Canyon Trail. Turn right on the Ford Canyon Trail. This trail will drop to the Willow Spring, cross the dry river bed and continue up and over a rocky ridge. Eventually the trail drops steeply into a sandy wash. Follow this wash following the signs past Ford Canyon Dam and then into the boulders and Ford Canyon itself. The trail leaves the canyon (watch for signage) just before the canyon drops over a series of high waterfalls. Continue on Ford Canyon trail until the junction with Waddell. Turn right here and follow Waddell back to the parking lot #7.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Ford Canyon, Waddell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GPX:</t>
    </r>
    <r>
      <rPr>
        <sz val="12"/>
        <rFont val="Calibri"/>
        <family val="2"/>
        <scheme val="minor"/>
      </rPr>
      <t xml:space="preserve"> https://1drv.ms/u/s!AgywFpJqBF4anAUZpBg7TS4OErYm
</t>
    </r>
    <r>
      <rPr>
        <b/>
        <sz val="12"/>
        <color rgb="FF0000FF"/>
        <rFont val="Calibri"/>
        <family val="2"/>
        <scheme val="minor"/>
      </rPr>
      <t>PCHC TRAIL ID:</t>
    </r>
    <r>
      <rPr>
        <sz val="12"/>
        <rFont val="Calibri"/>
        <family val="2"/>
        <scheme val="minor"/>
      </rPr>
      <t xml:space="preserve"> 663
</t>
    </r>
    <r>
      <rPr>
        <b/>
        <sz val="12"/>
        <color rgb="FF0000FF"/>
        <rFont val="Calibri"/>
        <family val="2"/>
        <scheme val="minor"/>
      </rPr>
      <t>SUGGESTED DRIVER DONATION:</t>
    </r>
    <r>
      <rPr>
        <sz val="12"/>
        <rFont val="Calibri"/>
        <family val="2"/>
        <scheme val="minor"/>
      </rPr>
      <t xml:space="preserve"> $2</t>
    </r>
  </si>
  <si>
    <t>D Hike - Estrella Foothills - Brethren North-SR, PA, RR, GR, UT, JL Loop (PCHC # 583)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</si>
  <si>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4.8 mile lollipop hike with an elevation gain of 400 feet. This hike is considered somewhat of a desert ramble with typical desert scenery. Nice, pleasant hike for the early season to help get the seasonal hiker into hiking shape for the season or for the holiday winter season.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Blackjack,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https://pchikingclub.smugmug.com/Trail-Maps/Estrella-Foothills/i-cKVm9rf/A
</t>
    </r>
    <r>
      <rPr>
        <b/>
        <sz val="12"/>
        <color rgb="FF0000FF"/>
        <rFont val="Calibri"/>
        <family val="2"/>
        <scheme val="minor"/>
      </rPr>
      <t>URL GPX:</t>
    </r>
    <r>
      <rPr>
        <sz val="12"/>
        <rFont val="Calibri"/>
        <family val="2"/>
        <scheme val="minor"/>
      </rPr>
      <t xml:space="preserve"> https://1drv.ms/u/s!AgywFpJqBF4amnmwO8IY_m8Dp9yd
</t>
    </r>
    <r>
      <rPr>
        <b/>
        <sz val="12"/>
        <color rgb="FF0000FF"/>
        <rFont val="Calibri"/>
        <family val="2"/>
        <scheme val="minor"/>
      </rPr>
      <t>PCHC TRAIL ID:</t>
    </r>
    <r>
      <rPr>
        <sz val="12"/>
        <rFont val="Calibri"/>
        <family val="2"/>
        <scheme val="minor"/>
      </rPr>
      <t xml:space="preserve"> 583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</si>
  <si>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10 mile in and out hike with an elevation gain of 900 feet. hike goes 2.5 miles along a ridge that follows the Agua Fria River before descending to the river using a series of sharp switchbacks. This stretch of the hike provides nice views of the river canyon as well as Black Canyon City. The trail continues across the river and follows an old jeep trail over several hills before picking up the continuation of the Black Canyon Trail. The last .25 miles are on a gravel road.
</t>
    </r>
    <r>
      <rPr>
        <b/>
        <sz val="12"/>
        <color rgb="FF0000FF"/>
        <rFont val="Calibri"/>
        <family val="2"/>
        <scheme val="minor"/>
      </rPr>
      <t>TRAILHEAD NAME:</t>
    </r>
    <r>
      <rPr>
        <sz val="12"/>
        <rFont val="Calibri"/>
        <family val="2"/>
        <scheme val="minor"/>
      </rPr>
      <t xml:space="preserve"> Rock Springs Cafe Trailhead </t>
    </r>
    <r>
      <rPr>
        <b/>
        <sz val="12"/>
        <color rgb="FF0000FF"/>
        <rFont val="Calibri"/>
        <family val="2"/>
        <scheme val="minor"/>
      </rPr>
      <t>TRAILS:</t>
    </r>
    <r>
      <rPr>
        <sz val="12"/>
        <rFont val="Calibri"/>
        <family val="2"/>
        <scheme val="minor"/>
      </rPr>
      <t xml:space="preserve"> K Mine Segment
</t>
    </r>
    <r>
      <rPr>
        <b/>
        <sz val="12"/>
        <color rgb="FF0000FF"/>
        <rFont val="Calibri"/>
        <family val="2"/>
        <scheme val="minor"/>
      </rPr>
      <t>FEES AND FACILITIES:</t>
    </r>
    <r>
      <rPr>
        <sz val="12"/>
        <rFont val="Calibri"/>
        <family val="2"/>
        <scheme val="minor"/>
      </rPr>
      <t xml:space="preserve"> No park fees. No restrooms. The Rock Springs Café (great pies and burgers) is .8 miles from the trailhead, and you will pass it to get back on I17
</t>
    </r>
    <r>
      <rPr>
        <b/>
        <sz val="12"/>
        <color rgb="FF0000FF"/>
        <rFont val="Calibri"/>
        <family val="2"/>
        <scheme val="minor"/>
      </rPr>
      <t>DRIVING DIRECTIONS:</t>
    </r>
    <r>
      <rPr>
        <sz val="12"/>
        <rFont val="Calibri"/>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https://pchikingclub.smugmug.com/BlackCanyonNationalRecreationT/K-mine-Segment-Exit-242
</t>
    </r>
    <r>
      <rPr>
        <b/>
        <sz val="12"/>
        <color rgb="FF0000FF"/>
        <rFont val="Calibri"/>
        <family val="2"/>
        <scheme val="minor"/>
      </rPr>
      <t>URL MAP:</t>
    </r>
    <r>
      <rPr>
        <sz val="12"/>
        <rFont val="Calibri"/>
        <family val="2"/>
        <scheme val="minor"/>
      </rPr>
      <t xml:space="preserve"> https://pchikingclub.smugmug.com/Trail-Maps/Black-Canyon-Trail/i-jj6n8Wt
</t>
    </r>
    <r>
      <rPr>
        <b/>
        <sz val="12"/>
        <color rgb="FF0000FF"/>
        <rFont val="Calibri"/>
        <family val="2"/>
        <scheme val="minor"/>
      </rPr>
      <t>URL GPX:</t>
    </r>
    <r>
      <rPr>
        <sz val="12"/>
        <rFont val="Calibri"/>
        <family val="2"/>
        <scheme val="minor"/>
      </rPr>
      <t xml:space="preserve"> https://1drv.ms/u/s!AgywFpJqBF4alnsCOoiVLBPQL5wS
</t>
    </r>
    <r>
      <rPr>
        <b/>
        <sz val="12"/>
        <color rgb="FF0000FF"/>
        <rFont val="Calibri"/>
        <family val="2"/>
        <scheme val="minor"/>
      </rPr>
      <t>PCHC TRAIL ID:</t>
    </r>
    <r>
      <rPr>
        <sz val="12"/>
        <rFont val="Calibri"/>
        <family val="2"/>
        <scheme val="minor"/>
      </rPr>
      <t xml:space="preserve"> 397
</t>
    </r>
    <r>
      <rPr>
        <b/>
        <sz val="12"/>
        <color rgb="FF0000FF"/>
        <rFont val="Calibri"/>
        <family val="2"/>
        <scheme val="minor"/>
      </rPr>
      <t>SUGGESTED DRIVER DONATION:</t>
    </r>
    <r>
      <rPr>
        <sz val="12"/>
        <rFont val="Calibri"/>
        <family val="2"/>
        <scheme val="minor"/>
      </rPr>
      <t xml:space="preserve"> $8</t>
    </r>
  </si>
  <si>
    <t>C Hike - South Mountain Park - Fat Mans Pass from the West (PCHC # 332)</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</si>
  <si>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6.8 mile in and out hike with an elevation gain of 1080 feet. It follows the National Trail starting at the Buena Vista lookout, looping at Hidden Valley through boulders and rock tunnels, and returning on National Trail. Interesting, fun hike, with a few large boulders to climb over and slide down. An optional extra half mile hike with an elevation change of 130 feet can be added by taking a side trail to the right at marker #18. This trail goes to the top of the ridge giving hikers a 360 degree view of the surrounding area. A second optional addition is a .8 mile out and back hike (150 foot elevation change) going west from the parking lot to the China Wall, a natural rock formation that looks like a manmade wall from a distance. A third option is to go to an overlook to the left of the parking area, adding another .8 miles and 50 feet elevation gain. 
</t>
    </r>
    <r>
      <rPr>
        <b/>
        <sz val="12"/>
        <color rgb="FF0000FF"/>
        <rFont val="Calibri"/>
        <family val="2"/>
        <scheme val="minor"/>
      </rPr>
      <t>TRAILHEAD NAME:</t>
    </r>
    <r>
      <rPr>
        <sz val="12"/>
        <rFont val="Calibri"/>
        <family val="2"/>
        <scheme val="minor"/>
      </rPr>
      <t xml:space="preserve"> National Trailhead at Buena Vista Parking Lot </t>
    </r>
    <r>
      <rPr>
        <b/>
        <sz val="12"/>
        <color rgb="FF0000FF"/>
        <rFont val="Calibri"/>
        <family val="2"/>
        <scheme val="minor"/>
      </rPr>
      <t>TRAILS:</t>
    </r>
    <r>
      <rPr>
        <sz val="12"/>
        <rFont val="Calibri"/>
        <family val="2"/>
        <scheme val="minor"/>
      </rPr>
      <t xml:space="preserve"> National, Hidden Valley
</t>
    </r>
    <r>
      <rPr>
        <b/>
        <sz val="12"/>
        <color rgb="FF0000FF"/>
        <rFont val="Calibri"/>
        <family val="2"/>
        <scheme val="minor"/>
      </rPr>
      <t>FEES AND FACILITIES:</t>
    </r>
    <r>
      <rPr>
        <sz val="12"/>
        <rFont val="Calibri"/>
        <family val="2"/>
        <scheme val="minor"/>
      </rPr>
      <t xml:space="preserve"> Restrooms at thepark office. No parking fee. 
</t>
    </r>
    <r>
      <rPr>
        <b/>
        <sz val="12"/>
        <color rgb="FF0000FF"/>
        <rFont val="Calibri"/>
        <family val="2"/>
        <scheme val="minor"/>
      </rPr>
      <t>DRIVING DIRECTIONS:</t>
    </r>
    <r>
      <rPr>
        <sz val="12"/>
        <rFont val="Calibri"/>
        <family val="2"/>
        <scheme val="minor"/>
      </rPr>
      <t xml:space="preserve"> Head south on PebbleCreek Parkway, then go east (left) on I10. Take Exit 138. SR202 Loop South. Take either the Baseline Road or Dobbins Road exit and turn left onto them. Turn right onto Central Avenue into South Mountain Park. Go through the South Mountain Park guard shack (no fees). Go through another guard shack to the Park Office area. Proceed up the Summit Road about 6.5 miles following the signs to Buena Vista Parking area. Trailhead is at the Buena Vista Parking area. </t>
    </r>
    <r>
      <rPr>
        <b/>
        <sz val="12"/>
        <color rgb="FF0000FF"/>
        <rFont val="Calibri"/>
        <family val="2"/>
        <scheme val="minor"/>
      </rPr>
      <t>DRIVING DISTANCE:</t>
    </r>
    <r>
      <rPr>
        <sz val="12"/>
        <rFont val="Calibri"/>
        <family val="2"/>
        <scheme val="minor"/>
      </rPr>
      <t xml:space="preserve"> 70 miles
</t>
    </r>
    <r>
      <rPr>
        <b/>
        <sz val="12"/>
        <color rgb="FF0000FF"/>
        <rFont val="Calibri"/>
        <family val="2"/>
        <scheme val="minor"/>
      </rPr>
      <t>URL PHOTOS:</t>
    </r>
    <r>
      <rPr>
        <sz val="12"/>
        <rFont val="Calibri"/>
        <family val="2"/>
        <scheme val="minor"/>
      </rPr>
      <t xml:space="preserve"> https://pchikingclub.smugmug.com/Other-4/Fat-Mans-Pass-West
</t>
    </r>
    <r>
      <rPr>
        <b/>
        <sz val="12"/>
        <color rgb="FF0000FF"/>
        <rFont val="Calibri"/>
        <family val="2"/>
        <scheme val="minor"/>
      </rPr>
      <t>URL MAP:</t>
    </r>
    <r>
      <rPr>
        <sz val="12"/>
        <rFont val="Calibri"/>
        <family val="2"/>
        <scheme val="minor"/>
      </rPr>
      <t xml:space="preserve"> https://pchikingclub.smugmug.com/Trail-Maps/South-Mountain-Park/i-5pJxHX6
</t>
    </r>
    <r>
      <rPr>
        <b/>
        <sz val="12"/>
        <color rgb="FF0000FF"/>
        <rFont val="Calibri"/>
        <family val="2"/>
        <scheme val="minor"/>
      </rPr>
      <t>URL GPX:</t>
    </r>
    <r>
      <rPr>
        <sz val="12"/>
        <rFont val="Calibri"/>
        <family val="2"/>
        <scheme val="minor"/>
      </rPr>
      <t xml:space="preserve"> https://1drv.ms/u/s!AgywFpJqBF4ami9t5cUYBEueKVn0?e=0xSaVz
</t>
    </r>
    <r>
      <rPr>
        <b/>
        <sz val="12"/>
        <color rgb="FF0000FF"/>
        <rFont val="Calibri"/>
        <family val="2"/>
        <scheme val="minor"/>
      </rPr>
      <t>PCHC TRAIL ID:</t>
    </r>
    <r>
      <rPr>
        <sz val="12"/>
        <rFont val="Calibri"/>
        <family val="2"/>
        <scheme val="minor"/>
      </rPr>
      <t xml:space="preserve"> 332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</si>
  <si>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an 11.4 mile in and out hike with an elevation gain of 1078 feet. Take the Desert Rose Trail from the parking lot over to the junction with the Gadsden Trail. Turn right here and follow the Gadsden Trail until it ends at the junction with Butterfield trail. At this junction turn left and follow the Butterfield trail until it ends at Gadsden Trail. Turn left and follow Gadsden until the junction with Desert Rose. Turn right and go back to the parking lot. There is a short steep incline in mile 11.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Butterfield, Gadsden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https://pchikingclub.smugmug.com/Trail-Maps/Estrella-Mountain-Regional-Park/i-7xb5j5J
</t>
    </r>
    <r>
      <rPr>
        <b/>
        <sz val="12"/>
        <color rgb="FF0000FF"/>
        <rFont val="Calibri"/>
        <family val="2"/>
        <scheme val="minor"/>
      </rPr>
      <t>URL GPX:</t>
    </r>
    <r>
      <rPr>
        <sz val="12"/>
        <rFont val="Calibri"/>
        <family val="2"/>
        <scheme val="minor"/>
      </rPr>
      <t xml:space="preserve"> https://1drv.ms/u/s!AgywFpJqBF4anAY_YOhxJkLNtYkI
</t>
    </r>
    <r>
      <rPr>
        <b/>
        <sz val="12"/>
        <color rgb="FF0000FF"/>
        <rFont val="Calibri"/>
        <family val="2"/>
        <scheme val="minor"/>
      </rPr>
      <t>PCHC TRAIL ID:</t>
    </r>
    <r>
      <rPr>
        <sz val="12"/>
        <rFont val="Calibri"/>
        <family val="2"/>
        <scheme val="minor"/>
      </rPr>
      <t xml:space="preserve"> 664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</si>
  <si>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Elevation. Additional challenges include: Exceeds D hike parameters for miles &amp; elevation.
</t>
    </r>
    <r>
      <rPr>
        <b/>
        <sz val="12"/>
        <color rgb="FF0000FF"/>
        <rFont val="Calibri"/>
        <family val="2"/>
        <scheme val="minor"/>
      </rPr>
      <t>DESCRIPTION:</t>
    </r>
    <r>
      <rPr>
        <sz val="12"/>
        <rFont val="Calibri"/>
        <family val="2"/>
        <scheme val="minor"/>
      </rPr>
      <t xml:space="preserve"> This hike is a 5.4 mile counter clockwise loop hike with an elevation gain of 680 feet. The hike goes through typical desert terrain around a hill from the new trailhead off Carefree Highway with views of the Phoenix Sonoran Desert, Cave Creek and Anthem. New trailhead off Carefree Highway with a large box fan for cool down after the hike.
</t>
    </r>
    <r>
      <rPr>
        <b/>
        <sz val="12"/>
        <color rgb="FF0000FF"/>
        <rFont val="Calibri"/>
        <family val="2"/>
        <scheme val="minor"/>
      </rPr>
      <t>TRAILHEAD NAME:</t>
    </r>
    <r>
      <rPr>
        <sz val="12"/>
        <rFont val="Calibri"/>
        <family val="2"/>
        <scheme val="minor"/>
      </rPr>
      <t xml:space="preserve"> Desert Hills Trailhead </t>
    </r>
    <r>
      <rPr>
        <b/>
        <sz val="12"/>
        <color rgb="FF0000FF"/>
        <rFont val="Calibri"/>
        <family val="2"/>
        <scheme val="minor"/>
      </rPr>
      <t>TRAILS:</t>
    </r>
    <r>
      <rPr>
        <sz val="12"/>
        <rFont val="Calibri"/>
        <family val="2"/>
        <scheme val="minor"/>
      </rPr>
      <t xml:space="preserve"> Sidewinder, Ocotillo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(Desert Hills Trailhead). Head north on PebbleCreek Parkway to Indian School Road, turn west (left) and take Loop 303 North following until it ends at I17. Turn left (north) on I17. Turn right (east) on Carefree Highway. Continue for several miles. At 700 West Carefree Highway, turn right into Trailhead parking. Alternate Directions: Exit Highway 303 at Lake Pleasant Parkway, turn left and proceed to Highway 74. Turn right on Highway 74/Carefree Highway and proceed to Desert Hills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https://pchikingclub.smugmug.com/CaveCreekRegionalPark/Apache-Wash-Trailhead/D-Summer-HikeLynnW2016-2017/i-BRhw2LP
</t>
    </r>
    <r>
      <rPr>
        <b/>
        <sz val="12"/>
        <color rgb="FF0000FF"/>
        <rFont val="Calibri"/>
        <family val="2"/>
        <scheme val="minor"/>
      </rPr>
      <t>URL MAP:</t>
    </r>
    <r>
      <rPr>
        <sz val="12"/>
        <rFont val="Calibri"/>
        <family val="2"/>
        <scheme val="minor"/>
      </rPr>
      <t xml:space="preserve"> https://pchikingclub.smugmug.com/Trail-Maps/Phoenix-Sonoran-Preserve/i-VpJFBxF
</t>
    </r>
    <r>
      <rPr>
        <b/>
        <sz val="12"/>
        <color rgb="FF0000FF"/>
        <rFont val="Calibri"/>
        <family val="2"/>
        <scheme val="minor"/>
      </rPr>
      <t>URL GPX:</t>
    </r>
    <r>
      <rPr>
        <sz val="12"/>
        <rFont val="Calibri"/>
        <family val="2"/>
        <scheme val="minor"/>
      </rPr>
      <t xml:space="preserve"> https://1drv.ms/u/s!AgywFpJqBF4anHAPJnzQpQf4VRD3?e=9TlTX9
</t>
    </r>
    <r>
      <rPr>
        <b/>
        <sz val="12"/>
        <color rgb="FF0000FF"/>
        <rFont val="Calibri"/>
        <family val="2"/>
        <scheme val="minor"/>
      </rPr>
      <t>PCHC TRAIL ID:</t>
    </r>
    <r>
      <rPr>
        <sz val="12"/>
        <rFont val="Calibri"/>
        <family val="2"/>
        <scheme val="minor"/>
      </rPr>
      <t xml:space="preserve"> 248
</t>
    </r>
    <r>
      <rPr>
        <b/>
        <sz val="12"/>
        <color rgb="FF0000FF"/>
        <rFont val="Calibri"/>
        <family val="2"/>
        <scheme val="minor"/>
      </rPr>
      <t>SUGGESTED DRIVER DONATION:</t>
    </r>
    <r>
      <rPr>
        <sz val="12"/>
        <rFont val="Calibri"/>
        <family val="2"/>
        <scheme val="minor"/>
      </rPr>
      <t xml:space="preserve"> $7</t>
    </r>
  </si>
  <si>
    <t>A Challenge Hike - Spur Cross Ranch CA - Skull Mesa Summit Crossing and Cottonwood Loop from Spur Cross (PCHC # 14)</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</si>
  <si>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Advanced route finding skills required for the overgrown eastern part of the Skull Mesa Loop.
</t>
    </r>
    <r>
      <rPr>
        <b/>
        <sz val="12"/>
        <color rgb="FF0000FF"/>
        <rFont val="Calibri"/>
        <family val="2"/>
        <scheme val="minor"/>
      </rPr>
      <t>DESCRIPTION:</t>
    </r>
    <r>
      <rPr>
        <sz val="12"/>
        <rFont val="Calibri"/>
        <family val="2"/>
        <scheme val="minor"/>
      </rPr>
      <t xml:space="preserve"> This hike is an 18.5 mile lollipop hike with an elevation gain of 4092 feet. From Spur Cross Trailhead, take the Maricopa Trail 2 miles to park boundary. Continue north on forestry road 48 for another 2 miles. At junction with Cave Creek Park route 4 turn right then right again onto trail #247 (Cottonwood Trail). In 2 miles at the junction with #248 (Skull Mesa Trail) turn left and climb 1 mile steeply up to the summit of Skull Mesa. Continue east on #248 1.5 miles over the summit of Skull Mesa and steeply down to the junction with the Quien Sabe Trail (enjoy the views of the trailless Quien Sabe Peak to the north). Continue to follow #248 south another 1.5 miles to the junction with #247 (Cottonwood Trail). Turn right (west) and walk 2 miles back to the Skull Mesa Trail junction. Return 4 miles to the parking lot following the path described above. 
</t>
    </r>
    <r>
      <rPr>
        <b/>
        <sz val="12"/>
        <color rgb="FF0000FF"/>
        <rFont val="Calibri"/>
        <family val="2"/>
        <scheme val="minor"/>
      </rPr>
      <t>IMPORTANT INFORMATION:</t>
    </r>
    <r>
      <rPr>
        <sz val="12"/>
        <rFont val="Calibri"/>
        <family val="2"/>
        <scheme val="minor"/>
      </rPr>
      <t xml:space="preserve"> All trails. Long Mileage approximately 16 miles. Allow 10 hours for this hike. Stream crossings may be required along the Maricopa Trail High elevation gain. Steep uphill to the top of Skull Mesa (over 1000 feet in one mile). Remote setting so possible overgrown vegetation may make navigation difficult at times especially on east side of Skull Mesa. Approximately 1.5 miles of wash hiking on the cottonwood trail. Good chance of seeing wildlife. Recommend bringing extra water and electrolytes on this hike.
</t>
    </r>
    <r>
      <rPr>
        <b/>
        <sz val="12"/>
        <color rgb="FF0000FF"/>
        <rFont val="Calibri"/>
        <family val="2"/>
        <scheme val="minor"/>
      </rPr>
      <t>TRAILHEAD NAME:</t>
    </r>
    <r>
      <rPr>
        <sz val="12"/>
        <rFont val="Calibri"/>
        <family val="2"/>
        <scheme val="minor"/>
      </rPr>
      <t xml:space="preserve"> Spur Cross Trailhead </t>
    </r>
    <r>
      <rPr>
        <b/>
        <sz val="12"/>
        <color rgb="FF0000FF"/>
        <rFont val="Calibri"/>
        <family val="2"/>
        <scheme val="minor"/>
      </rPr>
      <t>TRAILS:</t>
    </r>
    <r>
      <rPr>
        <sz val="12"/>
        <rFont val="Calibri"/>
        <family val="2"/>
        <scheme val="minor"/>
      </rPr>
      <t xml:space="preserve"> Spur Cross #4, National Forest Trails #247, # 248, #247, Spur Cross #4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to Cave Creek Spur Cross Trailhead: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https://pchikingclub.smugmug.com/SpurCrossRanchConservationArea/Skull-MesafromSpurCross/A-HikeSkull-Mesa-LoopLynnW2021-2022
</t>
    </r>
    <r>
      <rPr>
        <b/>
        <sz val="12"/>
        <color rgb="FF0000FF"/>
        <rFont val="Calibri"/>
        <family val="2"/>
        <scheme val="minor"/>
      </rPr>
      <t>URL MAP:</t>
    </r>
    <r>
      <rPr>
        <sz val="12"/>
        <rFont val="Calibri"/>
        <family val="2"/>
        <scheme val="minor"/>
      </rPr>
      <t xml:space="preserve"> https://pchikingclub.smugmug.com/Trail-Maps/Spur-Cross-Conservation-Area/i-TNPk29r
</t>
    </r>
    <r>
      <rPr>
        <b/>
        <sz val="12"/>
        <color rgb="FF0000FF"/>
        <rFont val="Calibri"/>
        <family val="2"/>
        <scheme val="minor"/>
      </rPr>
      <t>URL GPX:</t>
    </r>
    <r>
      <rPr>
        <sz val="12"/>
        <rFont val="Calibri"/>
        <family val="2"/>
        <scheme val="minor"/>
      </rPr>
      <t xml:space="preserve"> https://1drv.ms/u/s!AgywFpJqBF4alx09pmaKmtLlvzhY
</t>
    </r>
    <r>
      <rPr>
        <b/>
        <sz val="12"/>
        <color rgb="FF0000FF"/>
        <rFont val="Calibri"/>
        <family val="2"/>
        <scheme val="minor"/>
      </rPr>
      <t>PCHC TRAIL ID:</t>
    </r>
    <r>
      <rPr>
        <sz val="12"/>
        <rFont val="Calibri"/>
        <family val="2"/>
        <scheme val="minor"/>
      </rPr>
      <t xml:space="preserve"> 14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</si>
  <si>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9.8 mile clockwise loop hike with an elevation gain of 1573 feet. This hike has great views in virtually every direction. It does not include any of the 4 peaks in Skyline Park but goes by all of them.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Pyrite, Chuckwalla, Granite Falls, Turnbuckle, Mountain Wash, Lost Creek, Skyline Crest, Quartz Mine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https://pchikingclub.smugmug.com/Skyline-Park/B-HikeSkyline-Peakless-PerimeterLynnW2021-2022
</t>
    </r>
    <r>
      <rPr>
        <b/>
        <sz val="12"/>
        <color rgb="FF0000FF"/>
        <rFont val="Calibri"/>
        <family val="2"/>
        <scheme val="minor"/>
      </rPr>
      <t>URL MAP:</t>
    </r>
    <r>
      <rPr>
        <sz val="12"/>
        <rFont val="Calibri"/>
        <family val="2"/>
        <scheme val="minor"/>
      </rPr>
      <t xml:space="preserve"> https://pchikingclub.smugmug.com/Trail-Maps/Skyline-Regional-Park/i-HMXTThg
</t>
    </r>
    <r>
      <rPr>
        <b/>
        <sz val="12"/>
        <color rgb="FF0000FF"/>
        <rFont val="Calibri"/>
        <family val="2"/>
        <scheme val="minor"/>
      </rPr>
      <t>URL GPX:</t>
    </r>
    <r>
      <rPr>
        <sz val="12"/>
        <rFont val="Calibri"/>
        <family val="2"/>
        <scheme val="minor"/>
      </rPr>
      <t xml:space="preserve"> https://1drv.ms/u/s!AgywFpJqBF4al2vuZs7qc1mmRfVn
</t>
    </r>
    <r>
      <rPr>
        <b/>
        <sz val="12"/>
        <color rgb="FF0000FF"/>
        <rFont val="Calibri"/>
        <family val="2"/>
        <scheme val="minor"/>
      </rPr>
      <t>PCHC TRAIL ID:</t>
    </r>
    <r>
      <rPr>
        <sz val="12"/>
        <rFont val="Calibri"/>
        <family val="2"/>
        <scheme val="minor"/>
      </rPr>
      <t xml:space="preserve"> 569
</t>
    </r>
    <r>
      <rPr>
        <b/>
        <sz val="12"/>
        <color rgb="FF0000FF"/>
        <rFont val="Calibri"/>
        <family val="2"/>
        <scheme val="minor"/>
      </rPr>
      <t>SUGGESTED DRIVER DONATION:</t>
    </r>
    <r>
      <rPr>
        <sz val="12"/>
        <rFont val="Calibri"/>
        <family val="2"/>
        <scheme val="minor"/>
      </rPr>
      <t xml:space="preserve"> $2</t>
    </r>
  </si>
  <si>
    <t>C Challenge Hike - McDowell SP - Toms Thumb and The Lookout from the North Trailhead (PCHC # 285)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</si>
  <si>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REASON FOR CHALLENGE:</t>
    </r>
    <r>
      <rPr>
        <sz val="12"/>
        <rFont val="Calibri"/>
        <family val="2"/>
        <scheme val="minor"/>
      </rPr>
      <t xml:space="preserve"> C hike rating exceeded: Elevation. Additional challenges include: added elevation and slippery surface.
</t>
    </r>
    <r>
      <rPr>
        <b/>
        <sz val="12"/>
        <color rgb="FF0000FF"/>
        <rFont val="Calibri"/>
        <family val="2"/>
        <scheme val="minor"/>
      </rPr>
      <t>DESCRIPTION:</t>
    </r>
    <r>
      <rPr>
        <sz val="12"/>
        <rFont val="Calibri"/>
        <family val="2"/>
        <scheme val="minor"/>
      </rPr>
      <t xml:space="preserve"> This hike is a 6.3 mile in and out hike with an elevation gain of 1800 feet. The Toms Thumb has a steep, steady climb for the first 1.5 miles. Follow this trail and signs all the way (taking advantage of a variety of overlooks along the way) to the base of Toms Thumb. This is a 140 foot high granite rock sticking up on the top of the mountain. On return to the main trail, take a side trail (Lookout Trail) up to a spectacular viewpoint with 360 degree views. There are excellent views of Scottsdale and areas to the west as well as Fountain Hills and the Superstition Mountains to the east. Reverse directions back to the car via Toms Thumb Trail. 
</t>
    </r>
    <r>
      <rPr>
        <b/>
        <sz val="12"/>
        <color rgb="FF0000FF"/>
        <rFont val="Calibri"/>
        <family val="2"/>
        <scheme val="minor"/>
      </rPr>
      <t>IMPORTANT INFORMATION:</t>
    </r>
    <r>
      <rPr>
        <sz val="12"/>
        <rFont val="Calibri"/>
        <family val="2"/>
        <scheme val="minor"/>
      </rPr>
      <t xml:space="preserve"> The uphill portion of the trail is decomposed granite, making for a somewhat slippery surface to hike upon so the hike will go at a slower than normal pace.
</t>
    </r>
    <r>
      <rPr>
        <b/>
        <sz val="12"/>
        <color rgb="FF0000FF"/>
        <rFont val="Calibri"/>
        <family val="2"/>
        <scheme val="minor"/>
      </rPr>
      <t>TRAILHEAD NAME:</t>
    </r>
    <r>
      <rPr>
        <sz val="12"/>
        <rFont val="Calibri"/>
        <family val="2"/>
        <scheme val="minor"/>
      </rPr>
      <t xml:space="preserve"> Toms Thumb Trailhead </t>
    </r>
    <r>
      <rPr>
        <b/>
        <sz val="12"/>
        <color rgb="FF0000FF"/>
        <rFont val="Calibri"/>
        <family val="2"/>
        <scheme val="minor"/>
      </rPr>
      <t>TRAILS:</t>
    </r>
    <r>
      <rPr>
        <sz val="12"/>
        <rFont val="Calibri"/>
        <family val="2"/>
        <scheme val="minor"/>
      </rPr>
      <t xml:space="preserve"> Tom Thumb
</t>
    </r>
    <r>
      <rPr>
        <b/>
        <sz val="12"/>
        <color rgb="FF0000FF"/>
        <rFont val="Calibri"/>
        <family val="2"/>
        <scheme val="minor"/>
      </rPr>
      <t>FEES AND FACILITIES:</t>
    </r>
    <r>
      <rPr>
        <sz val="12"/>
        <rFont val="Calibri"/>
        <family val="2"/>
        <scheme val="minor"/>
      </rPr>
      <t xml:space="preserve"> Restrooms are at the trailhead. No park fees. 
</t>
    </r>
    <r>
      <rPr>
        <b/>
        <sz val="12"/>
        <color rgb="FF0000FF"/>
        <rFont val="Calibri"/>
        <family val="2"/>
        <scheme val="minor"/>
      </rPr>
      <t>DRIVING DIRECTIONS:</t>
    </r>
    <r>
      <rPr>
        <sz val="12"/>
        <rFont val="Calibri"/>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trailhead.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https://pchikingclub.smugmug.com/McDowellSonoranPreserve/Toms-Thumb
</t>
    </r>
    <r>
      <rPr>
        <b/>
        <sz val="12"/>
        <color rgb="FF0000FF"/>
        <rFont val="Calibri"/>
        <family val="2"/>
        <scheme val="minor"/>
      </rPr>
      <t>URL MAP:</t>
    </r>
    <r>
      <rPr>
        <sz val="12"/>
        <rFont val="Calibri"/>
        <family val="2"/>
        <scheme val="minor"/>
      </rPr>
      <t xml:space="preserve"> https://pchikingclub.smugmug.com/Trail-Maps/McDowell-Sonoran-Preserve/i-Lq7NTpv/A
</t>
    </r>
    <r>
      <rPr>
        <b/>
        <sz val="12"/>
        <color rgb="FF0000FF"/>
        <rFont val="Calibri"/>
        <family val="2"/>
        <scheme val="minor"/>
      </rPr>
      <t>URL GPX:</t>
    </r>
    <r>
      <rPr>
        <sz val="12"/>
        <rFont val="Calibri"/>
        <family val="2"/>
        <scheme val="minor"/>
      </rPr>
      <t xml:space="preserve"> https://1drv.ms/u/s!AgywFpJqBF4anCvyz9Olo-hTGfu5
</t>
    </r>
    <r>
      <rPr>
        <b/>
        <sz val="12"/>
        <color rgb="FF0000FF"/>
        <rFont val="Calibri"/>
        <family val="2"/>
        <scheme val="minor"/>
      </rPr>
      <t>PCHC TRAIL ID:</t>
    </r>
    <r>
      <rPr>
        <sz val="12"/>
        <rFont val="Calibri"/>
        <family val="2"/>
        <scheme val="minor"/>
      </rPr>
      <t xml:space="preserve"> 285
</t>
    </r>
    <r>
      <rPr>
        <b/>
        <sz val="12"/>
        <color rgb="FF0000FF"/>
        <rFont val="Calibri"/>
        <family val="2"/>
        <scheme val="minor"/>
      </rPr>
      <t>SUGGESTED DRIVER DONATION:</t>
    </r>
    <r>
      <rPr>
        <sz val="12"/>
        <rFont val="Calibri"/>
        <family val="2"/>
        <scheme val="minor"/>
      </rPr>
      <t xml:space="preserve"> $8</t>
    </r>
  </si>
  <si>
    <t>B Challenge Hike - Black Canyon NRT - Copper Mountain Segment (PCHC # 384)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</si>
  <si>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HIKE COORDINATOR COMMENTS:</t>
    </r>
    <r>
      <rPr>
        <sz val="12"/>
        <rFont val="Calibri"/>
        <family val="2"/>
        <scheme val="minor"/>
      </rPr>
      <t xml:space="preserve"> B Hike at a C Pace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13.7 mile clockwise loop hike with an elevation gain of 1300 feet. From the trailhead, the hike does a loop along the base of Copper Mountain and through a large forest of prickly pear cactus. At about halfway, there is a large rock outcropping that is a nice place to take a break. There are large expanses of open range with amazing views of the Bradshaw Mountains in the distance. 
</t>
    </r>
    <r>
      <rPr>
        <b/>
        <sz val="12"/>
        <color rgb="FF0000FF"/>
        <rFont val="Calibri"/>
        <family val="2"/>
        <scheme val="minor"/>
      </rPr>
      <t>IMPORTANT INFORMATION:</t>
    </r>
    <r>
      <rPr>
        <sz val="12"/>
        <rFont val="Calibri"/>
        <family val="2"/>
        <scheme val="minor"/>
      </rPr>
      <t xml:space="preserve"> This hike typically takes 5 hours with breaks.
</t>
    </r>
    <r>
      <rPr>
        <b/>
        <sz val="12"/>
        <color rgb="FF0000FF"/>
        <rFont val="Calibri"/>
        <family val="2"/>
        <scheme val="minor"/>
      </rPr>
      <t>TRAILHEAD NAME:</t>
    </r>
    <r>
      <rPr>
        <sz val="12"/>
        <rFont val="Calibri"/>
        <family val="2"/>
        <scheme val="minor"/>
      </rPr>
      <t xml:space="preserve"> Copper Mountain Loop Trailhead </t>
    </r>
    <r>
      <rPr>
        <b/>
        <sz val="12"/>
        <color rgb="FF0000FF"/>
        <rFont val="Calibri"/>
        <family val="2"/>
        <scheme val="minor"/>
      </rPr>
      <t>TRAILS:</t>
    </r>
    <r>
      <rPr>
        <sz val="12"/>
        <rFont val="Calibri"/>
        <family val="2"/>
        <scheme val="minor"/>
      </rPr>
      <t xml:space="preserve"> Copper Mountain Segment
</t>
    </r>
    <r>
      <rPr>
        <b/>
        <sz val="12"/>
        <color rgb="FF0000FF"/>
        <rFont val="Calibri"/>
        <family val="2"/>
        <scheme val="minor"/>
      </rPr>
      <t>FEES AND FACILITIES:</t>
    </r>
    <r>
      <rPr>
        <sz val="12"/>
        <rFont val="Calibri"/>
        <family val="2"/>
        <scheme val="minor"/>
      </rPr>
      <t xml:space="preserve"> There are primitive restrooms at the Big Bug Trailhead. There are no park fees.
</t>
    </r>
    <r>
      <rPr>
        <b/>
        <sz val="12"/>
        <color rgb="FF0000FF"/>
        <rFont val="Calibri"/>
        <family val="2"/>
        <scheme val="minor"/>
      </rPr>
      <t>DRIVING DIRECTIONS:</t>
    </r>
    <r>
      <rPr>
        <sz val="12"/>
        <rFont val="Calibri"/>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5.3 miles and turn right on Old Sycamore Road. Park at the top of the hill (1 mi.) after passing the BCT trail crossing. </t>
    </r>
    <r>
      <rPr>
        <b/>
        <sz val="12"/>
        <color rgb="FF0000FF"/>
        <rFont val="Calibri"/>
        <family val="2"/>
        <scheme val="minor"/>
      </rPr>
      <t>DRIVING DISTANCE:</t>
    </r>
    <r>
      <rPr>
        <sz val="12"/>
        <rFont val="Calibri"/>
        <family val="2"/>
        <scheme val="minor"/>
      </rPr>
      <t xml:space="preserve"> 170 miles
</t>
    </r>
    <r>
      <rPr>
        <b/>
        <sz val="12"/>
        <color rgb="FF0000FF"/>
        <rFont val="Calibri"/>
        <family val="2"/>
        <scheme val="minor"/>
      </rPr>
      <t>URL PHOTOS:</t>
    </r>
    <r>
      <rPr>
        <sz val="12"/>
        <rFont val="Calibri"/>
        <family val="2"/>
        <scheme val="minor"/>
      </rPr>
      <t xml:space="preserve"> https://pchikingclub.smugmug.com/BlackCanyonNationalRecreationT/BCT-Copper-Mountain-Loop
</t>
    </r>
    <r>
      <rPr>
        <b/>
        <sz val="12"/>
        <color rgb="FF0000FF"/>
        <rFont val="Calibri"/>
        <family val="2"/>
        <scheme val="minor"/>
      </rPr>
      <t>URL MAP:</t>
    </r>
    <r>
      <rPr>
        <sz val="12"/>
        <rFont val="Calibri"/>
        <family val="2"/>
        <scheme val="minor"/>
      </rPr>
      <t xml:space="preserve"> https://pchikingclub.smugmug.com/Trail-Maps/Black-Canyon-Trail/i-9ZNwwMD
</t>
    </r>
    <r>
      <rPr>
        <b/>
        <sz val="12"/>
        <color rgb="FF0000FF"/>
        <rFont val="Calibri"/>
        <family val="2"/>
        <scheme val="minor"/>
      </rPr>
      <t>URL GPX:</t>
    </r>
    <r>
      <rPr>
        <sz val="12"/>
        <rFont val="Calibri"/>
        <family val="2"/>
        <scheme val="minor"/>
      </rPr>
      <t xml:space="preserve"> https://1drv.ms/u/s!AgywFpJqBF4alwC3ynTJINL9EYOb
</t>
    </r>
    <r>
      <rPr>
        <b/>
        <sz val="12"/>
        <color rgb="FF0000FF"/>
        <rFont val="Calibri"/>
        <family val="2"/>
        <scheme val="minor"/>
      </rPr>
      <t>PCHC TRAIL ID:</t>
    </r>
    <r>
      <rPr>
        <sz val="12"/>
        <rFont val="Calibri"/>
        <family val="2"/>
        <scheme val="minor"/>
      </rPr>
      <t xml:space="preserve"> 384
</t>
    </r>
    <r>
      <rPr>
        <b/>
        <sz val="12"/>
        <color rgb="FF0000FF"/>
        <rFont val="Calibri"/>
        <family val="2"/>
        <scheme val="minor"/>
      </rPr>
      <t>SUGGESTED DRIVER DONATION:</t>
    </r>
    <r>
      <rPr>
        <sz val="12"/>
        <rFont val="Calibri"/>
        <family val="2"/>
        <scheme val="minor"/>
      </rPr>
      <t xml:space="preserve"> $12</t>
    </r>
  </si>
  <si>
    <t>B Challenge Hike - Sedona Area - Wilson Mountain North Trail (PCHC # 660)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</si>
  <si>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REASON FOR CHALLENGE:</t>
    </r>
    <r>
      <rPr>
        <sz val="12"/>
        <rFont val="Calibri"/>
        <family val="2"/>
        <scheme val="minor"/>
      </rPr>
      <t xml:space="preserve"> B hike rating exceeded: Elevation.
</t>
    </r>
    <r>
      <rPr>
        <b/>
        <sz val="12"/>
        <color rgb="FF0000FF"/>
        <rFont val="Calibri"/>
        <family val="2"/>
        <scheme val="minor"/>
      </rPr>
      <t>DESCRIPTION:</t>
    </r>
    <r>
      <rPr>
        <sz val="12"/>
        <rFont val="Calibri"/>
        <family val="2"/>
        <scheme val="minor"/>
      </rPr>
      <t xml:space="preserve"> This hike is a 10.7 mile in and out hike with an elevation gain of 2800 feet. This is a challenging but beautiful hike up the north side to the top of the highest peak around Sedona. Trail condition: average hiking trail. 
</t>
    </r>
    <r>
      <rPr>
        <b/>
        <sz val="12"/>
        <color rgb="FF0000FF"/>
        <rFont val="Calibri"/>
        <family val="2"/>
        <scheme val="minor"/>
      </rPr>
      <t>IMPORTANT INFORMATION:</t>
    </r>
    <r>
      <rPr>
        <sz val="12"/>
        <rFont val="Calibri"/>
        <family val="2"/>
        <scheme val="minor"/>
      </rPr>
      <t xml:space="preserve"> Very Steep climb to the flat top. 
</t>
    </r>
    <r>
      <rPr>
        <b/>
        <sz val="12"/>
        <color rgb="FF0000FF"/>
        <rFont val="Calibri"/>
        <family val="2"/>
        <scheme val="minor"/>
      </rPr>
      <t>TRAILHEAD NAME:</t>
    </r>
    <r>
      <rPr>
        <sz val="12"/>
        <rFont val="Calibri"/>
        <family val="2"/>
        <scheme val="minor"/>
      </rPr>
      <t xml:space="preserve"> Wilson Mountain North Trailhead </t>
    </r>
    <r>
      <rPr>
        <b/>
        <sz val="12"/>
        <color rgb="FF0000FF"/>
        <rFont val="Calibri"/>
        <family val="2"/>
        <scheme val="minor"/>
      </rPr>
      <t>TRAILS:</t>
    </r>
    <r>
      <rPr>
        <sz val="12"/>
        <rFont val="Calibri"/>
        <family val="2"/>
        <scheme val="minor"/>
      </rPr>
      <t xml:space="preserve"> Wilson North Trail
</t>
    </r>
    <r>
      <rPr>
        <b/>
        <sz val="12"/>
        <color rgb="FF0000FF"/>
        <rFont val="Calibri"/>
        <family val="2"/>
        <scheme val="minor"/>
      </rPr>
      <t>FEES AND FACILITIES:</t>
    </r>
    <r>
      <rPr>
        <sz val="12"/>
        <rFont val="Calibri"/>
        <family val="2"/>
        <scheme val="minor"/>
      </rPr>
      <t xml:space="preserve"> Restrooms are at the trailhead. The parking fee is $5.00 per car (Red Rock Pass) or free with a Golden Age Pass. 
</t>
    </r>
    <r>
      <rPr>
        <b/>
        <sz val="12"/>
        <color rgb="FF0000FF"/>
        <rFont val="Calibri"/>
        <family val="2"/>
        <scheme val="minor"/>
      </rPr>
      <t>DRIVING DIRECTIONS:</t>
    </r>
    <r>
      <rPr>
        <sz val="12"/>
        <rFont val="Calibri"/>
        <family val="2"/>
        <scheme val="minor"/>
      </rPr>
      <t xml:space="preserve"> to Sedona Wilson Mountain North Trail (Driving distance is 256 miles RT) North on Loop 303 to I17. North (left) on I17 to exit 298 (Rte. 179). Take Rte. 179 west (left) 15 miles to 89A. Take Rte. 89A north (right) and continue up Oak Creek Canyon approx. 5.2 miles. Turn left into Encinoso picnic area parking (trailhead). </t>
    </r>
    <r>
      <rPr>
        <b/>
        <sz val="12"/>
        <color rgb="FF0000FF"/>
        <rFont val="Calibri"/>
        <family val="2"/>
        <scheme val="minor"/>
      </rPr>
      <t>DRIVING DISTANCE:</t>
    </r>
    <r>
      <rPr>
        <sz val="12"/>
        <rFont val="Calibri"/>
        <family val="2"/>
        <scheme val="minor"/>
      </rPr>
      <t xml:space="preserve"> 260 miles
</t>
    </r>
    <r>
      <rPr>
        <b/>
        <sz val="12"/>
        <color rgb="FF0000FF"/>
        <rFont val="Calibri"/>
        <family val="2"/>
        <scheme val="minor"/>
      </rPr>
      <t>URL PHOTOS:</t>
    </r>
    <r>
      <rPr>
        <sz val="12"/>
        <rFont val="Calibri"/>
        <family val="2"/>
        <scheme val="minor"/>
      </rPr>
      <t xml:space="preserve"> https://pchikingclub.smugmug.com/Category/Wilson-Mountain
</t>
    </r>
    <r>
      <rPr>
        <b/>
        <sz val="12"/>
        <color rgb="FF0000FF"/>
        <rFont val="Calibri"/>
        <family val="2"/>
        <scheme val="minor"/>
      </rPr>
      <t>URL GPX:</t>
    </r>
    <r>
      <rPr>
        <sz val="12"/>
        <rFont val="Calibri"/>
        <family val="2"/>
        <scheme val="minor"/>
      </rPr>
      <t xml:space="preserve"> https://1drv.ms/u/s!AgywFpJqBF4anANYUwD30JL_zJV5
</t>
    </r>
    <r>
      <rPr>
        <b/>
        <sz val="12"/>
        <color rgb="FF0000FF"/>
        <rFont val="Calibri"/>
        <family val="2"/>
        <scheme val="minor"/>
      </rPr>
      <t>PCHC TRAIL ID:</t>
    </r>
    <r>
      <rPr>
        <sz val="12"/>
        <rFont val="Calibri"/>
        <family val="2"/>
        <scheme val="minor"/>
      </rPr>
      <t xml:space="preserve"> 660
</t>
    </r>
    <r>
      <rPr>
        <b/>
        <sz val="12"/>
        <color rgb="FF0000FF"/>
        <rFont val="Calibri"/>
        <family val="2"/>
        <scheme val="minor"/>
      </rPr>
      <t>SUGGESTED DRIVER DONATION:</t>
    </r>
    <r>
      <rPr>
        <sz val="12"/>
        <rFont val="Calibri"/>
        <family val="2"/>
        <scheme val="minor"/>
      </rPr>
      <t xml:space="preserve"> $19</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</si>
  <si>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12.4 mile double loop hike with an elevation gain of 1056 feet. This hike goes through typical desert terrain with lots of Saguaro cactus. The hike begins on the Long Loop: at 0.84 miles turn right onto the Technical Loop, proceeding clockwise for 2.9 miles to where the trail ends at the Long Loop. Turn left and follow the Long Loop counter clockwise for 3.26 miles, turning left onto the Long Loop Mountain Pass, following it for 1.97 miles. It will again intersect with the Long Loop; turn left and follow the trail for 3.16 miles to the parking lot. 
</t>
    </r>
    <r>
      <rPr>
        <b/>
        <sz val="12"/>
        <color rgb="FF0000FF"/>
        <rFont val="Calibri"/>
        <family val="2"/>
        <scheme val="minor"/>
      </rPr>
      <t>IMPORTANT INFORMATION:</t>
    </r>
    <r>
      <rPr>
        <sz val="12"/>
        <rFont val="Calibri"/>
        <family val="2"/>
        <scheme val="minor"/>
      </rPr>
      <t xml:space="preserve"> Be aware that this hike is on a biking competitive track. While on the technical loop, bikes will be coming from behind. Try to avoid scheduling this hike on Saturday.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Track Long Loop, Technical Loop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
</t>
    </r>
    <r>
      <rPr>
        <b/>
        <sz val="12"/>
        <color rgb="FF0000FF"/>
        <rFont val="Calibri"/>
        <family val="2"/>
        <scheme val="minor"/>
      </rPr>
      <t>URL MAP:</t>
    </r>
    <r>
      <rPr>
        <sz val="12"/>
        <rFont val="Calibri"/>
        <family val="2"/>
        <scheme val="minor"/>
      </rPr>
      <t xml:space="preserve"> https://pchikingclub.smugmug.com/EstrellaMountainRegionalPark/Competitive-Loop-Long/B-HikeEMRP-Comp-LoopLynnW2021-2022/i-79XP25Q
</t>
    </r>
    <r>
      <rPr>
        <b/>
        <sz val="12"/>
        <color rgb="FF0000FF"/>
        <rFont val="Calibri"/>
        <family val="2"/>
        <scheme val="minor"/>
      </rPr>
      <t>PCHC TRAIL ID:</t>
    </r>
    <r>
      <rPr>
        <sz val="12"/>
        <rFont val="Calibri"/>
        <family val="2"/>
        <scheme val="minor"/>
      </rPr>
      <t xml:space="preserve"> 692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</si>
  <si>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4.7 mile counter clockwise loop hike with an elevation gain of 400 feet. Starts on the west side of the rodeo arena (demolished in 2022). The Rainbow Valley Trail is windy and relatively flat with sweeping views over the Gila River valley. It intersects the Dysart Trail. Turn left onto the Dysart Trail to the Toothaker Trail. Turn left on the Toothaker Trail and return to the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https://pchikingclub.smugmug.com/Trail-Maps/Estrella-Mountain-Regional-Park/i-9WbMbCM
</t>
    </r>
    <r>
      <rPr>
        <b/>
        <sz val="12"/>
        <color rgb="FF0000FF"/>
        <rFont val="Calibri"/>
        <family val="2"/>
        <scheme val="minor"/>
      </rPr>
      <t>URL GPX:</t>
    </r>
    <r>
      <rPr>
        <sz val="12"/>
        <rFont val="Calibri"/>
        <family val="2"/>
        <scheme val="minor"/>
      </rPr>
      <t xml:space="preserve"> https://1drv.ms/u/s!AgywFpJqBF4aoxVXXLd3YX0r5sZ8?e=UqMJ6S
</t>
    </r>
    <r>
      <rPr>
        <b/>
        <sz val="12"/>
        <color rgb="FF0000FF"/>
        <rFont val="Calibri"/>
        <family val="2"/>
        <scheme val="minor"/>
      </rPr>
      <t>PCHC TRAIL ID:</t>
    </r>
    <r>
      <rPr>
        <sz val="12"/>
        <rFont val="Calibri"/>
        <family val="2"/>
        <scheme val="minor"/>
      </rPr>
      <t xml:space="preserve"> 312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</si>
  <si>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7 mile counter clockwise loop hike with an elevation gain of 400 feet. You can hike to 2 dams on Humbug Creek, built by Chinese laborers in the late 1800s. They also constructed a 3 mile long ditch (with 3 tunnels) to carry water to mining operations in a canyon which is now under the waters of Lake Pleasant. This hike will be an extension further out towards Lake Pleasant, and will include bushwhacking. From the parking area stay to the right on a 4wd road and go up around the hill to upper parking area (.5) miles. At the intersection take the left road heading northerly as you curve around the drainage on you right. Stay to the right until you get to a Y, then go left on the upper road (.8) miles to the dams/tunnel on Humbug creek. Explore the dam area and then go down Humbug creek for .8 miles. Leave creek to the right onto the road which goes 1.2 miles back to the Y using the lower road. 
</t>
    </r>
    <r>
      <rPr>
        <b/>
        <sz val="12"/>
        <color rgb="FF0000FF"/>
        <rFont val="Calibri"/>
        <family val="2"/>
        <scheme val="minor"/>
      </rPr>
      <t>IMPORTANT INFORMATION:</t>
    </r>
    <r>
      <rPr>
        <sz val="12"/>
        <rFont val="Calibri"/>
        <family val="2"/>
        <scheme val="minor"/>
      </rPr>
      <t xml:space="preserve"> Bring Headlamps to explore Tunnels. The route follows dirt roads for 2 miles to the Dam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restrooms. No park fee.
</t>
    </r>
    <r>
      <rPr>
        <b/>
        <sz val="12"/>
        <color rgb="FF0000FF"/>
        <rFont val="Calibri"/>
        <family val="2"/>
        <scheme val="minor"/>
      </rPr>
      <t>DRIVING DIRECTIONS:</t>
    </r>
    <r>
      <rPr>
        <sz val="12"/>
        <rFont val="Calibri"/>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GPX:</t>
    </r>
    <r>
      <rPr>
        <sz val="12"/>
        <rFont val="Calibri"/>
        <family val="2"/>
        <scheme val="minor"/>
      </rPr>
      <t xml:space="preserve"> https://1drv.ms/u/s!AgywFpJqBF4aonMtSDEyZWTDji0h?e=PfS7Ra
</t>
    </r>
    <r>
      <rPr>
        <b/>
        <sz val="12"/>
        <color rgb="FF0000FF"/>
        <rFont val="Calibri"/>
        <family val="2"/>
        <scheme val="minor"/>
      </rPr>
      <t>PCHC TRAIL ID:</t>
    </r>
    <r>
      <rPr>
        <sz val="12"/>
        <rFont val="Calibri"/>
        <family val="2"/>
        <scheme val="minor"/>
      </rPr>
      <t xml:space="preserve"> 690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</si>
  <si>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Skallywag,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https://pchikingclub.smugmug.com/Trail-Maps/Estrella-Foothills/i-kD4TBbW/A
</t>
    </r>
    <r>
      <rPr>
        <b/>
        <sz val="12"/>
        <color rgb="FF0000FF"/>
        <rFont val="Calibri"/>
        <family val="2"/>
        <scheme val="minor"/>
      </rPr>
      <t>URL GPX:</t>
    </r>
    <r>
      <rPr>
        <sz val="12"/>
        <rFont val="Calibri"/>
        <family val="2"/>
        <scheme val="minor"/>
      </rPr>
      <t xml:space="preserve"> https://1drv.ms/u/s!AgywFpJqBF4anHSItIejVrVYaC1D
</t>
    </r>
    <r>
      <rPr>
        <b/>
        <sz val="12"/>
        <color rgb="FF0000FF"/>
        <rFont val="Calibri"/>
        <family val="2"/>
        <scheme val="minor"/>
      </rPr>
      <t>PCHC TRAIL ID:</t>
    </r>
    <r>
      <rPr>
        <sz val="12"/>
        <rFont val="Calibri"/>
        <family val="2"/>
        <scheme val="minor"/>
      </rPr>
      <t xml:space="preserve"> 586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</si>
  <si>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9.3 mile lollipop hike with an elevation gain of 286 feet. From Estrella Foothills HS, we will take the Maricopa Trail following the PA trail into Estrella Mtn Reg Park. We will then follow the Crossover (CX) trail for about a mile where it ends at the Pedersen trail. Turn right on PD, then leftt on Toothaker, leftt on Gadsden, and then left on PD. Continue for 0.5 mile and go left on CX, back to PA, and then back to the high school. This is a lollipop hike; average flat hiking trail. The Gadsden section is sandy. 
</t>
    </r>
    <r>
      <rPr>
        <b/>
        <sz val="12"/>
        <color rgb="FF0000FF"/>
        <rFont val="Calibri"/>
        <family val="2"/>
        <scheme val="minor"/>
      </rPr>
      <t>IMPORTANT INFORMATION:</t>
    </r>
    <r>
      <rPr>
        <sz val="12"/>
        <rFont val="Calibri"/>
        <family val="2"/>
        <scheme val="minor"/>
      </rPr>
      <t xml:space="preserve"> This hike typically takes 3.25 hours with breaks.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Crossover (CX), Pedersen, Toothaker, Gadsden, Pedersen, Crossover, PA
</t>
    </r>
    <r>
      <rPr>
        <b/>
        <sz val="12"/>
        <color rgb="FF0000FF"/>
        <rFont val="Calibri"/>
        <family val="2"/>
        <scheme val="minor"/>
      </rPr>
      <t>FEES AND FACILITIES:</t>
    </r>
    <r>
      <rPr>
        <sz val="12"/>
        <rFont val="Calibri"/>
        <family val="2"/>
        <scheme val="minor"/>
      </rPr>
      <t xml:space="preserve"> Restrooms are on the left by the ballpark. There is a self pay fee as you enter the EM Regional Park at Crossover; the fee is $7.00 or covered by Maricopa County Park Pass.
</t>
    </r>
    <r>
      <rPr>
        <b/>
        <sz val="12"/>
        <color rgb="FF0000FF"/>
        <rFont val="Calibri"/>
        <family val="2"/>
        <scheme val="minor"/>
      </rPr>
      <t>DRIVING DIRECTIONS:</t>
    </r>
    <r>
      <rPr>
        <sz val="12"/>
        <rFont val="Calibri"/>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https://pchikingclub.smugmug.com/Estrella-Foothills/B-HikeEF-Crossover-04-16-2022LynnW2021-2022/i-8HPkF5f
</t>
    </r>
    <r>
      <rPr>
        <b/>
        <sz val="12"/>
        <color rgb="FF0000FF"/>
        <rFont val="Calibri"/>
        <family val="2"/>
        <scheme val="minor"/>
      </rPr>
      <t>URL MAP:</t>
    </r>
    <r>
      <rPr>
        <sz val="12"/>
        <rFont val="Calibri"/>
        <family val="2"/>
        <scheme val="minor"/>
      </rPr>
      <t xml:space="preserve"> https://pchikingclub.smugmug.com/Trail-Maps/Estrella-Foothills/i-k2CwCjX/A
</t>
    </r>
    <r>
      <rPr>
        <b/>
        <sz val="12"/>
        <color rgb="FF0000FF"/>
        <rFont val="Calibri"/>
        <family val="2"/>
        <scheme val="minor"/>
      </rPr>
      <t>URL GPX:</t>
    </r>
    <r>
      <rPr>
        <sz val="12"/>
        <rFont val="Calibri"/>
        <family val="2"/>
        <scheme val="minor"/>
      </rPr>
      <t xml:space="preserve"> https://1drv.ms/u/s!AgywFpJqBF4am3rxEJyqTlRb8Aei
</t>
    </r>
    <r>
      <rPr>
        <b/>
        <sz val="12"/>
        <color rgb="FF0000FF"/>
        <rFont val="Calibri"/>
        <family val="2"/>
        <scheme val="minor"/>
      </rPr>
      <t>PCHC TRAIL ID:</t>
    </r>
    <r>
      <rPr>
        <sz val="12"/>
        <rFont val="Calibri"/>
        <family val="2"/>
        <scheme val="minor"/>
      </rPr>
      <t xml:space="preserve"> 636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</si>
  <si>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6.8 mile lollipop hike with an elevation gain of 500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There will be a new trail on the left that is the cutoff across to join the Gadsden loop directly to the north. Take this trail and at the junction with Gadsden turn left. When Gadsden meets Butterfield turn right and reverse the earlier directions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Gadsden Cutoff, Gadsden, Butterfield,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https://pchikingclub.smugmug.com/Trail-Maps/Estrella-Mountain-Regional-Park/i-dXBTpdh
</t>
    </r>
    <r>
      <rPr>
        <b/>
        <sz val="12"/>
        <color rgb="FF0000FF"/>
        <rFont val="Calibri"/>
        <family val="2"/>
        <scheme val="minor"/>
      </rPr>
      <t>URL GPX:</t>
    </r>
    <r>
      <rPr>
        <sz val="12"/>
        <rFont val="Calibri"/>
        <family val="2"/>
        <scheme val="minor"/>
      </rPr>
      <t xml:space="preserve"> https://1drv.ms/u/s!AgywFpJqBF4aq3mSBOOQKnnPn3o7?e=XsO2Bb
</t>
    </r>
    <r>
      <rPr>
        <b/>
        <sz val="12"/>
        <color rgb="FF0000FF"/>
        <rFont val="Calibri"/>
        <family val="2"/>
        <scheme val="minor"/>
      </rPr>
      <t>PCHC TRAIL ID:</t>
    </r>
    <r>
      <rPr>
        <sz val="12"/>
        <rFont val="Calibri"/>
        <family val="2"/>
        <scheme val="minor"/>
      </rPr>
      <t xml:space="preserve"> 745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</si>
  <si>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scramble to the top, hand over hand.
</t>
    </r>
    <r>
      <rPr>
        <b/>
        <sz val="12"/>
        <color rgb="FF0000FF"/>
        <rFont val="Calibri"/>
        <family val="2"/>
        <scheme val="minor"/>
      </rPr>
      <t>DESCRIPTION:</t>
    </r>
    <r>
      <rPr>
        <sz val="12"/>
        <rFont val="Calibri"/>
        <family val="2"/>
        <scheme val="minor"/>
      </rPr>
      <t xml:space="preserve"> This hike is a 4.6 mile in and out hike with an elevation gain of 1500 feet. The trail is easy to the base, moderate to the saddle where most hikers will stop. For those who wish to go to the top of Vulture Peak, that part is difficult and you leave walking sticks and backpacks behind for hand over hand climbing. Sign in at the top and you can get a certificate at the Wickenburg Chamber of Commerce. Vulture Peak Trail meanders through classic Sonoran Desert landscapes, including dense stands of saguaro, ocotillo, cholla, and other cactus varieties; crosses wide desert washes; and offers dramatic scenic vistas of rugged desert mountain ranges and valleys in all directions.
</t>
    </r>
    <r>
      <rPr>
        <b/>
        <sz val="12"/>
        <color rgb="FF0000FF"/>
        <rFont val="Calibri"/>
        <family val="2"/>
        <scheme val="minor"/>
      </rPr>
      <t>TRAILHEAD NAME:</t>
    </r>
    <r>
      <rPr>
        <sz val="12"/>
        <rFont val="Calibri"/>
        <family val="2"/>
        <scheme val="minor"/>
      </rPr>
      <t xml:space="preserve"> Vulture Peak Trailhead </t>
    </r>
    <r>
      <rPr>
        <b/>
        <sz val="12"/>
        <color rgb="FF0000FF"/>
        <rFont val="Calibri"/>
        <family val="2"/>
        <scheme val="minor"/>
      </rPr>
      <t>TRAILS:</t>
    </r>
    <r>
      <rPr>
        <sz val="12"/>
        <rFont val="Calibri"/>
        <family val="2"/>
        <scheme val="minor"/>
      </rPr>
      <t xml:space="preserve"> Vulture Peak
</t>
    </r>
    <r>
      <rPr>
        <b/>
        <sz val="12"/>
        <color rgb="FF0000FF"/>
        <rFont val="Calibri"/>
        <family val="2"/>
        <scheme val="minor"/>
      </rPr>
      <t>FEES AND FACILITIES:</t>
    </r>
    <r>
      <rPr>
        <sz val="12"/>
        <rFont val="Calibri"/>
        <family val="2"/>
        <scheme val="minor"/>
      </rPr>
      <t xml:space="preserve"> Trailhead parking is available for 15 vehicles.   No Restrooms . No park fees
</t>
    </r>
    <r>
      <rPr>
        <b/>
        <sz val="12"/>
        <color rgb="FF0000FF"/>
        <rFont val="Calibri"/>
        <family val="2"/>
        <scheme val="minor"/>
      </rPr>
      <t>DRIVING DIRECTIONS:</t>
    </r>
    <r>
      <rPr>
        <sz val="12"/>
        <rFont val="Calibri"/>
        <family val="2"/>
        <scheme val="minor"/>
      </rPr>
      <t xml:space="preserve"> to Wickenburg Vulture Peak Trailhead: Head north on PebbleCreek Parkway to Indian School Road, turn west (left) and then take Loop 303 North (right) to U.S. 60. Turn west (left) onto U.S. 60.  Stay on U.S 60 for 2.5 miles after the first stop light in Wickenburg.  Turn south (left) at the next stoplight onto the Vulture Mine Road. Then drive 6.9 miles to the trailhead turnoff (before mile marker 19). Directions to Wickenburg Vulture Peak Trailhead: Alternate. Head south on PebbleCreek Parkway to I10.  Take I10 west to 339th Avenue (exit 103).  Turn north (right) on 339th Ave until Indian School Road.  Turn west (left) on Indian School Road to Wickenburg Road.  Turn north (right) on Wickenburg Road to Vulture Mine Road.  Turn east (right) on gravel road .5 miles to trailhead just past mile marker 19.  </t>
    </r>
    <r>
      <rPr>
        <b/>
        <sz val="12"/>
        <color rgb="FF0000FF"/>
        <rFont val="Calibri"/>
        <family val="2"/>
        <scheme val="minor"/>
      </rPr>
      <t>DRIVING DISTANCE:</t>
    </r>
    <r>
      <rPr>
        <sz val="12"/>
        <rFont val="Calibri"/>
        <family val="2"/>
        <scheme val="minor"/>
      </rPr>
      <t xml:space="preserve"> 120 miles
</t>
    </r>
    <r>
      <rPr>
        <b/>
        <sz val="12"/>
        <color rgb="FF0000FF"/>
        <rFont val="Calibri"/>
        <family val="2"/>
        <scheme val="minor"/>
      </rPr>
      <t>URL PHOTOS:</t>
    </r>
    <r>
      <rPr>
        <sz val="12"/>
        <rFont val="Calibri"/>
        <family val="2"/>
        <scheme val="minor"/>
      </rPr>
      <t xml:space="preserve"> https://pchikingclub.smugmug.com/Wickenburg/Vulture-Peak
</t>
    </r>
    <r>
      <rPr>
        <b/>
        <sz val="12"/>
        <color rgb="FF0000FF"/>
        <rFont val="Calibri"/>
        <family val="2"/>
        <scheme val="minor"/>
      </rPr>
      <t>URL MAP:</t>
    </r>
    <r>
      <rPr>
        <sz val="12"/>
        <rFont val="Calibri"/>
        <family val="2"/>
        <scheme val="minor"/>
      </rPr>
      <t xml:space="preserve"> https://pchikingclub.smugmug.com/Trail-Maps/Wickenburg/i-kv9Jr5B
</t>
    </r>
    <r>
      <rPr>
        <b/>
        <sz val="12"/>
        <color rgb="FF0000FF"/>
        <rFont val="Calibri"/>
        <family val="2"/>
        <scheme val="minor"/>
      </rPr>
      <t>URL GPX:</t>
    </r>
    <r>
      <rPr>
        <sz val="12"/>
        <rFont val="Calibri"/>
        <family val="2"/>
        <scheme val="minor"/>
      </rPr>
      <t xml:space="preserve"> https://1drv.ms/u/s!AgywFpJqBF4amSgIvAjYS2-2CAFu
</t>
    </r>
    <r>
      <rPr>
        <b/>
        <sz val="12"/>
        <color rgb="FF0000FF"/>
        <rFont val="Calibri"/>
        <family val="2"/>
        <scheme val="minor"/>
      </rPr>
      <t>PCHC TRAIL ID:</t>
    </r>
    <r>
      <rPr>
        <sz val="12"/>
        <rFont val="Calibri"/>
        <family val="2"/>
        <scheme val="minor"/>
      </rPr>
      <t xml:space="preserve"> 188
</t>
    </r>
    <r>
      <rPr>
        <b/>
        <sz val="12"/>
        <color rgb="FF0000FF"/>
        <rFont val="Calibri"/>
        <family val="2"/>
        <scheme val="minor"/>
      </rPr>
      <t>SUGGESTED DRIVER DONATION:</t>
    </r>
    <r>
      <rPr>
        <sz val="12"/>
        <rFont val="Calibri"/>
        <family val="2"/>
        <scheme val="minor"/>
      </rPr>
      <t xml:space="preserve"> $9</t>
    </r>
  </si>
  <si>
    <t>Prescott Area</t>
  </si>
  <si>
    <t>B Hike - Prescott Area - Wolf Creek Falls Trail (PCHC # 171)</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</si>
  <si>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an 8.4 mile counter clockwise loop hike with an elevation gain of 1325 feet. The trail goes through a typical pine forest down to the top of Wolf Creek Falls. The falls, which are dry most of the year, are actually a quarter mile long series of falls, including one of 30 feet and one over 60 feet.  While the dry falls rocks are excellent, in the spring after a wet winter the falls would be spectacular.  This is a loop that goes past another set of waterfalls (also usually dry) along the Hassayampa River.
</t>
    </r>
    <r>
      <rPr>
        <b/>
        <sz val="12"/>
        <color rgb="FF0000FF"/>
        <rFont val="Calibri"/>
        <family val="2"/>
        <scheme val="minor"/>
      </rPr>
      <t>TRAILHEAD NAME:</t>
    </r>
    <r>
      <rPr>
        <sz val="12"/>
        <rFont val="Calibri"/>
        <family val="2"/>
        <scheme val="minor"/>
      </rPr>
      <t xml:space="preserve"> Groom Creek Trailhead </t>
    </r>
    <r>
      <rPr>
        <b/>
        <sz val="12"/>
        <color rgb="FF0000FF"/>
        <rFont val="Calibri"/>
        <family val="2"/>
        <scheme val="minor"/>
      </rPr>
      <t>TRAILS:</t>
    </r>
    <r>
      <rPr>
        <sz val="12"/>
        <rFont val="Calibri"/>
        <family val="2"/>
        <scheme val="minor"/>
      </rPr>
      <t xml:space="preserve"> Wolf Creek Falls
</t>
    </r>
    <r>
      <rPr>
        <b/>
        <sz val="12"/>
        <color rgb="FF0000FF"/>
        <rFont val="Calibri"/>
        <family val="2"/>
        <scheme val="minor"/>
      </rPr>
      <t>FEES AND FACILITIES:</t>
    </r>
    <r>
      <rPr>
        <sz val="12"/>
        <rFont val="Calibri"/>
        <family val="2"/>
        <scheme val="minor"/>
      </rPr>
      <t xml:space="preserve"> Restrooms are at the trailhead. No park fees. 
</t>
    </r>
    <r>
      <rPr>
        <b/>
        <sz val="12"/>
        <color rgb="FF0000FF"/>
        <rFont val="Calibri"/>
        <family val="2"/>
        <scheme val="minor"/>
      </rPr>
      <t>DRIVING DIRECTIONS:</t>
    </r>
    <r>
      <rPr>
        <sz val="12"/>
        <rFont val="Calibri"/>
        <family val="2"/>
        <scheme val="minor"/>
      </rPr>
      <t xml:space="preserve"> to Prescott Groom Creek Trail #307. Head north on PebbleCreek Parkway to Indian School Road, turn west (left) and take Loop 303 North following until it ends at I17. Take I17 North to AZ 69 in Cordes Junction.   Turn left on AZ 69 to Prescott.  From the intersection of AZ 69 and US 89 in Prescott, go left on Gurley St. to Mt. Vernon Ave.  Turn left on Mt. Vernon Avenue (which becomes Senator Highway) and follow paved road for 6.5 miles to the Groom Creek Horse Camp and #307 trailhead. Alternate Directions to Prescott Groom Creek Trail #307. Head north on PebbleCreek Parkway to Indian School Road, turn west (left) and take Loop 303 North to Hwy 60.  Take Highway 60. West towards Wickenburg.  Turn right on 93/89 (Just past the McDonalds in Wickenburg).  Turn right on 89 and go towards Prescott.  Turn right on Haisley Road.  When Haisley ends, turn right on Senator Highway and follow paved road for about 5 miles to the Groom Creek Horse Camp and #307 trailhead (on the left).  </t>
    </r>
    <r>
      <rPr>
        <b/>
        <sz val="12"/>
        <color rgb="FF0000FF"/>
        <rFont val="Calibri"/>
        <family val="2"/>
        <scheme val="minor"/>
      </rPr>
      <t>DRIVING DISTANCE:</t>
    </r>
    <r>
      <rPr>
        <sz val="12"/>
        <rFont val="Calibri"/>
        <family val="2"/>
        <scheme val="minor"/>
      </rPr>
      <t xml:space="preserve"> 227 miles
</t>
    </r>
    <r>
      <rPr>
        <b/>
        <sz val="12"/>
        <color rgb="FF0000FF"/>
        <rFont val="Calibri"/>
        <family val="2"/>
        <scheme val="minor"/>
      </rPr>
      <t>URL PHOTOS:</t>
    </r>
    <r>
      <rPr>
        <sz val="12"/>
        <rFont val="Calibri"/>
        <family val="2"/>
        <scheme val="minor"/>
      </rPr>
      <t xml:space="preserve"> https://pchikingclub.smugmug.com/Prescott-1/Wolf-Creek-Falls
</t>
    </r>
    <r>
      <rPr>
        <b/>
        <sz val="12"/>
        <color rgb="FF0000FF"/>
        <rFont val="Calibri"/>
        <family val="2"/>
        <scheme val="minor"/>
      </rPr>
      <t>URL MAP:</t>
    </r>
    <r>
      <rPr>
        <sz val="12"/>
        <rFont val="Calibri"/>
        <family val="2"/>
        <scheme val="minor"/>
      </rPr>
      <t xml:space="preserve"> https://pchikingclub.smugmug.com/Trail-Maps/Prescott/i-n28C4k9
</t>
    </r>
    <r>
      <rPr>
        <b/>
        <sz val="12"/>
        <color rgb="FF0000FF"/>
        <rFont val="Calibri"/>
        <family val="2"/>
        <scheme val="minor"/>
      </rPr>
      <t>URL GPX:</t>
    </r>
    <r>
      <rPr>
        <sz val="12"/>
        <rFont val="Calibri"/>
        <family val="2"/>
        <scheme val="minor"/>
      </rPr>
      <t xml:space="preserve"> https://1drv.ms/u/s!AgywFpJqBF4amSaoOq1mrx-0Ax-h
</t>
    </r>
    <r>
      <rPr>
        <b/>
        <sz val="12"/>
        <color rgb="FF0000FF"/>
        <rFont val="Calibri"/>
        <family val="2"/>
        <scheme val="minor"/>
      </rPr>
      <t>PCHC TRAIL ID:</t>
    </r>
    <r>
      <rPr>
        <sz val="12"/>
        <rFont val="Calibri"/>
        <family val="2"/>
        <scheme val="minor"/>
      </rPr>
      <t xml:space="preserve"> 171
</t>
    </r>
    <r>
      <rPr>
        <b/>
        <sz val="12"/>
        <color rgb="FF0000FF"/>
        <rFont val="Calibri"/>
        <family val="2"/>
        <scheme val="minor"/>
      </rPr>
      <t>SUGGESTED DRIVER DONATION:</t>
    </r>
    <r>
      <rPr>
        <sz val="12"/>
        <rFont val="Calibri"/>
        <family val="2"/>
        <scheme val="minor"/>
      </rPr>
      <t xml:space="preserve"> $16</t>
    </r>
  </si>
  <si>
    <t xml:space="preserve">DATE: Monday, April 15, 2024
CLUB MEETING 7PM. Eagles Nest Palm Room
</t>
  </si>
  <si>
    <t>D Hike - McDowell SP - Granite Mountain North (PCHC # 63)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</si>
  <si>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4.2 mile in and out hike with an elevation gain of 300 feet. There are lots of interesting saguaro cacti, granite rock formations and distant views of the surrounding mountains. This is one of the best trail surfaces of any hike we do. Scottsdale has done an excellent job with their McDowell Sonoran Preserve trails. From the parking area, take Bootlegger Trail, turn left on Saddlehorn Trail, turn right on Granite Mt Loop Trail to Scenic View and reverse.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Saddlehorn, Granite Mt Loop
</t>
    </r>
    <r>
      <rPr>
        <b/>
        <sz val="12"/>
        <color rgb="FF0000FF"/>
        <rFont val="Calibri"/>
        <family val="2"/>
        <scheme val="minor"/>
      </rPr>
      <t>FEES AND FACILITIES:</t>
    </r>
    <r>
      <rPr>
        <sz val="12"/>
        <rFont val="Calibri"/>
        <family val="2"/>
        <scheme val="minor"/>
      </rPr>
      <t xml:space="preserve"> Restrooms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MAP:</t>
    </r>
    <r>
      <rPr>
        <sz val="12"/>
        <rFont val="Calibri"/>
        <family val="2"/>
        <scheme val="minor"/>
      </rPr>
      <t xml:space="preserve"> https://pchikingclub.smugmug.com/Trail-Maps/McDowell-Sonoran-Preserve/i-d8Bv357
</t>
    </r>
    <r>
      <rPr>
        <b/>
        <sz val="12"/>
        <color rgb="FF0000FF"/>
        <rFont val="Calibri"/>
        <family val="2"/>
        <scheme val="minor"/>
      </rPr>
      <t>PCHC TRAIL ID:</t>
    </r>
    <r>
      <rPr>
        <sz val="12"/>
        <rFont val="Calibri"/>
        <family val="2"/>
        <scheme val="minor"/>
      </rPr>
      <t xml:space="preserve"> 63
</t>
    </r>
    <r>
      <rPr>
        <b/>
        <sz val="12"/>
        <color rgb="FF0000FF"/>
        <rFont val="Calibri"/>
        <family val="2"/>
        <scheme val="minor"/>
      </rPr>
      <t>SUGGESTED DRIVER DONATION:</t>
    </r>
    <r>
      <rPr>
        <sz val="12"/>
        <rFont val="Calibri"/>
        <family val="2"/>
        <scheme val="minor"/>
      </rPr>
      <t xml:space="preserve"> $8</t>
    </r>
  </si>
  <si>
    <t>Camelback Mountain</t>
  </si>
  <si>
    <t>A Hike - Camelback Mountain - Traverse - 2 Humped Camel (PCHC # 139)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</si>
  <si>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5.5 mile in and out hike with an elevation gain of 2800 feet. The hike will traverse the Camelback Ridge twice. Well hike from the Echo Canyon Trailhead, over the summit, down to the Cholla Trailhead, then reverse the climb back to the Echo Canyon Parking lot. Fantastic views north over Paradise Valley and south over the city of Phoenix and beyond.  
</t>
    </r>
    <r>
      <rPr>
        <b/>
        <sz val="12"/>
        <color rgb="FF0000FF"/>
        <rFont val="Calibri"/>
        <family val="2"/>
        <scheme val="minor"/>
      </rPr>
      <t>IMPORTANT INFORMATION:</t>
    </r>
    <r>
      <rPr>
        <sz val="12"/>
        <rFont val="Calibri"/>
        <family val="2"/>
        <scheme val="minor"/>
      </rPr>
      <t xml:space="preserve"> Be prepared, there are 2 steep climbs to the summit over rugged granite and sandstone boulders. Bring plenty of liquids and food for energy. 
</t>
    </r>
    <r>
      <rPr>
        <b/>
        <sz val="12"/>
        <color rgb="FF0000FF"/>
        <rFont val="Calibri"/>
        <family val="2"/>
        <scheme val="minor"/>
      </rPr>
      <t>TRAILHEAD NAME:</t>
    </r>
    <r>
      <rPr>
        <sz val="12"/>
        <rFont val="Calibri"/>
        <family val="2"/>
        <scheme val="minor"/>
      </rPr>
      <t xml:space="preserve"> Echo Canyon Trailhead </t>
    </r>
    <r>
      <rPr>
        <b/>
        <sz val="12"/>
        <color rgb="FF0000FF"/>
        <rFont val="Calibri"/>
        <family val="2"/>
        <scheme val="minor"/>
      </rPr>
      <t>TRAILS:</t>
    </r>
    <r>
      <rPr>
        <sz val="12"/>
        <rFont val="Calibri"/>
        <family val="2"/>
        <scheme val="minor"/>
      </rPr>
      <t xml:space="preserve"> Echo Canyon Trail, Camelback Summit, Cholla Trail, Cholla Trailhead, Camelback Summit, Echo Canyon Trailhead.
</t>
    </r>
    <r>
      <rPr>
        <b/>
        <sz val="12"/>
        <color rgb="FF0000FF"/>
        <rFont val="Calibri"/>
        <family val="2"/>
        <scheme val="minor"/>
      </rPr>
      <t>FEES AND FACILITIES:</t>
    </r>
    <r>
      <rPr>
        <sz val="12"/>
        <rFont val="Calibri"/>
        <family val="2"/>
        <scheme val="minor"/>
      </rPr>
      <t xml:space="preserve"> Restrooms and water at the trailhead. No Park fee.
</t>
    </r>
    <r>
      <rPr>
        <b/>
        <sz val="12"/>
        <color rgb="FF0000FF"/>
        <rFont val="Calibri"/>
        <family val="2"/>
        <scheme val="minor"/>
      </rPr>
      <t>DRIVING DIRECTIONS:</t>
    </r>
    <r>
      <rPr>
        <sz val="12"/>
        <rFont val="Calibri"/>
        <family val="2"/>
        <scheme val="minor"/>
      </rPr>
      <t xml:space="preserve"> Head south on PebbleCreek Parkway, turn onto I10 East and continue to Highway 51. North on 51 to Camelback Road exit. Turn right (east) on Camelback Road. Turn left (north) on 44th Street. Turn right (east) on McDonald Road. After passing Tatum, turn right on Echo Canyon Parkway. </t>
    </r>
    <r>
      <rPr>
        <b/>
        <sz val="12"/>
        <color rgb="FF0000FF"/>
        <rFont val="Calibri"/>
        <family val="2"/>
        <scheme val="minor"/>
      </rPr>
      <t>DRIVING DISTANCE:</t>
    </r>
    <r>
      <rPr>
        <sz val="12"/>
        <rFont val="Calibri"/>
        <family val="2"/>
        <scheme val="minor"/>
      </rPr>
      <t xml:space="preserve"> 75 miles
</t>
    </r>
    <r>
      <rPr>
        <b/>
        <sz val="12"/>
        <color rgb="FF0000FF"/>
        <rFont val="Calibri"/>
        <family val="2"/>
        <scheme val="minor"/>
      </rPr>
      <t>URL PHOTOS:</t>
    </r>
    <r>
      <rPr>
        <sz val="12"/>
        <rFont val="Calibri"/>
        <family val="2"/>
        <scheme val="minor"/>
      </rPr>
      <t xml:space="preserve"> http://pchikingclub.smugmug.com/Camelback-Mountain
</t>
    </r>
    <r>
      <rPr>
        <b/>
        <sz val="12"/>
        <color rgb="FF0000FF"/>
        <rFont val="Calibri"/>
        <family val="2"/>
        <scheme val="minor"/>
      </rPr>
      <t>URL MAP:</t>
    </r>
    <r>
      <rPr>
        <sz val="12"/>
        <rFont val="Calibri"/>
        <family val="2"/>
        <scheme val="minor"/>
      </rPr>
      <t xml:space="preserve"> https://pchikingclub.smugmug.com/Trail-Maps/Camelback-Mountain/i-6hz5qhP
</t>
    </r>
    <r>
      <rPr>
        <b/>
        <sz val="12"/>
        <color rgb="FF0000FF"/>
        <rFont val="Calibri"/>
        <family val="2"/>
        <scheme val="minor"/>
      </rPr>
      <t>PCHC TRAIL ID:</t>
    </r>
    <r>
      <rPr>
        <sz val="12"/>
        <rFont val="Calibri"/>
        <family val="2"/>
        <scheme val="minor"/>
      </rPr>
      <t xml:space="preserve"> 139
</t>
    </r>
    <r>
      <rPr>
        <b/>
        <sz val="12"/>
        <color rgb="FF0000FF"/>
        <rFont val="Calibri"/>
        <family val="2"/>
        <scheme val="minor"/>
      </rPr>
      <t>SUGGESTED DRIVER DONATION:</t>
    </r>
    <r>
      <rPr>
        <sz val="12"/>
        <rFont val="Calibri"/>
        <family val="2"/>
        <scheme val="minor"/>
      </rPr>
      <t xml:space="preserve"> $7</t>
    </r>
  </si>
  <si>
    <t>C Challenge Hike - McDowell SP - Bootlegger, Coyote Canyon, Granite Mountain (PCHC # 254)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</si>
  <si>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Nancy Love
</t>
    </r>
    <r>
      <rPr>
        <b/>
        <sz val="12"/>
        <color rgb="FF0000FF"/>
        <rFont val="Calibri"/>
        <family val="2"/>
        <scheme val="minor"/>
      </rPr>
      <t>REASON FOR CHALLENGE:</t>
    </r>
    <r>
      <rPr>
        <sz val="12"/>
        <rFont val="Calibri"/>
        <family val="2"/>
        <scheme val="minor"/>
      </rPr>
      <t xml:space="preserve"> C hike rating exceeded: Mileage.
</t>
    </r>
    <r>
      <rPr>
        <b/>
        <sz val="12"/>
        <color rgb="FF0000FF"/>
        <rFont val="Calibri"/>
        <family val="2"/>
        <scheme val="minor"/>
      </rPr>
      <t>DESCRIPTION:</t>
    </r>
    <r>
      <rPr>
        <sz val="12"/>
        <rFont val="Calibri"/>
        <family val="2"/>
        <scheme val="minor"/>
      </rPr>
      <t xml:space="preserve"> This hike is a 9 mile lollipop hike with an elevation gain of 800 feet. It passes through a large forest of saguaro.  There are 2 crested saguaro cacti along the trail: one has a very rare double crest. The hike then goes around Granite Mountain to Balanced Rock, a large, pointed boulder that sits on its point.  It finishes by going through a small area of yuccas and large saguaros.  There are 3 rock formations that look like camels along the final section of the trail.  There are excellent views of the surrounding mountains as well as numerous granite rock formations.  This is one of the most scenic trails within an hour of PebbleCreek.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Coyote Canyon, Granite Mountain Loop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https://pchikingclub.smugmug.com/McDowellSonoranPreserve/Granite-Mountain-Loop
</t>
    </r>
    <r>
      <rPr>
        <b/>
        <sz val="12"/>
        <color rgb="FF0000FF"/>
        <rFont val="Calibri"/>
        <family val="2"/>
        <scheme val="minor"/>
      </rPr>
      <t>URL MAP:</t>
    </r>
    <r>
      <rPr>
        <sz val="12"/>
        <rFont val="Calibri"/>
        <family val="2"/>
        <scheme val="minor"/>
      </rPr>
      <t xml:space="preserve"> https://pchikingclub.smugmug.com/Trail-Maps/McDowell-Sonoran-Preserve/i-63znTRV
</t>
    </r>
    <r>
      <rPr>
        <b/>
        <sz val="12"/>
        <color rgb="FF0000FF"/>
        <rFont val="Calibri"/>
        <family val="2"/>
        <scheme val="minor"/>
      </rPr>
      <t>PCHC TRAIL ID:</t>
    </r>
    <r>
      <rPr>
        <sz val="12"/>
        <rFont val="Calibri"/>
        <family val="2"/>
        <scheme val="minor"/>
      </rPr>
      <t xml:space="preserve"> 254
</t>
    </r>
    <r>
      <rPr>
        <b/>
        <sz val="12"/>
        <color rgb="FF0000FF"/>
        <rFont val="Calibri"/>
        <family val="2"/>
        <scheme val="minor"/>
      </rPr>
      <t>SUGGESTED DRIVER DONATION:</t>
    </r>
    <r>
      <rPr>
        <sz val="12"/>
        <rFont val="Calibri"/>
        <family val="2"/>
        <scheme val="minor"/>
      </rPr>
      <t xml:space="preserve"> $8</t>
    </r>
  </si>
  <si>
    <t>B Hike - Anthem Area - Fathers Day Loop (PCHC # 133)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</si>
  <si>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9.3 mile loop hike with an elevation gain of 1400 feet. The hike starts out from the Spear S Ranch Trailhead on the Maricopa Trail, then takes the Fathers Day Trail up towards Apache Peak. The Bs can go up to the top if they desire. The main trail goes up to a saddle. The Bs would continue over the back on another trail which eventually, returns to the Maricopa Trail, which hikers would then use to return to the trailhead. There are great views from the saddle and the top of Apache Peak 
</t>
    </r>
    <r>
      <rPr>
        <b/>
        <sz val="12"/>
        <color rgb="FF0000FF"/>
        <rFont val="Calibri"/>
        <family val="2"/>
        <scheme val="minor"/>
      </rPr>
      <t>IMPORTANT INFORMATION:</t>
    </r>
    <r>
      <rPr>
        <sz val="12"/>
        <rFont val="Calibri"/>
        <family val="2"/>
        <scheme val="minor"/>
      </rPr>
      <t xml:space="preserve"> Smooth trails to about 1/2 way up Apache Peak from the saddle. From there, scramble to peak with a bit of overhang and exposure
</t>
    </r>
    <r>
      <rPr>
        <b/>
        <sz val="12"/>
        <color rgb="FF0000FF"/>
        <rFont val="Calibri"/>
        <family val="2"/>
        <scheme val="minor"/>
      </rPr>
      <t>TRAILHEAD NAME:</t>
    </r>
    <r>
      <rPr>
        <sz val="12"/>
        <rFont val="Calibri"/>
        <family val="2"/>
        <scheme val="minor"/>
      </rPr>
      <t xml:space="preserve"> Spear S Ranch Trailhead </t>
    </r>
    <r>
      <rPr>
        <b/>
        <sz val="12"/>
        <color rgb="FF0000FF"/>
        <rFont val="Calibri"/>
        <family val="2"/>
        <scheme val="minor"/>
      </rPr>
      <t>TRAILS:</t>
    </r>
    <r>
      <rPr>
        <sz val="12"/>
        <rFont val="Calibri"/>
        <family val="2"/>
        <scheme val="minor"/>
      </rPr>
      <t xml:space="preserve"> Fathers Day, Maricopa Trail
</t>
    </r>
    <r>
      <rPr>
        <b/>
        <sz val="12"/>
        <color rgb="FF0000FF"/>
        <rFont val="Calibri"/>
        <family val="2"/>
        <scheme val="minor"/>
      </rPr>
      <t>FEES AND FACILITIES:</t>
    </r>
    <r>
      <rPr>
        <sz val="12"/>
        <rFont val="Calibri"/>
        <family val="2"/>
        <scheme val="minor"/>
      </rPr>
      <t xml:space="preserve"> There is no park fee. There are no restrooms at trail head.
</t>
    </r>
    <r>
      <rPr>
        <b/>
        <sz val="12"/>
        <color rgb="FF0000FF"/>
        <rFont val="Calibri"/>
        <family val="2"/>
        <scheme val="minor"/>
      </rPr>
      <t>DRIVING DIRECTIONS:</t>
    </r>
    <r>
      <rPr>
        <sz val="12"/>
        <rFont val="Calibri"/>
        <family val="2"/>
        <scheme val="minor"/>
      </rPr>
      <t xml:space="preserve"> Head north on PebbleCreek Parkway to Indian School Road, turn west and take Loop 303 North to I17. Go north on I17. Turn right on AZ 74 (Carefree Highway). Turn left onto N 7th Street. N 7th Street becomes New River Road. The trailhead is located near the intersection of New River Road and Linda Lane. </t>
    </r>
    <r>
      <rPr>
        <b/>
        <sz val="12"/>
        <color rgb="FF0000FF"/>
        <rFont val="Calibri"/>
        <family val="2"/>
        <scheme val="minor"/>
      </rPr>
      <t>DRIVING DISTANCE:</t>
    </r>
    <r>
      <rPr>
        <sz val="12"/>
        <rFont val="Calibri"/>
        <family val="2"/>
        <scheme val="minor"/>
      </rPr>
      <t xml:space="preserve"> 92 miles
</t>
    </r>
    <r>
      <rPr>
        <b/>
        <sz val="12"/>
        <color rgb="FF0000FF"/>
        <rFont val="Calibri"/>
        <family val="2"/>
        <scheme val="minor"/>
      </rPr>
      <t>URL MAP:</t>
    </r>
    <r>
      <rPr>
        <sz val="12"/>
        <rFont val="Calibri"/>
        <family val="2"/>
        <scheme val="minor"/>
      </rPr>
      <t xml:space="preserve"> https://pchikingclub.smugmug.com/Anthem-Area/Apache-Peak-Loop/B-HikeApache-Peak-LoopLynnW2020-2021/i-LLbzBKt/A
</t>
    </r>
    <r>
      <rPr>
        <b/>
        <sz val="12"/>
        <color rgb="FF0000FF"/>
        <rFont val="Calibri"/>
        <family val="2"/>
        <scheme val="minor"/>
      </rPr>
      <t>URL GPX:</t>
    </r>
    <r>
      <rPr>
        <sz val="12"/>
        <rFont val="Calibri"/>
        <family val="2"/>
        <scheme val="minor"/>
      </rPr>
      <t xml:space="preserve"> https://1drv.ms/u/s!AgywFpJqBF4alnW5fdVngELLUZTH
</t>
    </r>
    <r>
      <rPr>
        <b/>
        <sz val="12"/>
        <color rgb="FF0000FF"/>
        <rFont val="Calibri"/>
        <family val="2"/>
        <scheme val="minor"/>
      </rPr>
      <t>PCHC TRAIL ID:</t>
    </r>
    <r>
      <rPr>
        <sz val="12"/>
        <rFont val="Calibri"/>
        <family val="2"/>
        <scheme val="minor"/>
      </rPr>
      <t xml:space="preserve"> 133
</t>
    </r>
    <r>
      <rPr>
        <b/>
        <sz val="12"/>
        <color rgb="FF0000FF"/>
        <rFont val="Calibri"/>
        <family val="2"/>
        <scheme val="minor"/>
      </rPr>
      <t>SUGGESTED DRIVER DONATION:</t>
    </r>
    <r>
      <rPr>
        <sz val="12"/>
        <rFont val="Calibri"/>
        <family val="2"/>
        <scheme val="minor"/>
      </rPr>
      <t xml:space="preserve"> $7</t>
    </r>
  </si>
  <si>
    <t>B Hike - Fountain Hills Area - Dixie Mine trail &amp; Sonoran trail (PCHC # 425)</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</si>
  <si>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10 mile lollipop hike with an elevation gain of 2000 feet. The hike goes up near the top of nearby mountains with great views of the Fountain Hills Fountain. There is a crested saguaro at the trailhead. The trail loops around the high side of a high end housing development.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Dixie mine, Sonoran trails
</t>
    </r>
    <r>
      <rPr>
        <b/>
        <sz val="12"/>
        <color rgb="FF0000FF"/>
        <rFont val="Calibri"/>
        <family val="2"/>
        <scheme val="minor"/>
      </rPr>
      <t>FEES AND FACILITIES:</t>
    </r>
    <r>
      <rPr>
        <sz val="12"/>
        <rFont val="Calibri"/>
        <family val="2"/>
        <scheme val="minor"/>
      </rPr>
      <t xml:space="preserve"> Restrooms and cold water are at the trailhead. The park fee is $2.00 per person unless you have a Maricopa County Park pass. If so, note your pass number on the envelope instead of putting $2 in the envelope. 
</t>
    </r>
    <r>
      <rPr>
        <b/>
        <sz val="12"/>
        <color rgb="FF0000FF"/>
        <rFont val="Calibri"/>
        <family val="2"/>
        <scheme val="minor"/>
      </rPr>
      <t>DRIVING DIRECTIONS:</t>
    </r>
    <r>
      <rPr>
        <sz val="12"/>
        <rFont val="Calibri"/>
        <family val="2"/>
        <scheme val="minor"/>
      </rPr>
      <t xml:space="preserve"> Directions to Dixie Mine Trail, Fountain Hills, AZ. Head south on PebbleCreek Parkway, then east (left)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Directions:  Head south on PebbleCreek Parkway, then east (left)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https://pchikingclub.smugmug.com/Fountain-Hills/Dixie-Mine-Sonoran-Trails-Pete/
</t>
    </r>
    <r>
      <rPr>
        <b/>
        <sz val="12"/>
        <color rgb="FF0000FF"/>
        <rFont val="Calibri"/>
        <family val="2"/>
        <scheme val="minor"/>
      </rPr>
      <t>URL MAP:</t>
    </r>
    <r>
      <rPr>
        <sz val="12"/>
        <rFont val="Calibri"/>
        <family val="2"/>
        <scheme val="minor"/>
      </rPr>
      <t xml:space="preserve"> https://pchikingclub.smugmug.com/Trail-Maps/Fountain-Hills/i-xkJLWcw
</t>
    </r>
    <r>
      <rPr>
        <b/>
        <sz val="12"/>
        <color rgb="FF0000FF"/>
        <rFont val="Calibri"/>
        <family val="2"/>
        <scheme val="minor"/>
      </rPr>
      <t>URL GPX:</t>
    </r>
    <r>
      <rPr>
        <sz val="12"/>
        <rFont val="Calibri"/>
        <family val="2"/>
        <scheme val="minor"/>
      </rPr>
      <t xml:space="preserve"> https://1drv.ms/u/s!AgywFpJqBF4alz30EE28RFjFnYo_?e=zpVoqz
</t>
    </r>
    <r>
      <rPr>
        <b/>
        <sz val="12"/>
        <color rgb="FF0000FF"/>
        <rFont val="Calibri"/>
        <family val="2"/>
        <scheme val="minor"/>
      </rPr>
      <t>PCHC TRAIL ID:</t>
    </r>
    <r>
      <rPr>
        <sz val="12"/>
        <rFont val="Calibri"/>
        <family val="2"/>
        <scheme val="minor"/>
      </rPr>
      <t xml:space="preserve"> 425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</si>
  <si>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Ann Rohlman
</t>
    </r>
    <r>
      <rPr>
        <b/>
        <sz val="12"/>
        <color rgb="FF0000FF"/>
        <rFont val="Calibri"/>
        <family val="2"/>
        <scheme val="minor"/>
      </rPr>
      <t>DESCRIPTION:</t>
    </r>
    <r>
      <rPr>
        <sz val="12"/>
        <rFont val="Calibri"/>
        <family val="2"/>
        <scheme val="minor"/>
      </rPr>
      <t xml:space="preserve"> This hike is a 7.5 mile clockwise loop hike with an elevation gain of 1000 feet. The trail crosses Cave Creek a few times (using wooden planks or rock hopping). The Metate Trail goes through a forest of very large saguaros. The Spur Cross Trail goes for a couple of miles through typical desert terrain. The Dragonfly Trail goes through a riparian area known for its many bird species. Trail condition: overall an average hiking trail with a couple of stony creek crossings. 
</t>
    </r>
    <r>
      <rPr>
        <b/>
        <sz val="12"/>
        <color rgb="FF0000FF"/>
        <rFont val="Calibri"/>
        <family val="2"/>
        <scheme val="minor"/>
      </rPr>
      <t>TRAILHEAD NAME:</t>
    </r>
    <r>
      <rPr>
        <sz val="12"/>
        <rFont val="Calibri"/>
        <family val="2"/>
        <scheme val="minor"/>
      </rPr>
      <t xml:space="preserve"> Metate Trailhead </t>
    </r>
    <r>
      <rPr>
        <b/>
        <sz val="12"/>
        <color rgb="FF0000FF"/>
        <rFont val="Calibri"/>
        <family val="2"/>
        <scheme val="minor"/>
      </rPr>
      <t>TRAILS:</t>
    </r>
    <r>
      <rPr>
        <sz val="12"/>
        <rFont val="Calibri"/>
        <family val="2"/>
        <scheme val="minor"/>
      </rPr>
      <t xml:space="preserve"> Spur Cross, Metate, Fairy Duster, Dragonfly 
</t>
    </r>
    <r>
      <rPr>
        <b/>
        <sz val="12"/>
        <color rgb="FF0000FF"/>
        <rFont val="Calibri"/>
        <family val="2"/>
        <scheme val="minor"/>
      </rPr>
      <t>FEES AND FACILITIES:</t>
    </r>
    <r>
      <rPr>
        <sz val="12"/>
        <rFont val="Calibri"/>
        <family val="2"/>
        <scheme val="minor"/>
      </rPr>
      <t xml:space="preserve"> Park fee is $3 per person or free with a Maricopa Park Pass (up to five hikers per pass). Portajohns .25 mile from trailhead on spur cross trail.
</t>
    </r>
    <r>
      <rPr>
        <b/>
        <sz val="12"/>
        <color rgb="FF0000FF"/>
        <rFont val="Calibri"/>
        <family val="2"/>
        <scheme val="minor"/>
      </rPr>
      <t>DRIVING DIRECTIONS:</t>
    </r>
    <r>
      <rPr>
        <sz val="12"/>
        <rFont val="Calibri"/>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https://pchikingclub.smugmug.com/SpurCrossRanchConservationArea/Metate-Dragonfly-Trails
</t>
    </r>
    <r>
      <rPr>
        <b/>
        <sz val="12"/>
        <color rgb="FF0000FF"/>
        <rFont val="Calibri"/>
        <family val="2"/>
        <scheme val="minor"/>
      </rPr>
      <t>URL MAP:</t>
    </r>
    <r>
      <rPr>
        <sz val="12"/>
        <rFont val="Calibri"/>
        <family val="2"/>
        <scheme val="minor"/>
      </rPr>
      <t xml:space="preserve"> https://pchikingclub.smugmug.com/Trail-Maps/Spur-Cross-Conservation-Area/
</t>
    </r>
    <r>
      <rPr>
        <b/>
        <sz val="12"/>
        <color rgb="FF0000FF"/>
        <rFont val="Calibri"/>
        <family val="2"/>
        <scheme val="minor"/>
      </rPr>
      <t>PCHC TRAIL ID:</t>
    </r>
    <r>
      <rPr>
        <sz val="12"/>
        <rFont val="Calibri"/>
        <family val="2"/>
        <scheme val="minor"/>
      </rPr>
      <t xml:space="preserve"> 199
</t>
    </r>
    <r>
      <rPr>
        <b/>
        <sz val="12"/>
        <color rgb="FF0000FF"/>
        <rFont val="Calibri"/>
        <family val="2"/>
        <scheme val="minor"/>
      </rPr>
      <t>SUGGESTED DRIVER DONATION:</t>
    </r>
    <r>
      <rPr>
        <sz val="12"/>
        <rFont val="Calibri"/>
        <family val="2"/>
        <scheme val="minor"/>
      </rPr>
      <t xml:space="preserve"> $8</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</si>
  <si>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t>
    </r>
    <r>
      <rPr>
        <b/>
        <sz val="12"/>
        <color rgb="FF0000FF"/>
        <rFont val="Calibri"/>
        <family val="2"/>
        <scheme val="minor"/>
      </rPr>
      <t>DESCRIPTION:</t>
    </r>
    <r>
      <rPr>
        <sz val="12"/>
        <rFont val="Calibri"/>
        <family val="2"/>
        <scheme val="minor"/>
      </rPr>
      <t xml:space="preserve"> This hike is a 9.8 mile clockwise loop hike with an elevation gain of 1573 feet. This hike has great views in virtually every direction. It does not include any of the 4 peaks in Skyline Park but goes by all of them.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Pyrite, Chuckwalla, Granite Falls, Turnbuckle, Mountain Wash, Lost Creek, Skyline Crest, Quartz Mine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https://pchikingclub.smugmug.com/Skyline-Park/B-HikeSkyline-Peakless-PerimeterLynnW2021-2022
</t>
    </r>
    <r>
      <rPr>
        <b/>
        <sz val="12"/>
        <color rgb="FF0000FF"/>
        <rFont val="Calibri"/>
        <family val="2"/>
        <scheme val="minor"/>
      </rPr>
      <t>URL MAP:</t>
    </r>
    <r>
      <rPr>
        <sz val="12"/>
        <rFont val="Calibri"/>
        <family val="2"/>
        <scheme val="minor"/>
      </rPr>
      <t xml:space="preserve"> https://pchikingclub.smugmug.com/Trail-Maps/Skyline-Regional-Park/i-HMXTThg
</t>
    </r>
    <r>
      <rPr>
        <b/>
        <sz val="12"/>
        <color rgb="FF0000FF"/>
        <rFont val="Calibri"/>
        <family val="2"/>
        <scheme val="minor"/>
      </rPr>
      <t>URL GPX:</t>
    </r>
    <r>
      <rPr>
        <sz val="12"/>
        <rFont val="Calibri"/>
        <family val="2"/>
        <scheme val="minor"/>
      </rPr>
      <t xml:space="preserve"> https://1drv.ms/u/s!AgywFpJqBF4al2vuZs7qc1mmRfVn
</t>
    </r>
    <r>
      <rPr>
        <b/>
        <sz val="12"/>
        <color rgb="FF0000FF"/>
        <rFont val="Calibri"/>
        <family val="2"/>
        <scheme val="minor"/>
      </rPr>
      <t>PCHC TRAIL ID:</t>
    </r>
    <r>
      <rPr>
        <sz val="12"/>
        <rFont val="Calibri"/>
        <family val="2"/>
        <scheme val="minor"/>
      </rPr>
      <t xml:space="preserve"> 569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</si>
  <si>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4.2 mile counter clockwise loop hike with an elevation gain of 400 feet. The Toothaker Trailhead is on the west side of the rodeo arena (demolished in 2022). This is a shared trailhead with the Rainbow Valley Trail. Soon after starting on the Toothaker Trail will split off to the left. In 1.1 miles you will come to the Dysart Trail junction. Turn left to go to Butterfield Trail. Turn left again on Butterfield to get back to Toothaker. Turn right on Toothaker to return to the trailhead.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Dysart,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
</t>
    </r>
    <r>
      <rPr>
        <b/>
        <sz val="12"/>
        <color rgb="FF0000FF"/>
        <rFont val="Calibri"/>
        <family val="2"/>
        <scheme val="minor"/>
      </rPr>
      <t>URL MAP:</t>
    </r>
    <r>
      <rPr>
        <sz val="12"/>
        <rFont val="Calibri"/>
        <family val="2"/>
        <scheme val="minor"/>
      </rPr>
      <t xml:space="preserve"> https://pchikingclub.smugmug.com/Trail-Maps/Estrella-Mountain-Regional-Park/i-S4jmJw9
</t>
    </r>
    <r>
      <rPr>
        <b/>
        <sz val="12"/>
        <color rgb="FF0000FF"/>
        <rFont val="Calibri"/>
        <family val="2"/>
        <scheme val="minor"/>
      </rPr>
      <t>PCHC TRAIL ID:</t>
    </r>
    <r>
      <rPr>
        <sz val="12"/>
        <rFont val="Calibri"/>
        <family val="2"/>
        <scheme val="minor"/>
      </rPr>
      <t xml:space="preserve"> 319
</t>
    </r>
    <r>
      <rPr>
        <b/>
        <sz val="12"/>
        <color rgb="FF0000FF"/>
        <rFont val="Calibri"/>
        <family val="2"/>
        <scheme val="minor"/>
      </rPr>
      <t>SUGGESTED DRIVER DONATION:</t>
    </r>
    <r>
      <rPr>
        <sz val="12"/>
        <rFont val="Calibri"/>
        <family val="2"/>
        <scheme val="minor"/>
      </rPr>
      <t xml:space="preserve"> $2</t>
    </r>
  </si>
  <si>
    <t>A Challenge Hike - Superstition Mountains - Bluff Springs Mountain plus return via CrossOver (PCHC # 16)</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</si>
  <si>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Advanced route finding and scrambling skills required along the Bluff Springs Mountain Ridge.
</t>
    </r>
    <r>
      <rPr>
        <b/>
        <sz val="12"/>
        <color rgb="FF0000FF"/>
        <rFont val="Calibri"/>
        <family val="2"/>
        <scheme val="minor"/>
      </rPr>
      <t>DESCRIPTION:</t>
    </r>
    <r>
      <rPr>
        <sz val="12"/>
        <rFont val="Calibri"/>
        <family val="2"/>
        <scheme val="minor"/>
      </rPr>
      <t xml:space="preserve"> This hike is a 14.1 mile counter clockwise loop hike with an elevation gain of 3300 feet. This is a 14+ mile loop trail following good trails with a bushwhack climb up and over the trailless Bluff Springs Mountain. Return via Terrapin, Crosscut and Peralta Trails. Spectacular views of Miners Needle and unique views over Weavers Needle. Total Elevation Gain 33 00+ 
</t>
    </r>
    <r>
      <rPr>
        <b/>
        <sz val="12"/>
        <color rgb="FF0000FF"/>
        <rFont val="Calibri"/>
        <family val="2"/>
        <scheme val="minor"/>
      </rPr>
      <t>IMPORTANT INFORMATION:</t>
    </r>
    <r>
      <rPr>
        <sz val="12"/>
        <rFont val="Calibri"/>
        <family val="2"/>
        <scheme val="minor"/>
      </rPr>
      <t xml:space="preserve"> Average trail for main hike loop. Steep rocky bushwhack/scramble to Bluff Springs Mountain summit, a trailless peak. Difficult Scramble around summit ridge to Terrapin trail.
</t>
    </r>
    <r>
      <rPr>
        <b/>
        <sz val="12"/>
        <color rgb="FF0000FF"/>
        <rFont val="Calibri"/>
        <family val="2"/>
        <scheme val="minor"/>
      </rPr>
      <t>TRAILHEAD NAME:</t>
    </r>
    <r>
      <rPr>
        <sz val="12"/>
        <rFont val="Calibri"/>
        <family val="2"/>
        <scheme val="minor"/>
      </rPr>
      <t xml:space="preserve"> Peralta Trailhead </t>
    </r>
    <r>
      <rPr>
        <b/>
        <sz val="12"/>
        <color rgb="FF0000FF"/>
        <rFont val="Calibri"/>
        <family val="2"/>
        <scheme val="minor"/>
      </rPr>
      <t>TRAILS:</t>
    </r>
    <r>
      <rPr>
        <sz val="12"/>
        <rFont val="Calibri"/>
        <family val="2"/>
        <scheme val="minor"/>
      </rPr>
      <t xml:space="preserve"> Dutchmans Trail #104, Bluff Springs Trail #235, Bushwhack climb to Bluff Springs Mountain, Terrapin Trail, CrossCut Trail, Peralta Trail
</t>
    </r>
    <r>
      <rPr>
        <b/>
        <sz val="12"/>
        <color rgb="FF0000FF"/>
        <rFont val="Calibri"/>
        <family val="2"/>
        <scheme val="minor"/>
      </rPr>
      <t>FEES AND FACILITIES:</t>
    </r>
    <r>
      <rPr>
        <sz val="12"/>
        <rFont val="Calibri"/>
        <family val="2"/>
        <scheme val="minor"/>
      </rPr>
      <t xml:space="preserve"> No park fees. Restrooms are at the trailhead
</t>
    </r>
    <r>
      <rPr>
        <b/>
        <sz val="12"/>
        <color rgb="FF0000FF"/>
        <rFont val="Calibri"/>
        <family val="2"/>
        <scheme val="minor"/>
      </rPr>
      <t>DRIVING DIRECTIONS:</t>
    </r>
    <r>
      <rPr>
        <sz val="12"/>
        <rFont val="Calibri"/>
        <family val="2"/>
        <scheme val="minor"/>
      </rPr>
      <t xml:space="preserve"> to Superstitions Peralta Trailhead. Take I10 east to Hwy 60 east (HOV all the way). Go 8.5 mi past Apache J to the Peralta Rd turnoff (approx. 32 mi. from I10). Turn left and the trailhead is about 9 miles north on this road. The last 8 miles are on a well maintained dirt road. Restrooms are at the trailhead. </t>
    </r>
    <r>
      <rPr>
        <b/>
        <sz val="12"/>
        <color rgb="FF0000FF"/>
        <rFont val="Calibri"/>
        <family val="2"/>
        <scheme val="minor"/>
      </rPr>
      <t>DRIVING DISTANCE:</t>
    </r>
    <r>
      <rPr>
        <sz val="12"/>
        <rFont val="Calibri"/>
        <family val="2"/>
        <scheme val="minor"/>
      </rPr>
      <t xml:space="preserve"> 140 miles
</t>
    </r>
    <r>
      <rPr>
        <b/>
        <sz val="12"/>
        <color rgb="FF0000FF"/>
        <rFont val="Calibri"/>
        <family val="2"/>
        <scheme val="minor"/>
      </rPr>
      <t>URL PHOTOS:</t>
    </r>
    <r>
      <rPr>
        <sz val="12"/>
        <rFont val="Calibri"/>
        <family val="2"/>
        <scheme val="minor"/>
      </rPr>
      <t xml:space="preserve"> https://pchikingclub.smugmug.com/SuperstitionWilderness/Bluff-Springs-Mountain
</t>
    </r>
    <r>
      <rPr>
        <b/>
        <sz val="12"/>
        <color rgb="FF0000FF"/>
        <rFont val="Calibri"/>
        <family val="2"/>
        <scheme val="minor"/>
      </rPr>
      <t>URL MAP:</t>
    </r>
    <r>
      <rPr>
        <sz val="12"/>
        <rFont val="Calibri"/>
        <family val="2"/>
        <scheme val="minor"/>
      </rPr>
      <t xml:space="preserve"> https://pchikingclub.smugmug.com/Trail-Maps/Superstition-Wilderness-/i-Dw7DR3j
</t>
    </r>
    <r>
      <rPr>
        <b/>
        <sz val="12"/>
        <color rgb="FF0000FF"/>
        <rFont val="Calibri"/>
        <family val="2"/>
        <scheme val="minor"/>
      </rPr>
      <t>URL GPX:</t>
    </r>
    <r>
      <rPr>
        <sz val="12"/>
        <rFont val="Calibri"/>
        <family val="2"/>
        <scheme val="minor"/>
      </rPr>
      <t xml:space="preserve"> https://1drv.ms/u/s!AgywFpJqBF4alx5Alshl2FxX741N
</t>
    </r>
    <r>
      <rPr>
        <b/>
        <sz val="12"/>
        <color rgb="FF0000FF"/>
        <rFont val="Calibri"/>
        <family val="2"/>
        <scheme val="minor"/>
      </rPr>
      <t>PCHC TRAIL ID:</t>
    </r>
    <r>
      <rPr>
        <sz val="12"/>
        <rFont val="Calibri"/>
        <family val="2"/>
        <scheme val="minor"/>
      </rPr>
      <t xml:space="preserve"> 16
</t>
    </r>
    <r>
      <rPr>
        <b/>
        <sz val="12"/>
        <color rgb="FF0000FF"/>
        <rFont val="Calibri"/>
        <family val="2"/>
        <scheme val="minor"/>
      </rPr>
      <t>SUGGESTED DRIVER DONATION:</t>
    </r>
    <r>
      <rPr>
        <sz val="12"/>
        <rFont val="Calibri"/>
        <family val="2"/>
        <scheme val="minor"/>
      </rPr>
      <t xml:space="preserve"> $10</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</si>
  <si>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an 11.2 mile clockwise loop hike with an elevation gain of 1400 feet. The hike begins on Pirates Cove then turns left onto 1UP, there is a short summit trail off of 1UP that is an up and back. Continue on 1UP to get back to Pirates Cove. Turn onto Skallywag to connect (turn right) onto Whats Up then right on Up There into Cairn Canyon, continue on Up There to the Blackjack intersection. Go all the way up BlackJack and over to the saddle where you turn right onto Up Yonder then left onto Up There going down into and across the wash. Turn left onto Queen Annes Revenge and go around the Estrella Foothills letters loop, continue on Queen Annes Revenge (notice the mine tailings) until it intersects with Doubloon. Turn right here. Follow Doubloon, passing the turn to the right, when you get to a T intersection turn left and continue to Brethren Court. At Brethren Court take Bootlegger to a right at Pirates Cove. When you get back Skallywag, take Skallywag and turn left onto Whats Up and continue straight at the next saddle onto Coyote and return to the trailhead. 
</t>
    </r>
    <r>
      <rPr>
        <b/>
        <sz val="12"/>
        <color rgb="FF0000FF"/>
        <rFont val="Calibri"/>
        <family val="2"/>
        <scheme val="minor"/>
      </rPr>
      <t>IMPORTANT INFORMATION:</t>
    </r>
    <r>
      <rPr>
        <sz val="12"/>
        <rFont val="Calibri"/>
        <family val="2"/>
        <scheme val="minor"/>
      </rPr>
      <t xml:space="preserve"> Some steep and edgy sections in the Blackjack trail area.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Pirates Cove, 1UP, short summit trail, 1UP, Pirates Cove, Skallywag, Whats Up, Up There,BlackJack, Up Yonder, Up There, Queen Annes Revenge, Doubloon, Bootlegger, Pirates Cove, Skallywag, Whats Up, Coyote and return to the trailhead.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2"/>
        <color rgb="FF0000FF"/>
        <rFont val="Calibri"/>
        <family val="2"/>
        <scheme val="minor"/>
      </rPr>
      <t>DRIVING DISTANCE:</t>
    </r>
    <r>
      <rPr>
        <sz val="12"/>
        <rFont val="Calibri"/>
        <family val="2"/>
        <scheme val="minor"/>
      </rPr>
      <t xml:space="preserve"> 24 miles
</t>
    </r>
    <r>
      <rPr>
        <b/>
        <sz val="12"/>
        <color rgb="FF0000FF"/>
        <rFont val="Calibri"/>
        <family val="2"/>
        <scheme val="minor"/>
      </rPr>
      <t>URL MAP:</t>
    </r>
    <r>
      <rPr>
        <sz val="12"/>
        <rFont val="Calibri"/>
        <family val="2"/>
        <scheme val="minor"/>
      </rPr>
      <t xml:space="preserve"> https://pchikingclub.smugmug.com/Trail-Maps/Estrella-Foothills/i-Bk7D5xC/A
</t>
    </r>
    <r>
      <rPr>
        <b/>
        <sz val="12"/>
        <color rgb="FF0000FF"/>
        <rFont val="Calibri"/>
        <family val="2"/>
        <scheme val="minor"/>
      </rPr>
      <t>URL GPX:</t>
    </r>
    <r>
      <rPr>
        <sz val="12"/>
        <rFont val="Calibri"/>
        <family val="2"/>
        <scheme val="minor"/>
      </rPr>
      <t xml:space="preserve"> https://1drv.ms/u/s!AgywFpJqBF4auVsCoN9ozLB2yBgv?e=qSkaGz
</t>
    </r>
    <r>
      <rPr>
        <b/>
        <sz val="12"/>
        <color rgb="FF0000FF"/>
        <rFont val="Calibri"/>
        <family val="2"/>
        <scheme val="minor"/>
      </rPr>
      <t>PCHC TRAIL ID:</t>
    </r>
    <r>
      <rPr>
        <sz val="12"/>
        <rFont val="Calibri"/>
        <family val="2"/>
        <scheme val="minor"/>
      </rPr>
      <t xml:space="preserve"> 593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</si>
  <si>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Ron Hoffman
</t>
    </r>
    <r>
      <rPr>
        <b/>
        <sz val="12"/>
        <color rgb="FF0000FF"/>
        <rFont val="Calibri"/>
        <family val="2"/>
        <scheme val="minor"/>
      </rPr>
      <t>DESCRIPTION:</t>
    </r>
    <r>
      <rPr>
        <sz val="12"/>
        <rFont val="Calibri"/>
        <family val="2"/>
        <scheme val="minor"/>
      </rPr>
      <t xml:space="preserve"> This hike is a 7.5 mile in and out hike with an elevation gain of 800 feet. Take the Desert Rose Trail from the parking lot over to the junction with the Gadsden Trail. Turn left and follow the Gadsden Trail until the junction with Butterfield Trail. Stop here for lunch then return the same way. 
</t>
    </r>
    <r>
      <rPr>
        <b/>
        <sz val="12"/>
        <color rgb="FF0000FF"/>
        <rFont val="Calibri"/>
        <family val="2"/>
        <scheme val="minor"/>
      </rPr>
      <t>IMPORTANT INFORMATION:</t>
    </r>
    <r>
      <rPr>
        <sz val="12"/>
        <rFont val="Calibri"/>
        <family val="2"/>
        <scheme val="minor"/>
      </rPr>
      <t xml:space="preserve"> Steady climbs in mile 1 and mile 6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https://pchikingclub.smugmug.com/Trail-Maps/Estrella-Mountain-Regional-Park/i-VdhpFc4
</t>
    </r>
    <r>
      <rPr>
        <b/>
        <sz val="12"/>
        <color rgb="FF0000FF"/>
        <rFont val="Calibri"/>
        <family val="2"/>
        <scheme val="minor"/>
      </rPr>
      <t>URL GPX:</t>
    </r>
    <r>
      <rPr>
        <sz val="12"/>
        <rFont val="Calibri"/>
        <family val="2"/>
        <scheme val="minor"/>
      </rPr>
      <t xml:space="preserve"> https://1drv.ms/u/s!AgywFpJqBF4anDQ18UiFr9o3F3ZR
</t>
    </r>
    <r>
      <rPr>
        <b/>
        <sz val="12"/>
        <color rgb="FF0000FF"/>
        <rFont val="Calibri"/>
        <family val="2"/>
        <scheme val="minor"/>
      </rPr>
      <t>PCHC TRAIL ID:</t>
    </r>
    <r>
      <rPr>
        <sz val="12"/>
        <rFont val="Calibri"/>
        <family val="2"/>
        <scheme val="minor"/>
      </rPr>
      <t xml:space="preserve"> 305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</si>
  <si>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4.5 mile in and out hike with an elevation gain of 350 feet. This hike follows the Maricopa Trail for a short distance along the CAP canal to where it joins the Waddell Canal. We then drop into the river valley along dirt roads paralleling the CAP siphon and the Beardsley Canal to an old silver bridge you may have seen from Hwy 303. We will tramp around the river bottom long enough to meet the mileage requirement before heading back. Trail conditions are very good.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Hwy 303 north to Lake Pleasant Pkwy. Turn left and drive a short distance to a driveway on the left side. If you cross the canal you have gone too far. </t>
    </r>
    <r>
      <rPr>
        <b/>
        <sz val="12"/>
        <color rgb="FF0000FF"/>
        <rFont val="Calibri"/>
        <family val="2"/>
        <scheme val="minor"/>
      </rPr>
      <t>DRIVING DISTANCE:</t>
    </r>
    <r>
      <rPr>
        <sz val="12"/>
        <rFont val="Calibri"/>
        <family val="2"/>
        <scheme val="minor"/>
      </rPr>
      <t xml:space="preserve"> 60 miles
</t>
    </r>
    <r>
      <rPr>
        <b/>
        <sz val="12"/>
        <color rgb="FF0000FF"/>
        <rFont val="Calibri"/>
        <family val="2"/>
        <scheme val="minor"/>
      </rPr>
      <t>URL PHOTOS:</t>
    </r>
    <r>
      <rPr>
        <sz val="12"/>
        <rFont val="Calibri"/>
        <family val="2"/>
        <scheme val="minor"/>
      </rPr>
      <t xml:space="preserve"> https://pchikingclub.smugmug.com/Beardsley-Maricopa-Trail/C-HikeLP-Beardsley-Maricopa-TrailLynnW2020-2021/i-DFvV8zF
</t>
    </r>
    <r>
      <rPr>
        <b/>
        <sz val="12"/>
        <color rgb="FF0000FF"/>
        <rFont val="Calibri"/>
        <family val="2"/>
        <scheme val="minor"/>
      </rPr>
      <t>URL GPX:</t>
    </r>
    <r>
      <rPr>
        <sz val="12"/>
        <rFont val="Calibri"/>
        <family val="2"/>
        <scheme val="minor"/>
      </rPr>
      <t xml:space="preserve"> https://1drv.ms/u/s!AgywFpJqBF4awEJ86jXeg_CvUUR-?e=dhgJBO
</t>
    </r>
    <r>
      <rPr>
        <b/>
        <sz val="12"/>
        <color rgb="FF0000FF"/>
        <rFont val="Calibri"/>
        <family val="2"/>
        <scheme val="minor"/>
      </rPr>
      <t>PCHC TRAIL ID:</t>
    </r>
    <r>
      <rPr>
        <sz val="12"/>
        <rFont val="Calibri"/>
        <family val="2"/>
        <scheme val="minor"/>
      </rPr>
      <t xml:space="preserve"> 771
</t>
    </r>
    <r>
      <rPr>
        <b/>
        <sz val="12"/>
        <color rgb="FF0000FF"/>
        <rFont val="Calibri"/>
        <family val="2"/>
        <scheme val="minor"/>
      </rPr>
      <t>SUGGESTED DRIVER DONATION:</t>
    </r>
    <r>
      <rPr>
        <sz val="12"/>
        <rFont val="Calibri"/>
        <family val="2"/>
        <scheme val="minor"/>
      </rPr>
      <t xml:space="preserve"> $5</t>
    </r>
  </si>
  <si>
    <t>B Hike - Deems Hills Park - Outer Circumference + Palisade (PCHC # 786)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</si>
  <si>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8.5 mile clockwise loop hike with an elevation gain of 1400 feet. This is an 8.5 mile loop hike with an elevation gain of 1400 feet. Start out left on Circumference, then right on Ridgeline at 1.4 miles, then left on Circumference at 2.8 miles, next right on Palisade at 5.6, then turn around at 6.1 miles (where Palisade takes a hard right). Turn right on Circumference at 6.7 miles, then back to parking lot at 8.5 miles. This hike around the Deem Hiills Recreation area. This trail covers the outer edge of two hills on the north side of Phoenix. There are distinct vegetation areas on the different sides of the hills. There would be good wildflowers after a wet winter. Good views from the top showing the area west of Highway 101 and the irrigation system. 
</t>
    </r>
    <r>
      <rPr>
        <b/>
        <sz val="12"/>
        <color rgb="FF0000FF"/>
        <rFont val="Calibri"/>
        <family val="2"/>
        <scheme val="minor"/>
      </rPr>
      <t>IMPORTANT INFORMATION:</t>
    </r>
    <r>
      <rPr>
        <sz val="12"/>
        <rFont val="Calibri"/>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2"/>
        <color rgb="FF0000FF"/>
        <rFont val="Calibri"/>
        <family val="2"/>
        <scheme val="minor"/>
      </rPr>
      <t>TRAILHEAD NAME:</t>
    </r>
    <r>
      <rPr>
        <sz val="12"/>
        <rFont val="Calibri"/>
        <family val="2"/>
        <scheme val="minor"/>
      </rPr>
      <t xml:space="preserve"> Deem Hills Recreation Area </t>
    </r>
    <r>
      <rPr>
        <b/>
        <sz val="12"/>
        <color rgb="FF0000FF"/>
        <rFont val="Calibri"/>
        <family val="2"/>
        <scheme val="minor"/>
      </rPr>
      <t>TRAILS:</t>
    </r>
    <r>
      <rPr>
        <sz val="12"/>
        <rFont val="Calibri"/>
        <family val="2"/>
        <scheme val="minor"/>
      </rPr>
      <t xml:space="preserve"> Circumference, Ridgeline, Palisades trails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Directions to Deem Hills Park. Head south on PebbleCreek Parkway, then take 101 North. Turn north on 59th Avenue. Turn north (left) on 55th Avenue. 55th Avenue becomes Deem Hills Parkway. The park is on the right. Directions to Deem Hills(Alternate): Head north on PebbleCreek Parkway, turn west (left) on Indian School Road, then take Loop 303 North. Turn east (right) on Happy Valley Parkway. Turn north (left) on 55th Avenue. 55th Avenue becomes Deem Hills Parkway. The park is on the right.  </t>
    </r>
    <r>
      <rPr>
        <b/>
        <sz val="12"/>
        <color rgb="FF0000FF"/>
        <rFont val="Calibri"/>
        <family val="2"/>
        <scheme val="minor"/>
      </rPr>
      <t>DRIVING DISTANCE:</t>
    </r>
    <r>
      <rPr>
        <sz val="12"/>
        <rFont val="Calibri"/>
        <family val="2"/>
        <scheme val="minor"/>
      </rPr>
      <t xml:space="preserve"> 65 miles
</t>
    </r>
    <r>
      <rPr>
        <b/>
        <sz val="12"/>
        <color rgb="FF0000FF"/>
        <rFont val="Calibri"/>
        <family val="2"/>
        <scheme val="minor"/>
      </rPr>
      <t>URL MAP:</t>
    </r>
    <r>
      <rPr>
        <sz val="12"/>
        <rFont val="Calibri"/>
        <family val="2"/>
        <scheme val="minor"/>
      </rPr>
      <t xml:space="preserve"> https://pchikingclub.smugmug.com/Trail-Maps/Deem-Hills-Park/i-7jK5Vg4
</t>
    </r>
    <r>
      <rPr>
        <b/>
        <sz val="12"/>
        <color rgb="FF0000FF"/>
        <rFont val="Calibri"/>
        <family val="2"/>
        <scheme val="minor"/>
      </rPr>
      <t>URL GPX:</t>
    </r>
    <r>
      <rPr>
        <sz val="12"/>
        <rFont val="Calibri"/>
        <family val="2"/>
        <scheme val="minor"/>
      </rPr>
      <t xml:space="preserve"> https://1drv.ms/u/s!AgywFpJqBF4awmC5Pd2YUDwqPuEd?e=1MPGwv
</t>
    </r>
    <r>
      <rPr>
        <b/>
        <sz val="12"/>
        <color rgb="FF0000FF"/>
        <rFont val="Calibri"/>
        <family val="2"/>
        <scheme val="minor"/>
      </rPr>
      <t>PCHC TRAIL ID:</t>
    </r>
    <r>
      <rPr>
        <sz val="12"/>
        <rFont val="Calibri"/>
        <family val="2"/>
        <scheme val="minor"/>
      </rPr>
      <t xml:space="preserve"> 786
</t>
    </r>
    <r>
      <rPr>
        <b/>
        <sz val="12"/>
        <color rgb="FF0000FF"/>
        <rFont val="Calibri"/>
        <family val="2"/>
        <scheme val="minor"/>
      </rPr>
      <t>SUGGESTED DRIVER DONATION:</t>
    </r>
    <r>
      <rPr>
        <sz val="12"/>
        <rFont val="Calibri"/>
        <family val="2"/>
        <scheme val="minor"/>
      </rPr>
      <t xml:space="preserve"> $5</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</si>
  <si>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Mary Hill
</t>
    </r>
    <r>
      <rPr>
        <b/>
        <sz val="12"/>
        <color rgb="FF0000FF"/>
        <rFont val="Calibri"/>
        <family val="2"/>
        <scheme val="minor"/>
      </rPr>
      <t>DESCRIPTION:</t>
    </r>
    <r>
      <rPr>
        <sz val="12"/>
        <rFont val="Calibri"/>
        <family val="2"/>
        <scheme val="minor"/>
      </rPr>
      <t xml:space="preserve"> This hike is a 7 mile counter clockwise loop hike with an elevation gain of 1200 feet. The hike is in the Western part of Buckeyes Skyline Regional Park with the Granite Falls and Chuckwalla Trails on the west side of the park. There is an option to add 2/3 mile and do the Valley Vista summit.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Granite Falls, Turnbuckle, Mountain Wash Loop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https://pchikingclub.smugmug.com/Trail-Maps/Skyline-Regional-Park/i-gpKNzG3
</t>
    </r>
    <r>
      <rPr>
        <b/>
        <sz val="12"/>
        <color rgb="FF0000FF"/>
        <rFont val="Calibri"/>
        <family val="2"/>
        <scheme val="minor"/>
      </rPr>
      <t>URL GPX:</t>
    </r>
    <r>
      <rPr>
        <sz val="12"/>
        <rFont val="Calibri"/>
        <family val="2"/>
        <scheme val="minor"/>
      </rPr>
      <t xml:space="preserve"> https://1drv.ms/u/s!AgywFpJqBF4amnXWg-TDBLAE3YQh
</t>
    </r>
    <r>
      <rPr>
        <b/>
        <sz val="12"/>
        <color rgb="FF0000FF"/>
        <rFont val="Calibri"/>
        <family val="2"/>
        <scheme val="minor"/>
      </rPr>
      <t>PCHC TRAIL ID:</t>
    </r>
    <r>
      <rPr>
        <sz val="12"/>
        <rFont val="Calibri"/>
        <family val="2"/>
        <scheme val="minor"/>
      </rPr>
      <t xml:space="preserve"> 567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</si>
  <si>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4.2 mile in and out hike with an elevation gain of 400 feet. This is a scenic hike to a point with views of the lower section Ford Canyon. From the parking lot take the Waddell Trail to the junction with Ford Canyon Trail. Bear straight on the Ford Canyon Trail until the sign warning bicycles and horses not to proceed. At which point turn and retrace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https://1drv.ms/u/s!AgywFpJqBF4amQo7tkyK2MbIkO-_
</t>
    </r>
    <r>
      <rPr>
        <b/>
        <sz val="12"/>
        <color rgb="FF0000FF"/>
        <rFont val="Calibri"/>
        <family val="2"/>
        <scheme val="minor"/>
      </rPr>
      <t>PCHC TRAIL ID:</t>
    </r>
    <r>
      <rPr>
        <sz val="12"/>
        <rFont val="Calibri"/>
        <family val="2"/>
        <scheme val="minor"/>
      </rPr>
      <t xml:space="preserve"> 25
</t>
    </r>
    <r>
      <rPr>
        <b/>
        <sz val="12"/>
        <color rgb="FF0000FF"/>
        <rFont val="Calibri"/>
        <family val="2"/>
        <scheme val="minor"/>
      </rPr>
      <t>SUGGESTED DRIVER DONATION:</t>
    </r>
    <r>
      <rPr>
        <sz val="12"/>
        <rFont val="Calibri"/>
        <family val="2"/>
        <scheme val="minor"/>
      </rPr>
      <t xml:space="preserve"> $2</t>
    </r>
  </si>
  <si>
    <t>B Hike - Lake Pleasant Area - Walking Jim Island-Hopping (PCHC # 109)</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</si>
  <si>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9 mile clockwise loop hike with an elevation gain of 1000 feet. The trail goes under Castle Hot Springs Road and goes down the main wash to the lake. There are some interesting rock formations along the way. You follow burro trails angling right onto the main peninsula (islands when the lake is high). Once you get to the far right end of this area, you work your way back left going across various land bridges. Once you get past the boat launch parking area, you will pick up a clear burro trail and work your way back to the cars using various burro trails. There are lots of interesting views of the bathtub rings and a good chance to see some burros. 
</t>
    </r>
    <r>
      <rPr>
        <b/>
        <sz val="12"/>
        <color rgb="FF0000FF"/>
        <rFont val="Calibri"/>
        <family val="2"/>
        <scheme val="minor"/>
      </rPr>
      <t>IMPORTANT INFORMATION:</t>
    </r>
    <r>
      <rPr>
        <sz val="12"/>
        <rFont val="Calibri"/>
        <family val="2"/>
        <scheme val="minor"/>
      </rPr>
      <t xml:space="preserve"> This hike should be when the lake is very low: late summer to early fall. The trail goes off the left end of the parking area.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Walking Jim, Island Hopping
</t>
    </r>
    <r>
      <rPr>
        <b/>
        <sz val="12"/>
        <color rgb="FF0000FF"/>
        <rFont val="Calibri"/>
        <family val="2"/>
        <scheme val="minor"/>
      </rPr>
      <t>FEES AND FACILITIES:</t>
    </r>
    <r>
      <rPr>
        <sz val="12"/>
        <rFont val="Calibri"/>
        <family val="2"/>
        <scheme val="minor"/>
      </rPr>
      <t xml:space="preserve"> There is no park fee when you park at the Walking Jim Trailhead. There are no restrooms at the trailhead, but you pass some in the boat launch area. 
</t>
    </r>
    <r>
      <rPr>
        <b/>
        <sz val="12"/>
        <color rgb="FF0000FF"/>
        <rFont val="Calibri"/>
        <family val="2"/>
        <scheme val="minor"/>
      </rPr>
      <t>DRIVING DIRECTIONS:</t>
    </r>
    <r>
      <rPr>
        <sz val="12"/>
        <rFont val="Calibri"/>
        <family val="2"/>
        <scheme val="minor"/>
      </rPr>
      <t xml:space="preserve"> Drive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https://pchikingclub.smugmug.com/Other-12/Lake-Pleasant-Islands/C-Exploratory-HikeLkPleasant-IslandsLynnW2018-2019
</t>
    </r>
    <r>
      <rPr>
        <b/>
        <sz val="12"/>
        <color rgb="FF0000FF"/>
        <rFont val="Calibri"/>
        <family val="2"/>
        <scheme val="minor"/>
      </rPr>
      <t>URL MAP:</t>
    </r>
    <r>
      <rPr>
        <sz val="12"/>
        <rFont val="Calibri"/>
        <family val="2"/>
        <scheme val="minor"/>
      </rPr>
      <t xml:space="preserve"> https://pchikingclub.smugmug.com/Trail-Maps/Lake-Pleasant-Area/i-Gj5b6fT
</t>
    </r>
    <r>
      <rPr>
        <b/>
        <sz val="12"/>
        <color rgb="FF0000FF"/>
        <rFont val="Calibri"/>
        <family val="2"/>
        <scheme val="minor"/>
      </rPr>
      <t>PCHC TRAIL ID:</t>
    </r>
    <r>
      <rPr>
        <sz val="12"/>
        <rFont val="Calibri"/>
        <family val="2"/>
        <scheme val="minor"/>
      </rPr>
      <t xml:space="preserve"> 109
</t>
    </r>
    <r>
      <rPr>
        <b/>
        <sz val="12"/>
        <color rgb="FF0000FF"/>
        <rFont val="Calibri"/>
        <family val="2"/>
        <scheme val="minor"/>
      </rPr>
      <t>SUGGESTED DRIVER DONATION:</t>
    </r>
    <r>
      <rPr>
        <sz val="12"/>
        <rFont val="Calibri"/>
        <family val="2"/>
        <scheme val="minor"/>
      </rPr>
      <t xml:space="preserve"> $7</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</si>
  <si>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Some rock climbing and rocky footing.
</t>
    </r>
    <r>
      <rPr>
        <b/>
        <sz val="12"/>
        <color rgb="FF0000FF"/>
        <rFont val="Calibri"/>
        <family val="2"/>
        <scheme val="minor"/>
      </rPr>
      <t>DESCRIPTION:</t>
    </r>
    <r>
      <rPr>
        <sz val="12"/>
        <rFont val="Calibri"/>
        <family val="2"/>
        <scheme val="minor"/>
      </rPr>
      <t xml:space="preserve"> This hike is a 7.5 mile in and out hike with an elevation gain of 1100 feet. The challenge rating is due to rock climbing and rocky trail. This is a rocky scenic hike along the side of the canyon with large boulders and an old dam in the wash. About half the hike is an average trail with the middle part being steep and rocky to the dam.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https://pchikingclub.smugmug.com/Trail-Maps/White-Tank-Mountain-Regional-Park/i-mCWzLXG
</t>
    </r>
    <r>
      <rPr>
        <b/>
        <sz val="12"/>
        <color rgb="FF0000FF"/>
        <rFont val="Calibri"/>
        <family val="2"/>
        <scheme val="minor"/>
      </rPr>
      <t>URL GPX:</t>
    </r>
    <r>
      <rPr>
        <sz val="12"/>
        <rFont val="Calibri"/>
        <family val="2"/>
        <scheme val="minor"/>
      </rPr>
      <t xml:space="preserve"> https://1drv.ms/u/s!AgywFpJqBF4aly9r1XHilnP3siGF
</t>
    </r>
    <r>
      <rPr>
        <b/>
        <sz val="12"/>
        <color rgb="FF0000FF"/>
        <rFont val="Calibri"/>
        <family val="2"/>
        <scheme val="minor"/>
      </rPr>
      <t>PCHC TRAIL ID:</t>
    </r>
    <r>
      <rPr>
        <sz val="12"/>
        <rFont val="Calibri"/>
        <family val="2"/>
        <scheme val="minor"/>
      </rPr>
      <t xml:space="preserve"> 22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</si>
  <si>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Flycatcher, Gadsden, Toothaker, Pedersen,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https://pchikingclub.smugmug.com/EstrellaMountainRegionalPark/Toothaker-Gadsen-Butterfield/B-HikeEMRP-Toothaker-Flycatcher-Loop01-04-2023LynnW2022-2023/i-VcJpzvT
</t>
    </r>
    <r>
      <rPr>
        <b/>
        <sz val="12"/>
        <color rgb="FF0000FF"/>
        <rFont val="Calibri"/>
        <family val="2"/>
        <scheme val="minor"/>
      </rPr>
      <t>URL MAP:</t>
    </r>
    <r>
      <rPr>
        <sz val="12"/>
        <rFont val="Calibri"/>
        <family val="2"/>
        <scheme val="minor"/>
      </rPr>
      <t xml:space="preserve"> https://pchikingclub.smugmug.com/Trail-Maps/Estrella-Mountain-Regional-Park/i-KnPVJfh/A
</t>
    </r>
    <r>
      <rPr>
        <b/>
        <sz val="12"/>
        <color rgb="FF0000FF"/>
        <rFont val="Calibri"/>
        <family val="2"/>
        <scheme val="minor"/>
      </rPr>
      <t>URL GPX:</t>
    </r>
    <r>
      <rPr>
        <sz val="12"/>
        <rFont val="Calibri"/>
        <family val="2"/>
        <scheme val="minor"/>
      </rPr>
      <t xml:space="preserve"> https://1drv.ms/u/s!AgywFpJqBF4auk6gT4fi9zARzWHB?e=Toxl2e
</t>
    </r>
    <r>
      <rPr>
        <b/>
        <sz val="12"/>
        <color rgb="FF0000FF"/>
        <rFont val="Calibri"/>
        <family val="2"/>
        <scheme val="minor"/>
      </rPr>
      <t>PCHC TRAIL ID:</t>
    </r>
    <r>
      <rPr>
        <sz val="12"/>
        <rFont val="Calibri"/>
        <family val="2"/>
        <scheme val="minor"/>
      </rPr>
      <t xml:space="preserve"> 760
</t>
    </r>
    <r>
      <rPr>
        <b/>
        <sz val="12"/>
        <color rgb="FF0000FF"/>
        <rFont val="Calibri"/>
        <family val="2"/>
        <scheme val="minor"/>
      </rPr>
      <t>SUGGESTED DRIVER DONATION:</t>
    </r>
    <r>
      <rPr>
        <sz val="12"/>
        <rFont val="Calibri"/>
        <family val="2"/>
        <scheme val="minor"/>
      </rPr>
      <t xml:space="preserve"> $2</t>
    </r>
  </si>
  <si>
    <t>D Challenge Hike - Estrella Foothills - Maricopa Trail, Buckeye Extension Sunrise &amp; Park Avenue to EMRP boundary (PCHC # 680)</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</si>
  <si>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5.7 mile in and out hike with an elevation gain of 300 feet. This is an easy out and back desert walk through Estrella Foothills following SR and PA trails to the Park boundary for 4 miles. Adding another 1.8 miles on the Crosscut Trail to Pedersen Trail makes it a D Challenge hike.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Maricopa Sunrise, Park Avenue (add Crosscut to Pedersen)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 . Head south onto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GPX:</t>
    </r>
    <r>
      <rPr>
        <sz val="12"/>
        <rFont val="Calibri"/>
        <family val="2"/>
        <scheme val="minor"/>
      </rPr>
      <t xml:space="preserve"> https://1drv.ms/u/s!AgywFpJqBF4aoxtTutFDQrcVghTm?e=bQrakl
</t>
    </r>
    <r>
      <rPr>
        <b/>
        <sz val="12"/>
        <color rgb="FF0000FF"/>
        <rFont val="Calibri"/>
        <family val="2"/>
        <scheme val="minor"/>
      </rPr>
      <t>PCHC TRAIL ID:</t>
    </r>
    <r>
      <rPr>
        <sz val="12"/>
        <rFont val="Calibri"/>
        <family val="2"/>
        <scheme val="minor"/>
      </rPr>
      <t xml:space="preserve"> 680
</t>
    </r>
    <r>
      <rPr>
        <b/>
        <sz val="12"/>
        <color rgb="FF0000FF"/>
        <rFont val="Calibri"/>
        <family val="2"/>
        <scheme val="minor"/>
      </rPr>
      <t>SUGGESTED DRIVER DONATION:</t>
    </r>
    <r>
      <rPr>
        <sz val="12"/>
        <rFont val="Calibri"/>
        <family val="2"/>
        <scheme val="minor"/>
      </rPr>
      <t xml:space="preserve"> $2</t>
    </r>
  </si>
  <si>
    <t>B Challenge Hike - Verrado Area - Verrado Lost Creek and Meck Park Challenge Double Loop (PCHC # 647)</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</si>
  <si>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20 mile double loop hike with an elevation gain of 2000 feet. This is the 20 mile challenge. This is the seventh year we have been doing this challenge. This year will be the easiest route. As always it will be divided into two 10 mile segments. Segment 1 will start at the Verrado Lost Creek parking area and will combine the SOB Trail with the MW, TB, QM trails in Skyline Park. We will drive to Meck Park to begin Segment 2. Segment 2 will be another Verrado wonder about going past Dead Head Pass, and the petroglyphs. Both trails are big lollipops in design with very little use of a trail in both directions. No part of a trail that is used in the first half will be used again in the second half of the hike.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SOB, Mountain Wash, TurnBuckle, Quartz Mine, Meck Park Connector, Deadhead Pass Trail
</t>
    </r>
    <r>
      <rPr>
        <b/>
        <sz val="12"/>
        <color rgb="FF0000FF"/>
        <rFont val="Calibri"/>
        <family val="2"/>
        <scheme val="minor"/>
      </rPr>
      <t>FEES AND FACILITIES:</t>
    </r>
    <r>
      <rPr>
        <sz val="12"/>
        <rFont val="Calibri"/>
        <family val="2"/>
        <scheme val="minor"/>
      </rPr>
      <t xml:space="preserve"> Restrooms at Meck Park and no park fee. Be aware that these Restrooms are often closed.
</t>
    </r>
    <r>
      <rPr>
        <b/>
        <sz val="12"/>
        <color rgb="FF0000FF"/>
        <rFont val="Calibri"/>
        <family val="2"/>
        <scheme val="minor"/>
      </rPr>
      <t>DRIVING DIRECTIONS:</t>
    </r>
    <r>
      <rPr>
        <sz val="12"/>
        <rFont val="Calibri"/>
        <family val="2"/>
        <scheme val="minor"/>
      </rPr>
      <t xml:space="preserve"> to Meck Park. Head north on PebbleCreek Parkway, turn west (left) on Indian School Road. At end of Indian School Road, turn right then left onto West Highland Park Drive. Meck Park Trailhead is first right.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https://pchikingclub.smugmug.com/Trail-Maps/White-Tank-Mountains-Verrado/i-crXQGxM/A
</t>
    </r>
    <r>
      <rPr>
        <b/>
        <sz val="12"/>
        <color rgb="FF0000FF"/>
        <rFont val="Calibri"/>
        <family val="2"/>
        <scheme val="minor"/>
      </rPr>
      <t>PCHC TRAIL ID:</t>
    </r>
    <r>
      <rPr>
        <sz val="12"/>
        <rFont val="Calibri"/>
        <family val="2"/>
        <scheme val="minor"/>
      </rPr>
      <t xml:space="preserve"> 647
</t>
    </r>
    <r>
      <rPr>
        <b/>
        <sz val="12"/>
        <color rgb="FF0000FF"/>
        <rFont val="Calibri"/>
        <family val="2"/>
        <scheme val="minor"/>
      </rPr>
      <t>SUGGESTED DRIVER DONATION:</t>
    </r>
    <r>
      <rPr>
        <sz val="12"/>
        <rFont val="Calibri"/>
        <family val="2"/>
        <scheme val="minor"/>
      </rPr>
      <t xml:space="preserve"> $2</t>
    </r>
  </si>
  <si>
    <t>C Hike - Estrella MRP - Baseline, Saddle, Quail, Rainbow, Dysart, Toothaker Loop from Gila Trailhead (PCHC # 296)</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</si>
  <si>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Tom Wellman
</t>
    </r>
    <r>
      <rPr>
        <b/>
        <sz val="12"/>
        <color rgb="FF0000FF"/>
        <rFont val="Calibri"/>
        <family val="2"/>
        <scheme val="minor"/>
      </rPr>
      <t>DESCRIPTION:</t>
    </r>
    <r>
      <rPr>
        <sz val="12"/>
        <rFont val="Calibri"/>
        <family val="2"/>
        <scheme val="minor"/>
      </rPr>
      <t xml:space="preserve"> This hike is a 7.7 mile counter clockwise loop hike with an elevation gain of 900 feet. The trail starts at the Gila Trail and connects to the Baseline Trail. Turn right and follow the baseline loop counter clockwise. At the junction with the Saddle trail, turn right and hike down to connect with the Quail trail. Turn left and follow the Quail trail until the junction with Rainbow Valley trail. Turn right and follow to the junction with Dysart Trail. Turn left all the way to the junction with Toothaker. Turn left again and follow Toothaker past the Rodeo Arena (demolished in 2022) until it ends at the junction with Baseline. Turn right on Baseline and then turn right on Gila back to the car.
</t>
    </r>
    <r>
      <rPr>
        <b/>
        <sz val="12"/>
        <color rgb="FF0000FF"/>
        <rFont val="Calibri"/>
        <family val="2"/>
        <scheme val="minor"/>
      </rPr>
      <t>TRAILHEAD NAME:</t>
    </r>
    <r>
      <rPr>
        <sz val="12"/>
        <rFont val="Calibri"/>
        <family val="2"/>
        <scheme val="minor"/>
      </rPr>
      <t xml:space="preserve"> Gila Trailhead Estrella Regional Park </t>
    </r>
    <r>
      <rPr>
        <b/>
        <sz val="12"/>
        <color rgb="FF0000FF"/>
        <rFont val="Calibri"/>
        <family val="2"/>
        <scheme val="minor"/>
      </rPr>
      <t>TRAILS:</t>
    </r>
    <r>
      <rPr>
        <sz val="12"/>
        <rFont val="Calibri"/>
        <family val="2"/>
        <scheme val="minor"/>
      </rPr>
      <t xml:space="preserve"> Gila, Baseline, Saddle, Quail, Rainbow, Dysart, Toothaker, Baseline, Gila
</t>
    </r>
    <r>
      <rPr>
        <b/>
        <sz val="12"/>
        <color rgb="FF0000FF"/>
        <rFont val="Calibri"/>
        <family val="2"/>
        <scheme val="minor"/>
      </rPr>
      <t>FEES AND FACILITIES:</t>
    </r>
    <r>
      <rPr>
        <sz val="12"/>
        <rFont val="Calibri"/>
        <family val="2"/>
        <scheme val="minor"/>
      </rPr>
      <t xml:space="preserve"> PortaJohn at the trailhead. Parking fee is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Center).Gila trailhead is on the right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https://pchikingclub.smugmug.com/Trail-Maps/Estrella-Mountain-Regional-Park/i-crFsxxR
</t>
    </r>
    <r>
      <rPr>
        <b/>
        <sz val="12"/>
        <color rgb="FF0000FF"/>
        <rFont val="Calibri"/>
        <family val="2"/>
        <scheme val="minor"/>
      </rPr>
      <t>URL GPX:</t>
    </r>
    <r>
      <rPr>
        <sz val="12"/>
        <rFont val="Calibri"/>
        <family val="2"/>
        <scheme val="minor"/>
      </rPr>
      <t xml:space="preserve"> https://1drv.ms/u/s!AgywFpJqBF4anC5vOnoJk6ybbPH1
</t>
    </r>
    <r>
      <rPr>
        <b/>
        <sz val="12"/>
        <color rgb="FF0000FF"/>
        <rFont val="Calibri"/>
        <family val="2"/>
        <scheme val="minor"/>
      </rPr>
      <t>PCHC TRAIL ID:</t>
    </r>
    <r>
      <rPr>
        <sz val="12"/>
        <rFont val="Calibri"/>
        <family val="2"/>
        <scheme val="minor"/>
      </rPr>
      <t xml:space="preserve"> 296
</t>
    </r>
    <r>
      <rPr>
        <b/>
        <sz val="12"/>
        <color rgb="FF0000FF"/>
        <rFont val="Calibri"/>
        <family val="2"/>
        <scheme val="minor"/>
      </rPr>
      <t>SUGGESTED DRIVER DONATION:</t>
    </r>
    <r>
      <rPr>
        <sz val="12"/>
        <rFont val="Calibri"/>
        <family val="2"/>
        <scheme val="minor"/>
      </rPr>
      <t xml:space="preserve"> $2</t>
    </r>
  </si>
  <si>
    <t>D Hike - Buckeye Area - Dog Bone Airport Road (PCHC # 221)</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</si>
  <si>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Art Solorio
</t>
    </r>
    <r>
      <rPr>
        <b/>
        <sz val="12"/>
        <color rgb="FF0000FF"/>
        <rFont val="Calibri"/>
        <family val="2"/>
        <scheme val="minor"/>
      </rPr>
      <t>DESCRIPTION:</t>
    </r>
    <r>
      <rPr>
        <sz val="12"/>
        <rFont val="Calibri"/>
        <family val="2"/>
        <scheme val="minor"/>
      </rPr>
      <t xml:space="preserve"> This hike is a 4.5 mile in and out hike with an elevation gain of 400 feet. The Dog Bone trail system is a sister bike trail system to FINS. These hikes are in the far eastern section of the system. While the overall hike is through typical desert terrain, there are several interesting rock formations as well as views of the surrounding mountains. The frail is on open desert with a gradual incline to a saddle with a quartz outcropping.  
</t>
    </r>
    <r>
      <rPr>
        <b/>
        <sz val="12"/>
        <color rgb="FF0000FF"/>
        <rFont val="Calibri"/>
        <family val="2"/>
        <scheme val="minor"/>
      </rPr>
      <t>IMPORTANT INFORMATION:</t>
    </r>
    <r>
      <rPr>
        <sz val="12"/>
        <rFont val="Calibri"/>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Airport Road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Head south from the PebbleCreek on Sarival Avenue. Drive 5 miles and turn right onto MC 85. Go 4.8 miles and turn left onto Jackrabbit Trail which becomes South Tuthill Road. Continue for 2.2 miles and turn right onto West Elliot Road. Go 1 mile and turn left onto left onto South Airport Road. Drive 2 miles, trailhead is on the right, park along the shoulder just north or south.  </t>
    </r>
    <r>
      <rPr>
        <b/>
        <sz val="12"/>
        <color rgb="FF0000FF"/>
        <rFont val="Calibri"/>
        <family val="2"/>
        <scheme val="minor"/>
      </rPr>
      <t>DRIVING DISTANCE:</t>
    </r>
    <r>
      <rPr>
        <sz val="12"/>
        <rFont val="Calibri"/>
        <family val="2"/>
        <scheme val="minor"/>
      </rPr>
      <t xml:space="preserve"> 32 miles
</t>
    </r>
    <r>
      <rPr>
        <b/>
        <sz val="12"/>
        <color rgb="FF0000FF"/>
        <rFont val="Calibri"/>
        <family val="2"/>
        <scheme val="minor"/>
      </rPr>
      <t>URL PHOTOS:</t>
    </r>
    <r>
      <rPr>
        <sz val="12"/>
        <rFont val="Calibri"/>
        <family val="2"/>
        <scheme val="minor"/>
      </rPr>
      <t xml:space="preserve"> https://pchikingclub.smugmug.com/Buckeye-Dog-Bone-Trails
</t>
    </r>
    <r>
      <rPr>
        <b/>
        <sz val="12"/>
        <color rgb="FF0000FF"/>
        <rFont val="Calibri"/>
        <family val="2"/>
        <scheme val="minor"/>
      </rPr>
      <t>URL MAP:</t>
    </r>
    <r>
      <rPr>
        <sz val="12"/>
        <rFont val="Calibri"/>
        <family val="2"/>
        <scheme val="minor"/>
      </rPr>
      <t xml:space="preserve"> https://pchikingclub.smugmug.com/Trail-Maps/Buckeye/
</t>
    </r>
    <r>
      <rPr>
        <b/>
        <sz val="12"/>
        <color rgb="FF0000FF"/>
        <rFont val="Calibri"/>
        <family val="2"/>
        <scheme val="minor"/>
      </rPr>
      <t>URL GPX:</t>
    </r>
    <r>
      <rPr>
        <sz val="12"/>
        <rFont val="Calibri"/>
        <family val="2"/>
        <scheme val="minor"/>
      </rPr>
      <t xml:space="preserve"> https://1drv.ms/u/s!AgywFpJqBF4alwZV3JkeS-r1VkJy
</t>
    </r>
    <r>
      <rPr>
        <b/>
        <sz val="12"/>
        <color rgb="FF0000FF"/>
        <rFont val="Calibri"/>
        <family val="2"/>
        <scheme val="minor"/>
      </rPr>
      <t>PCHC TRAIL ID:</t>
    </r>
    <r>
      <rPr>
        <sz val="12"/>
        <rFont val="Calibri"/>
        <family val="2"/>
        <scheme val="minor"/>
      </rPr>
      <t xml:space="preserve"> 221
</t>
    </r>
    <r>
      <rPr>
        <b/>
        <sz val="12"/>
        <color rgb="FF0000FF"/>
        <rFont val="Calibri"/>
        <family val="2"/>
        <scheme val="minor"/>
      </rPr>
      <t>SUGGESTED DRIVER DONATION:</t>
    </r>
    <r>
      <rPr>
        <sz val="12"/>
        <rFont val="Calibri"/>
        <family val="2"/>
        <scheme val="minor"/>
      </rPr>
      <t xml:space="preserve"> $4</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</si>
  <si>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an 8.7 mile lollipop hike with an elevation gain of 1125 feet. The hike starts at the Elliot TH. We will be climbing Black Jack in reverse, with an option to climb to the pirate flag. This trail offers outstanding views of the entire southwest valley. The hike is typical desert terrain. Trail condition: mostly an excellent hiking trail with one section of edginess across the ridgeline. Steep up/down to the Pirate Flag with loose scree; optional to go up. 
</t>
    </r>
    <r>
      <rPr>
        <b/>
        <sz val="12"/>
        <color rgb="FF0000FF"/>
        <rFont val="Calibri"/>
        <family val="2"/>
        <scheme val="minor"/>
      </rPr>
      <t>TRAILHEAD NAME:</t>
    </r>
    <r>
      <rPr>
        <sz val="12"/>
        <rFont val="Calibri"/>
        <family val="2"/>
        <scheme val="minor"/>
      </rPr>
      <t xml:space="preserve"> Elliot Trailhead </t>
    </r>
    <r>
      <rPr>
        <b/>
        <sz val="12"/>
        <color rgb="FF0000FF"/>
        <rFont val="Calibri"/>
        <family val="2"/>
        <scheme val="minor"/>
      </rPr>
      <t>TRAILS:</t>
    </r>
    <r>
      <rPr>
        <sz val="12"/>
        <rFont val="Calibri"/>
        <family val="2"/>
        <scheme val="minor"/>
      </rPr>
      <t xml:space="preserve"> CO/1UP/BMU/WU/GU/UT (CC)/BJ
</t>
    </r>
    <r>
      <rPr>
        <b/>
        <sz val="12"/>
        <color rgb="FF0000FF"/>
        <rFont val="Calibri"/>
        <family val="2"/>
        <scheme val="minor"/>
      </rPr>
      <t>FEES AND FACILITIES:</t>
    </r>
    <r>
      <rPr>
        <sz val="12"/>
        <rFont val="Calibri"/>
        <family val="2"/>
        <scheme val="minor"/>
      </rPr>
      <t xml:space="preserve"> No park fees. No restrooms or water at the trailhead.
</t>
    </r>
    <r>
      <rPr>
        <b/>
        <sz val="12"/>
        <color rgb="FF0000FF"/>
        <rFont val="Calibri"/>
        <family val="2"/>
        <scheme val="minor"/>
      </rPr>
      <t>DRIVING DIRECTIONS:</t>
    </r>
    <r>
      <rPr>
        <sz val="12"/>
        <rFont val="Calibri"/>
        <family val="2"/>
        <scheme val="minor"/>
      </rPr>
      <t xml:space="preserve"> to Estrella Foothills Park: Elliott Trailhead Turn left out the main gate onto Pebble Creek Pkwy (south) PCP becomes Estrella Pkwy on the other side of I10. Continue up the hill into Estrella Mountain to the shopping area Turn left on Elliott (light just past the shopping area) Park at the far end.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https://pchikingclub.smugmug.com/Estrella-Foothills/B-HikeEF-Blackjack-LU-LoopLynnW2021-2022
</t>
    </r>
    <r>
      <rPr>
        <b/>
        <sz val="12"/>
        <color rgb="FF0000FF"/>
        <rFont val="Calibri"/>
        <family val="2"/>
        <scheme val="minor"/>
      </rPr>
      <t>URL MAP:</t>
    </r>
    <r>
      <rPr>
        <sz val="12"/>
        <rFont val="Calibri"/>
        <family val="2"/>
        <scheme val="minor"/>
      </rPr>
      <t xml:space="preserve"> https://pchikingclub.smugmug.com/Estrella-Foothills/B-HikeEF-Blackjack-LU-LoopLynnW2021-2022/i-z7N3Ggp
</t>
    </r>
    <r>
      <rPr>
        <b/>
        <sz val="12"/>
        <color rgb="FF0000FF"/>
        <rFont val="Calibri"/>
        <family val="2"/>
        <scheme val="minor"/>
      </rPr>
      <t>URL GPX:</t>
    </r>
    <r>
      <rPr>
        <sz val="12"/>
        <rFont val="Calibri"/>
        <family val="2"/>
        <scheme val="minor"/>
      </rPr>
      <t xml:space="preserve"> https://1drv.ms/u/s!AgywFpJqBF4anAdzeq_MQwIQblqA
</t>
    </r>
    <r>
      <rPr>
        <b/>
        <sz val="12"/>
        <color rgb="FF0000FF"/>
        <rFont val="Calibri"/>
        <family val="2"/>
        <scheme val="minor"/>
      </rPr>
      <t>PCHC TRAIL ID:</t>
    </r>
    <r>
      <rPr>
        <sz val="12"/>
        <rFont val="Calibri"/>
        <family val="2"/>
        <scheme val="minor"/>
      </rPr>
      <t xml:space="preserve"> 665
</t>
    </r>
    <r>
      <rPr>
        <b/>
        <sz val="12"/>
        <color rgb="FF0000FF"/>
        <rFont val="Calibri"/>
        <family val="2"/>
        <scheme val="minor"/>
      </rPr>
      <t>SUGGESTED DRIVER DONATION:</t>
    </r>
    <r>
      <rPr>
        <sz val="12"/>
        <rFont val="Calibri"/>
        <family val="2"/>
        <scheme val="minor"/>
      </rPr>
      <t xml:space="preserve"> $2</t>
    </r>
  </si>
  <si>
    <t>No Wednesday C Hike Scheduled</t>
  </si>
  <si>
    <t>Tonto National Forest</t>
  </si>
  <si>
    <t>B Hike - Tonto NF - Roosevelt Lake, Vineyard Trail #131 (PCHC # 654)</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</si>
  <si>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Kris Raczkiewicz or Eileen Lords Mosse
</t>
    </r>
    <r>
      <rPr>
        <b/>
        <sz val="12"/>
        <color rgb="FF0000FF"/>
        <rFont val="Calibri"/>
        <family val="2"/>
        <scheme val="minor"/>
      </rPr>
      <t>DESCRIPTION:</t>
    </r>
    <r>
      <rPr>
        <sz val="12"/>
        <rFont val="Calibri"/>
        <family val="2"/>
        <scheme val="minor"/>
      </rPr>
      <t xml:space="preserve"> This hike is a 12 mile in and out hike with an elevation gain of 1510 feet. This trail is a segment of the AZT that connects Roosevelt Lake with mountains in the Four Peaks Wilderness. It has expansive views overlooking two major reservoirs, the Superstitions, and the Four Peaks. In the first 1.5 miles, you ascend 1100 ft. The remainder of the hike is over rolling hills as it winds towards the Four Peaks and overhead views of the dam. As you hike, you pass Camp ORourke, where dam workers lived in the 1900s. To your left the Salt River flows through Alchesay Canyon, named after an Apache Chief who allegedly convinced Geronimo to surrender. 
</t>
    </r>
    <r>
      <rPr>
        <b/>
        <sz val="12"/>
        <color rgb="FF0000FF"/>
        <rFont val="Calibri"/>
        <family val="2"/>
        <scheme val="minor"/>
      </rPr>
      <t>IMPORTANT INFORMATION:</t>
    </r>
    <r>
      <rPr>
        <sz val="12"/>
        <rFont val="Calibri"/>
        <family val="2"/>
        <scheme val="minor"/>
      </rPr>
      <t xml:space="preserve"> Due to long driving distance, consider an overnight hike. 
</t>
    </r>
    <r>
      <rPr>
        <b/>
        <sz val="12"/>
        <color rgb="FF0000FF"/>
        <rFont val="Calibri"/>
        <family val="2"/>
        <scheme val="minor"/>
      </rPr>
      <t>TRAILHEAD NAME:</t>
    </r>
    <r>
      <rPr>
        <sz val="12"/>
        <rFont val="Calibri"/>
        <family val="2"/>
        <scheme val="minor"/>
      </rPr>
      <t xml:space="preserve"> Vineyard Trailhead </t>
    </r>
    <r>
      <rPr>
        <b/>
        <sz val="12"/>
        <color rgb="FF0000FF"/>
        <rFont val="Calibri"/>
        <family val="2"/>
        <scheme val="minor"/>
      </rPr>
      <t>TRAILS:</t>
    </r>
    <r>
      <rPr>
        <sz val="12"/>
        <rFont val="Calibri"/>
        <family val="2"/>
        <scheme val="minor"/>
      </rPr>
      <t xml:space="preserve"> Vineyard Trail #131
</t>
    </r>
    <r>
      <rPr>
        <b/>
        <sz val="12"/>
        <color rgb="FF0000FF"/>
        <rFont val="Calibri"/>
        <family val="2"/>
        <scheme val="minor"/>
      </rPr>
      <t>FEES AND FACILITIES:</t>
    </r>
    <r>
      <rPr>
        <sz val="12"/>
        <rFont val="Calibri"/>
        <family val="2"/>
        <scheme val="minor"/>
      </rPr>
      <t xml:space="preserve"> The closest restrooms are located at Roosevelt Lake Marina. There are no park fees
</t>
    </r>
    <r>
      <rPr>
        <b/>
        <sz val="12"/>
        <color rgb="FF0000FF"/>
        <rFont val="Calibri"/>
        <family val="2"/>
        <scheme val="minor"/>
      </rPr>
      <t>DRIVING DIRECTIONS:</t>
    </r>
    <r>
      <rPr>
        <sz val="12"/>
        <rFont val="Calibri"/>
        <family val="2"/>
        <scheme val="minor"/>
      </rPr>
      <t xml:space="preserve"> to Roosevelt Lake Vineyard Trail, Mills Ridge Trailhead (AZ88) ** This hike can be accessed via AZ88 or AZ87** Take I10 East from N. Pebble Creek Parkway. Follow I10 East towards Phoenix for about 19 miles Take exit 147 for AZ 202 Loop E and continue for about 23 miles Take exit 26 for E. Brown Road At the traffic circles, stay on E Brown Rd for 4miles E Brown Rd will become Lost Dutchman Blvd; follow for 3.4 miles Turn left onto AZ88/Apache Trail; follow for 44 miles until it ends at Roosevelt Lake Bridge Turn left onto AZ188 to cross the bridge Look for a parking pullout on the side of the road </t>
    </r>
    <r>
      <rPr>
        <b/>
        <sz val="12"/>
        <color rgb="FF0000FF"/>
        <rFont val="Calibri"/>
        <family val="2"/>
        <scheme val="minor"/>
      </rPr>
      <t>DRIVING DISTANCE:</t>
    </r>
    <r>
      <rPr>
        <sz val="12"/>
        <rFont val="Calibri"/>
        <family val="2"/>
        <scheme val="minor"/>
      </rPr>
      <t xml:space="preserve"> 200 miles
</t>
    </r>
    <r>
      <rPr>
        <b/>
        <sz val="12"/>
        <color rgb="FF0000FF"/>
        <rFont val="Calibri"/>
        <family val="2"/>
        <scheme val="minor"/>
      </rPr>
      <t>PCHC TRAIL ID:</t>
    </r>
    <r>
      <rPr>
        <sz val="12"/>
        <rFont val="Calibri"/>
        <family val="2"/>
        <scheme val="minor"/>
      </rPr>
      <t xml:space="preserve"> 654
</t>
    </r>
    <r>
      <rPr>
        <b/>
        <sz val="12"/>
        <color rgb="FF0000FF"/>
        <rFont val="Calibri"/>
        <family val="2"/>
        <scheme val="minor"/>
      </rPr>
      <t>SUGGESTED DRIVER DONATION:</t>
    </r>
    <r>
      <rPr>
        <sz val="12"/>
        <rFont val="Calibri"/>
        <family val="2"/>
        <scheme val="minor"/>
      </rPr>
      <t xml:space="preserve"> $15</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</si>
  <si>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Gary Baker
</t>
    </r>
    <r>
      <rPr>
        <b/>
        <sz val="12"/>
        <color rgb="FF0000FF"/>
        <rFont val="Calibri"/>
        <family val="2"/>
        <scheme val="minor"/>
      </rPr>
      <t>DESCRIPTION:</t>
    </r>
    <r>
      <rPr>
        <sz val="12"/>
        <rFont val="Calibri"/>
        <family val="2"/>
        <scheme val="minor"/>
      </rPr>
      <t xml:space="preserve"> This hike is a 5 mile lollipop hike with an elevation gain of 400 feet. From the High School, take Sunrise then Park Avenue. Turn left on Jolly Roger to the The intersection of Jolly Roger, Doubloon and Queen Annes Revenge. Take care here as no signage exists so please consult the map if unclear. Take Doubloon to Road Runner (There are two paths from Doubloon to Rum Runner. One is slightly longer than the other, but both get to the same place). Follow Road Runner to the junction with Park Avenue. Bear right on Park Avenue and retrace steps back to the High School. This hike has typical desert scenery.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Doubloon, Rumrunner, Park Avenue,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https://pchikingclub.smugmug.com/Estrella-Foothills/C-HikeEF-Short-LoopLynnW2021-2022
</t>
    </r>
    <r>
      <rPr>
        <b/>
        <sz val="12"/>
        <color rgb="FF0000FF"/>
        <rFont val="Calibri"/>
        <family val="2"/>
        <scheme val="minor"/>
      </rPr>
      <t>URL MAP:</t>
    </r>
    <r>
      <rPr>
        <sz val="12"/>
        <rFont val="Calibri"/>
        <family val="2"/>
        <scheme val="minor"/>
      </rPr>
      <t xml:space="preserve"> https://pchikingclub.smugmug.com/Trail-Maps/Estrella-Foothills/i-vT4Hxjj/A
</t>
    </r>
    <r>
      <rPr>
        <b/>
        <sz val="12"/>
        <color rgb="FF0000FF"/>
        <rFont val="Calibri"/>
        <family val="2"/>
        <scheme val="minor"/>
      </rPr>
      <t>URL GPX:</t>
    </r>
    <r>
      <rPr>
        <sz val="12"/>
        <rFont val="Calibri"/>
        <family val="2"/>
        <scheme val="minor"/>
      </rPr>
      <t xml:space="preserve"> https://1drv.ms/u/s!AgywFpJqBF4anHVkM6qOogDzDmFx
</t>
    </r>
    <r>
      <rPr>
        <b/>
        <sz val="12"/>
        <color rgb="FF0000FF"/>
        <rFont val="Calibri"/>
        <family val="2"/>
        <scheme val="minor"/>
      </rPr>
      <t>PCHC TRAIL ID:</t>
    </r>
    <r>
      <rPr>
        <sz val="12"/>
        <rFont val="Calibri"/>
        <family val="2"/>
        <scheme val="minor"/>
      </rPr>
      <t xml:space="preserve"> 589
</t>
    </r>
    <r>
      <rPr>
        <b/>
        <sz val="12"/>
        <color rgb="FF0000FF"/>
        <rFont val="Calibri"/>
        <family val="2"/>
        <scheme val="minor"/>
      </rPr>
      <t>SUGGESTED DRIVER DONATION:</t>
    </r>
    <r>
      <rPr>
        <sz val="12"/>
        <rFont val="Calibri"/>
        <family val="2"/>
        <scheme val="minor"/>
      </rPr>
      <t xml:space="preserve"> $2</t>
    </r>
  </si>
  <si>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Stacey Miller
</t>
    </r>
    <r>
      <rPr>
        <b/>
        <sz val="12"/>
        <color rgb="FF0000FF"/>
        <rFont val="Calibri"/>
        <family val="2"/>
        <scheme val="minor"/>
      </rPr>
      <t>DESCRIPTION:</t>
    </r>
    <r>
      <rPr>
        <sz val="12"/>
        <rFont val="Calibri"/>
        <family val="2"/>
        <scheme val="minor"/>
      </rPr>
      <t xml:space="preserve"> This hike is a 10.5 mile double loop hike with an elevation gain of 665 feet. Begin at Browns Ranch by going right onto Latigo Trail, following it for 1.2 miles. At the intersection proceed straight onto Hackamore Trail &amp; follow it for 0.5 miles. Turn right onto Cone Mtn. Trail for 1 mile. Turn left onto Upper Ranch Rd. Proceed for 0.5 mile, turning left back onto Cone Mtn. Rd. for another mile. Turn right to continue hiking on Hackamore for 0.6 miles. Turn left on West Express for 0.1 mile; then turn right onto Snake Eyes Trail for 1 mile, which then becomes Hawknest. Go 1 mile &amp; turn left onto Rock Tank. After 0.5 miles, turn left onto Latigo for over 2.5 miles to return to the car. 
</t>
    </r>
    <r>
      <rPr>
        <b/>
        <sz val="12"/>
        <color rgb="FF0000FF"/>
        <rFont val="Calibri"/>
        <family val="2"/>
        <scheme val="minor"/>
      </rPr>
      <t>IMPORTANT INFORMATION:</t>
    </r>
    <r>
      <rPr>
        <sz val="12"/>
        <rFont val="Calibri"/>
        <family val="2"/>
        <scheme val="minor"/>
      </rPr>
      <t xml:space="preserve"> New Hike for the 2022/2023 season.
</t>
    </r>
    <r>
      <rPr>
        <b/>
        <sz val="12"/>
        <color rgb="FF0000FF"/>
        <rFont val="Calibri"/>
        <family val="2"/>
        <scheme val="minor"/>
      </rPr>
      <t>TRAILHEAD NAME:</t>
    </r>
    <r>
      <rPr>
        <sz val="12"/>
        <rFont val="Calibri"/>
        <family val="2"/>
        <scheme val="minor"/>
      </rPr>
      <t xml:space="preserve"> Browns Ranch Trailhead </t>
    </r>
    <r>
      <rPr>
        <b/>
        <sz val="12"/>
        <color rgb="FF0000FF"/>
        <rFont val="Calibri"/>
        <family val="2"/>
        <scheme val="minor"/>
      </rPr>
      <t>TRAILS:</t>
    </r>
    <r>
      <rPr>
        <sz val="12"/>
        <rFont val="Calibri"/>
        <family val="2"/>
        <scheme val="minor"/>
      </rPr>
      <t xml:space="preserve"> Latigo, Hackamore, Cone Mtn, Upper Ranch, West Express, Snake Eyes, Hawknest, Rock Tank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PCHC TRAIL ID:</t>
    </r>
    <r>
      <rPr>
        <sz val="12"/>
        <rFont val="Calibri"/>
        <family val="2"/>
        <scheme val="minor"/>
      </rPr>
      <t xml:space="preserve"> 694
</t>
    </r>
    <r>
      <rPr>
        <b/>
        <sz val="12"/>
        <color rgb="FF0000FF"/>
        <rFont val="Calibri"/>
        <family val="2"/>
        <scheme val="minor"/>
      </rPr>
      <t>SUGGESTED DRIVER DONATION:</t>
    </r>
    <r>
      <rPr>
        <sz val="12"/>
        <rFont val="Calibri"/>
        <family val="2"/>
        <scheme val="minor"/>
      </rPr>
      <t xml:space="preserve"> $8</t>
    </r>
  </si>
  <si>
    <t>C Hike - Black Canyon NRT - Soap Creek - Stagecoach segment (Exit 244) (PCHC # 733)</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</si>
  <si>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in and out hike with an elevation gain of 800 feet. The trail goes around, and through several little canyons parallel to  Black Canyon City.  Part of the hike goes on the old Stagecoach Road. The canyons have many interesting rock formations and there are expansive views of Black Canyon City. There are cattle gates at .84, 2.46 and 2.84 miles from the parking area. At the  2 mile  point, the trail crosses Black Canyon Creek, which is usually dry. Go 3.5 miles and return.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K Mine Segment
</t>
    </r>
    <r>
      <rPr>
        <b/>
        <sz val="12"/>
        <color rgb="FF0000FF"/>
        <rFont val="Calibri"/>
        <family val="2"/>
        <scheme val="minor"/>
      </rPr>
      <t>FEES AND FACILITIES:</t>
    </r>
    <r>
      <rPr>
        <sz val="12"/>
        <rFont val="Calibri"/>
        <family val="2"/>
        <scheme val="minor"/>
      </rPr>
      <t xml:space="preserve"> There are no restrooms at the trailhead and no park fees
</t>
    </r>
    <r>
      <rPr>
        <b/>
        <sz val="12"/>
        <color rgb="FF0000FF"/>
        <rFont val="Calibri"/>
        <family val="2"/>
        <scheme val="minor"/>
      </rPr>
      <t>DRIVING DIRECTIONS:</t>
    </r>
    <r>
      <rPr>
        <sz val="12"/>
        <rFont val="Calibri"/>
        <family val="2"/>
        <scheme val="minor"/>
      </rPr>
      <t xml:space="preserve"> to Black Canyon Trail Soap Creek/Stagecoach segment. Head north on PebbleCreek Parkway to Indian School Road, turn west (left) then take Loop 303 North and follow until it ends at I17. Turn left onto I17 North toward Flagstaff. Take exit 244 (Black Canyon City). Start measuring from the stop sign at the top of the off ramp. Turn left (west), crossing I17. At .2 miles turn left, then a quick right on Maggie Mine Road. At .9 miles, turn left onto Maren Avenue and cross the river. At 1.2 miles turn right onto Lisa Drive. At 1.3 miles (just before the bottom of a deep wash), turn right into a dirt area. Soap Creek Road is to the left. Head up Soap Creek Road and turn right at the marked trailhead. (This is the same parking as the K Mine/Soap Creek Segment. Only hikers turn north instead of south).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https://pchikingclub.smugmug.com/BlackCanyonNationalRecreationT/K-mine-Segment-Exit-242
</t>
    </r>
    <r>
      <rPr>
        <b/>
        <sz val="12"/>
        <color rgb="FF0000FF"/>
        <rFont val="Calibri"/>
        <family val="2"/>
        <scheme val="minor"/>
      </rPr>
      <t>URL MAP:</t>
    </r>
    <r>
      <rPr>
        <sz val="12"/>
        <rFont val="Calibri"/>
        <family val="2"/>
        <scheme val="minor"/>
      </rPr>
      <t xml:space="preserve"> https://pchikingclub.smugmug.com/Trail-Maps/Black-Canyon-Trail/i-STdfTdT
</t>
    </r>
    <r>
      <rPr>
        <b/>
        <sz val="12"/>
        <color rgb="FF0000FF"/>
        <rFont val="Calibri"/>
        <family val="2"/>
        <scheme val="minor"/>
      </rPr>
      <t>PCHC TRAIL ID:</t>
    </r>
    <r>
      <rPr>
        <sz val="12"/>
        <rFont val="Calibri"/>
        <family val="2"/>
        <scheme val="minor"/>
      </rPr>
      <t xml:space="preserve"> 733
</t>
    </r>
    <r>
      <rPr>
        <b/>
        <sz val="12"/>
        <color rgb="FF0000FF"/>
        <rFont val="Calibri"/>
        <family val="2"/>
        <scheme val="minor"/>
      </rPr>
      <t>SUGGESTED DRIVER DONATION:</t>
    </r>
    <r>
      <rPr>
        <sz val="12"/>
        <rFont val="Calibri"/>
        <family val="2"/>
        <scheme val="minor"/>
      </rPr>
      <t xml:space="preserve"> $8</t>
    </r>
  </si>
  <si>
    <t>C Hike - Estrella MRP - Competitive Track - Technical Loop (PCHC # 67)</t>
  </si>
  <si>
    <r>
      <t>REGULAR START TIME:</t>
    </r>
    <r>
      <rPr>
        <sz val="12"/>
        <rFont val="Calibri"/>
        <family val="2"/>
        <scheme val="minor"/>
      </rPr>
      <t xml:space="preserve"> 6:30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6.4 mile loop hike with an elevation gain of 358 feet. The trail meanders through typical desert terrain with many bushes and saguaro cactus. Average hiking trail.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Competitive Track, Technical Track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to Estrella Mountain Regional Park Competitive Trails. Drive south on PebbleCreek Parkway which becomes Estrella Parkway south of I10.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https://pchikingclub.smugmug.com/EstrellaMountainRegionalPark
</t>
    </r>
    <r>
      <rPr>
        <b/>
        <sz val="12"/>
        <color rgb="FF0000FF"/>
        <rFont val="Calibri"/>
        <family val="2"/>
        <scheme val="minor"/>
      </rPr>
      <t>URL MAP:</t>
    </r>
    <r>
      <rPr>
        <sz val="12"/>
        <rFont val="Calibri"/>
        <family val="2"/>
        <scheme val="minor"/>
      </rPr>
      <t xml:space="preserve"> https://pchikingclub.smugmug.com/Trail-Maps/Estrella-Mountain-Regional-Park/i-T84TQFf/A
</t>
    </r>
    <r>
      <rPr>
        <b/>
        <sz val="12"/>
        <color rgb="FF0000FF"/>
        <rFont val="Calibri"/>
        <family val="2"/>
        <scheme val="minor"/>
      </rPr>
      <t>URL GPX:</t>
    </r>
    <r>
      <rPr>
        <sz val="12"/>
        <rFont val="Calibri"/>
        <family val="2"/>
        <scheme val="minor"/>
      </rPr>
      <t xml:space="preserve"> https://1drv.ms/u/s!AgywFpJqBF4aoR_LhIDLfmoq8RQy?e=knX7yP
</t>
    </r>
    <r>
      <rPr>
        <b/>
        <sz val="12"/>
        <color rgb="FF0000FF"/>
        <rFont val="Calibri"/>
        <family val="2"/>
        <scheme val="minor"/>
      </rPr>
      <t>PCHC TRAIL ID:</t>
    </r>
    <r>
      <rPr>
        <sz val="12"/>
        <rFont val="Calibri"/>
        <family val="2"/>
        <scheme val="minor"/>
      </rPr>
      <t xml:space="preserve"> 67
</t>
    </r>
    <r>
      <rPr>
        <b/>
        <sz val="12"/>
        <color rgb="FF0000FF"/>
        <rFont val="Calibri"/>
        <family val="2"/>
        <scheme val="minor"/>
      </rPr>
      <t>SUGGESTED DRIVER DONATION:</t>
    </r>
    <r>
      <rPr>
        <sz val="12"/>
        <rFont val="Calibri"/>
        <family val="2"/>
        <scheme val="minor"/>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</si>
</sst>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3" x14ac:knownFonts="1">
    <font>
      <sz val="12"/>
      <color theme="1"/>
      <name val="Calibri"/>
      <family val="2"/>
      <scheme val="minor"/>
    </font>
    <font>
      <b/>
      <sz val="12"/>
      <color rgb="FF0000FF"/>
      <name val="Calibri"/>
      <family val="2"/>
      <scheme val="minor"/>
    </font>
    <fon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applyAlignment="1">
      <alignment horizontal="center" vertical="top" wrapText="1"/>
    </xf>
    <xf numFmtId="0" fontId="0" fillId="2" borderId="0" xfId="0" applyFill="1" applyAlignment="1">
      <alignment horizontal="left" vertical="top" wrapText="1"/>
    </xf>
    <xf numFmtId="164" fontId="0" fillId="2" borderId="0" xfId="0" applyNumberFormat="1" applyFill="1" applyAlignment="1">
      <alignment horizontal="center" vertical="top" wrapText="1"/>
    </xf>
    <xf numFmtId="0" fontId="0" fillId="0" borderId="0" xfId="0" applyAlignment="1">
      <alignment horizontal="left" vertical="top" wrapText="1"/>
    </xf>
    <xf numFmtId="165" fontId="0" fillId="0" borderId="1" xfId="0" applyNumberForma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165" fontId="0" fillId="0" borderId="0" xfId="0" applyNumberFormat="1" applyAlignment="1">
      <alignment horizontal="left" vertical="top" wrapText="1"/>
    </xf>
    <xf numFmtId="0" fontId="0" fillId="0" borderId="0" xfId="0" applyAlignment="1">
      <alignment horizontal="center" vertical="top" wrapText="1"/>
    </xf>
    <xf numFmtId="164" fontId="0" fillId="0" borderId="0" xfId="0" applyNumberFormat="1" applyAlignment="1">
      <alignment horizontal="left" vertical="top" wrapText="1"/>
    </xf>
  </cellXfs>
  <cellStyles count="1">
    <cellStyle name="Normal" xfId="0" builtinId="0"/>
  </cellStyles>
  <dxfs count="6">
    <dxf>
      <font>
        <b/>
        <i val="0"/>
        <color theme="0"/>
      </font>
      <fill>
        <patternFill>
          <bgColor theme="0" tint="-0.499984740745262"/>
        </patternFill>
      </fill>
    </dxf>
    <dxf>
      <font>
        <color auto="1"/>
      </font>
      <fill>
        <patternFill>
          <bgColor rgb="FF00B0F0"/>
        </patternFill>
      </fill>
    </dxf>
    <dxf>
      <font>
        <color auto="1"/>
      </font>
      <fill>
        <patternFill>
          <bgColor rgb="FF92D050"/>
        </patternFill>
      </fill>
    </dxf>
    <dxf>
      <font>
        <color auto="1"/>
      </font>
      <fill>
        <patternFill>
          <bgColor rgb="FFFFC000"/>
        </patternFill>
      </fill>
    </dxf>
    <dxf>
      <font>
        <b/>
        <i val="0"/>
        <color theme="0"/>
      </font>
      <fill>
        <patternFill>
          <bgColor rgb="FFFF0000"/>
        </patternFill>
      </fill>
    </dxf>
    <dxf>
      <fill>
        <patternFill>
          <bgColor rgb="FFFEBE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a5e046a9216b00c/PCHC%20Hike%20Library/PCHC%20Hike%20Index%20Regular%20Season%202023-2024.xlsm" TargetMode="External"/><Relationship Id="rId1" Type="http://schemas.openxmlformats.org/officeDocument/2006/relationships/externalLinkPath" Target="/1a5e046a9216b00c/PCHC%20Hike%20Library/PCHC%20Hike%20Index%20Regular%20Season%202023-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G"/>
      <sheetName val="About - Version Log"/>
      <sheetName val="Master Index"/>
      <sheetName val="MBU"/>
      <sheetName val="TEST String"/>
      <sheetName val="All Ranges"/>
      <sheetName val="Hike List LS"/>
      <sheetName val="Hike List P"/>
      <sheetName val="Hike List"/>
      <sheetName val="Season Schedule"/>
      <sheetName val="GCal"/>
      <sheetName val="Pattern Data"/>
      <sheetName val="FontProcess"/>
      <sheetName val="LS Schedule"/>
      <sheetName val="P Schedule 1"/>
      <sheetName val="GCal Archive"/>
      <sheetName val="GCal File"/>
      <sheetName val="P Schedule Email"/>
      <sheetName val="Pattern Analysis"/>
      <sheetName val="Sch 1 Mon A"/>
      <sheetName val="Sch 1 Mon B"/>
      <sheetName val="Sch 1 Mon C"/>
      <sheetName val="Sch 2 Tue D"/>
      <sheetName val="Sch 3 Wed B"/>
      <sheetName val="Sch 3 Wed C"/>
      <sheetName val="Sch 4 Thu B"/>
      <sheetName val="Sch 4 Thu D"/>
      <sheetName val="Sch 5 Fri B"/>
      <sheetName val="Sch 5 Fri C"/>
      <sheetName val="Sch 6 Sat B"/>
      <sheetName val="Sch 6 Sat C"/>
      <sheetName val="Sch 7 PHold"/>
      <sheetName val="Sch 8 Specs"/>
      <sheetName val="Sch 9 Mtgs"/>
      <sheetName val="Season Archive"/>
      <sheetName val="TeamCowboy"/>
      <sheetName val="Cal B"/>
      <sheetName val="Cal C"/>
      <sheetName val="Cal D"/>
      <sheetName val="Cal P"/>
      <sheetName val="Cal S"/>
      <sheetName val="Cal M"/>
      <sheetName val="Sheet1"/>
    </sheetNames>
    <sheetDataSet>
      <sheetData sheetId="0">
        <row r="423">
          <cell r="A423" t="str">
            <v>Agua Fria National Monument</v>
          </cell>
        </row>
        <row r="424">
          <cell r="A424" t="str">
            <v>Anthem Area</v>
          </cell>
        </row>
        <row r="425">
          <cell r="A425" t="str">
            <v>Bartlett Reservoir Regional Park</v>
          </cell>
        </row>
        <row r="426">
          <cell r="A426" t="str">
            <v>Big Horn Wilderness</v>
          </cell>
        </row>
        <row r="427">
          <cell r="A427" t="str">
            <v>Black Canyon National Recreational Trail</v>
          </cell>
        </row>
        <row r="428">
          <cell r="A428" t="str">
            <v>Buckeye Area</v>
          </cell>
        </row>
        <row r="429">
          <cell r="A429" t="str">
            <v>Butcher Jones Recreational Area</v>
          </cell>
        </row>
        <row r="430">
          <cell r="A430" t="str">
            <v>Camelback Mountain</v>
          </cell>
        </row>
        <row r="431">
          <cell r="A431" t="str">
            <v>Cave Creek Area</v>
          </cell>
        </row>
        <row r="432">
          <cell r="A432" t="str">
            <v>Cave Creek Regional Park</v>
          </cell>
        </row>
        <row r="433">
          <cell r="A433" t="str">
            <v>Coconino National Forest</v>
          </cell>
        </row>
        <row r="434">
          <cell r="A434" t="str">
            <v>Cottonwood Area</v>
          </cell>
        </row>
        <row r="435">
          <cell r="A435" t="str">
            <v>Deems Hills Park</v>
          </cell>
        </row>
        <row r="436">
          <cell r="A436" t="str">
            <v>Eagletails Wilderness</v>
          </cell>
        </row>
        <row r="437">
          <cell r="A437" t="str">
            <v>Estrella Foothills</v>
          </cell>
        </row>
        <row r="438">
          <cell r="A438" t="str">
            <v>Estrella Mountain Ranch</v>
          </cell>
        </row>
        <row r="439">
          <cell r="A439" t="str">
            <v>Estrella Mountains Regional Park</v>
          </cell>
        </row>
        <row r="440">
          <cell r="A440" t="str">
            <v>Flagstaff Area</v>
          </cell>
        </row>
        <row r="441">
          <cell r="A441" t="str">
            <v>Fountain Hills Area</v>
          </cell>
        </row>
        <row r="442">
          <cell r="A442" t="str">
            <v>Goldfield Mountains</v>
          </cell>
        </row>
        <row r="443">
          <cell r="A443" t="str">
            <v>Grand Canyon National Park</v>
          </cell>
        </row>
        <row r="444">
          <cell r="A444" t="str">
            <v>Granite Mountain Hotshots Monument Park</v>
          </cell>
        </row>
        <row r="445">
          <cell r="A445" t="str">
            <v>Highway 93 Area</v>
          </cell>
        </row>
        <row r="446">
          <cell r="A446" t="str">
            <v>Lake Pleasant Area</v>
          </cell>
        </row>
        <row r="447">
          <cell r="A447" t="str">
            <v>Lake Pleasant Regional Park</v>
          </cell>
        </row>
        <row r="448">
          <cell r="A448" t="str">
            <v>Maricopa Trail</v>
          </cell>
        </row>
        <row r="449">
          <cell r="A449" t="str">
            <v>McDowell Mountains Regional Park</v>
          </cell>
        </row>
        <row r="450">
          <cell r="A450" t="str">
            <v>McDowell Sonoran Preserve</v>
          </cell>
        </row>
        <row r="451">
          <cell r="A451" t="str">
            <v>Peoria Area</v>
          </cell>
        </row>
        <row r="452">
          <cell r="A452" t="str">
            <v>Phoenix Area</v>
          </cell>
        </row>
        <row r="453">
          <cell r="A453" t="str">
            <v>Phoenix Mountains Preserve</v>
          </cell>
        </row>
        <row r="454">
          <cell r="A454" t="str">
            <v>Phoenix Sonoran Preserve</v>
          </cell>
        </row>
        <row r="455">
          <cell r="A455" t="str">
            <v>Picacho Peak State Park</v>
          </cell>
        </row>
        <row r="456">
          <cell r="A456" t="str">
            <v>Prescott Area</v>
          </cell>
        </row>
        <row r="457">
          <cell r="A457" t="str">
            <v>Saddle Mountain</v>
          </cell>
        </row>
        <row r="458">
          <cell r="A458" t="str">
            <v>San Tan Regional Park</v>
          </cell>
        </row>
        <row r="459">
          <cell r="A459" t="str">
            <v>Sedona Area</v>
          </cell>
        </row>
        <row r="460">
          <cell r="A460" t="str">
            <v>Seven Springs Area</v>
          </cell>
        </row>
        <row r="461">
          <cell r="A461" t="str">
            <v>Skyline Regional Park</v>
          </cell>
        </row>
        <row r="462">
          <cell r="A462" t="str">
            <v>Sonoran Desert National Monument</v>
          </cell>
        </row>
        <row r="463">
          <cell r="A463" t="str">
            <v>South Mountain Park</v>
          </cell>
        </row>
        <row r="464">
          <cell r="A464" t="str">
            <v>Spur Cross Ranch Conservation Area</v>
          </cell>
        </row>
        <row r="465">
          <cell r="A465" t="str">
            <v>Superior Area</v>
          </cell>
        </row>
        <row r="466">
          <cell r="A466" t="str">
            <v>Superstition Mountains</v>
          </cell>
        </row>
        <row r="467">
          <cell r="A467" t="str">
            <v>Thunderbird Conservation Area</v>
          </cell>
        </row>
        <row r="468">
          <cell r="A468" t="str">
            <v>Tonapah Area</v>
          </cell>
        </row>
        <row r="469">
          <cell r="A469" t="str">
            <v>Tonto National Forest</v>
          </cell>
        </row>
        <row r="470">
          <cell r="A470" t="str">
            <v>Tour D'Ale</v>
          </cell>
        </row>
        <row r="471">
          <cell r="A471" t="str">
            <v>Tucson Area</v>
          </cell>
        </row>
        <row r="472">
          <cell r="A472" t="str">
            <v>Usury Mountain Regional Park</v>
          </cell>
        </row>
        <row r="473">
          <cell r="A473" t="str">
            <v>Verrado Area</v>
          </cell>
        </row>
        <row r="474">
          <cell r="A474" t="str">
            <v>White Tank Mountains Regional Park</v>
          </cell>
        </row>
        <row r="475">
          <cell r="A475" t="str">
            <v>Wickenburg Area</v>
          </cell>
        </row>
      </sheetData>
      <sheetData sheetId="1"/>
      <sheetData sheetId="2"/>
      <sheetData sheetId="3"/>
      <sheetData sheetId="4"/>
      <sheetData sheetId="5">
        <row r="2">
          <cell r="G2" t="str">
            <v>Excellent</v>
          </cell>
        </row>
        <row r="3">
          <cell r="G3" t="str">
            <v>Good</v>
          </cell>
        </row>
        <row r="4">
          <cell r="G4" t="str">
            <v>Rough</v>
          </cell>
        </row>
        <row r="5">
          <cell r="G5" t="str">
            <v>Scramble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5043-DA85-4CCB-9F88-F4D5C52667DC}">
  <sheetPr codeName="Sheet23">
    <pageSetUpPr fitToPage="1"/>
  </sheetPr>
  <dimension ref="A1:Q999"/>
  <sheetViews>
    <sheetView tabSelected="1" zoomScale="70" zoomScaleNormal="70" workbookViewId="0">
      <pane ySplit="1" topLeftCell="A2" activePane="bottomLeft" state="frozen"/>
      <selection activeCell="A2" sqref="A2:XFD51"/>
      <selection pane="bottomLeft" activeCell="A3" sqref="A3:Q422"/>
    </sheetView>
  </sheetViews>
  <sheetFormatPr defaultColWidth="10.69921875" defaultRowHeight="64.2" customHeight="1" x14ac:dyDescent="0.3"/>
  <cols>
    <col min="1" max="1" width="29.5" style="11" customWidth="1"/>
    <col min="2" max="2" width="8.69921875" style="12" customWidth="1"/>
    <col min="3" max="3" width="10.19921875" style="12" customWidth="1"/>
    <col min="4" max="4" width="8.19921875" style="12" customWidth="1"/>
    <col min="5" max="5" width="11.69921875" style="4" customWidth="1"/>
    <col min="6" max="6" width="23.19921875" style="12" customWidth="1"/>
    <col min="7" max="7" width="9.19921875" style="12" customWidth="1"/>
    <col min="8" max="8" width="8.19921875" style="12" customWidth="1"/>
    <col min="9" max="9" width="8.69921875" style="12" customWidth="1"/>
    <col min="10" max="10" width="9.19921875" style="12" customWidth="1"/>
    <col min="11" max="11" width="7.69921875" style="12" customWidth="1"/>
    <col min="12" max="12" width="13.69921875" style="12" customWidth="1"/>
    <col min="13" max="13" width="14.19921875" style="12" customWidth="1"/>
    <col min="14" max="14" width="10.19921875" style="12" customWidth="1"/>
    <col min="15" max="15" width="8.69921875" style="13" customWidth="1"/>
    <col min="16" max="16" width="95.19921875" style="4" customWidth="1"/>
    <col min="17" max="17" width="95.19921875" style="4" hidden="1" customWidth="1"/>
    <col min="18" max="16384" width="10.69921875" style="4"/>
  </cols>
  <sheetData>
    <row r="1" spans="1:17" ht="46.8" x14ac:dyDescent="0.3">
      <c r="A1" s="1" t="s">
        <v>0</v>
      </c>
      <c r="B1" s="1" t="s">
        <v>1</v>
      </c>
      <c r="C1" s="1" t="s">
        <v>2</v>
      </c>
      <c r="D1" s="1" t="s">
        <v>3</v>
      </c>
      <c r="E1" s="1" t="s">
        <v>4</v>
      </c>
      <c r="F1" s="1" t="s">
        <v>5</v>
      </c>
      <c r="G1" s="1" t="s">
        <v>6</v>
      </c>
      <c r="H1" s="1" t="s">
        <v>7</v>
      </c>
      <c r="I1" s="1" t="s">
        <v>8</v>
      </c>
      <c r="J1" s="1" t="s">
        <v>9</v>
      </c>
      <c r="K1" s="1" t="s">
        <v>10</v>
      </c>
      <c r="L1" s="1" t="s">
        <v>11</v>
      </c>
      <c r="M1" s="2" t="s">
        <v>12</v>
      </c>
      <c r="N1" s="1" t="s">
        <v>13</v>
      </c>
      <c r="O1" s="3" t="s">
        <v>14</v>
      </c>
      <c r="P1" s="2" t="s">
        <v>15</v>
      </c>
      <c r="Q1" s="2" t="s">
        <v>16</v>
      </c>
    </row>
    <row r="2" spans="1:17" ht="312" x14ac:dyDescent="0.3">
      <c r="A2" s="5">
        <v>45187</v>
      </c>
      <c r="B2" s="6">
        <v>1</v>
      </c>
      <c r="C2" s="6" t="s">
        <v>17</v>
      </c>
      <c r="D2" s="6">
        <v>56</v>
      </c>
      <c r="E2" s="7" t="s">
        <v>18</v>
      </c>
      <c r="F2" s="7" t="s">
        <v>19</v>
      </c>
      <c r="G2" s="6" t="s">
        <v>20</v>
      </c>
      <c r="H2" s="6">
        <v>10.199999999999999</v>
      </c>
      <c r="I2" s="6">
        <v>1100</v>
      </c>
      <c r="J2" s="6" t="s">
        <v>21</v>
      </c>
      <c r="K2" s="6">
        <v>0</v>
      </c>
      <c r="L2" s="6">
        <v>90</v>
      </c>
      <c r="M2" s="6" t="s">
        <v>22</v>
      </c>
      <c r="N2" s="6">
        <v>7</v>
      </c>
      <c r="O2" s="8">
        <v>0.25</v>
      </c>
      <c r="P2" s="9" t="s">
        <v>23</v>
      </c>
      <c r="Q2" s="5"/>
    </row>
    <row r="3" spans="1:17" ht="327.60000000000002" x14ac:dyDescent="0.3">
      <c r="A3" s="5">
        <v>45187</v>
      </c>
      <c r="B3" s="6">
        <v>1</v>
      </c>
      <c r="C3" s="6" t="s">
        <v>17</v>
      </c>
      <c r="D3" s="6">
        <v>32</v>
      </c>
      <c r="E3" s="7" t="s">
        <v>24</v>
      </c>
      <c r="F3" s="7" t="s">
        <v>25</v>
      </c>
      <c r="G3" s="6" t="s">
        <v>26</v>
      </c>
      <c r="H3" s="6">
        <v>7.3</v>
      </c>
      <c r="I3" s="6">
        <v>550</v>
      </c>
      <c r="J3" s="6" t="s">
        <v>21</v>
      </c>
      <c r="K3" s="6">
        <v>0</v>
      </c>
      <c r="L3" s="6">
        <v>30</v>
      </c>
      <c r="M3" s="6" t="s">
        <v>27</v>
      </c>
      <c r="N3" s="6">
        <v>2</v>
      </c>
      <c r="O3" s="8">
        <v>0.25</v>
      </c>
      <c r="P3" s="9" t="s">
        <v>28</v>
      </c>
      <c r="Q3" s="5"/>
    </row>
    <row r="4" spans="1:17" ht="46.8" x14ac:dyDescent="0.3">
      <c r="A4" s="5">
        <v>45187</v>
      </c>
      <c r="B4" s="6">
        <v>1</v>
      </c>
      <c r="C4" s="6" t="s">
        <v>17</v>
      </c>
      <c r="D4" s="6">
        <v>10000</v>
      </c>
      <c r="E4" s="7" t="s">
        <v>29</v>
      </c>
      <c r="F4" s="7" t="s">
        <v>30</v>
      </c>
      <c r="G4" s="6"/>
      <c r="H4" s="6"/>
      <c r="I4" s="6"/>
      <c r="J4" s="6"/>
      <c r="K4" s="6"/>
      <c r="L4" s="6"/>
      <c r="M4" s="6"/>
      <c r="N4" s="6"/>
      <c r="O4" s="8"/>
      <c r="P4" s="9" t="s">
        <v>31</v>
      </c>
      <c r="Q4" s="5"/>
    </row>
    <row r="5" spans="1:17" ht="31.2" x14ac:dyDescent="0.3">
      <c r="A5" s="5">
        <v>45187</v>
      </c>
      <c r="B5" s="6">
        <v>1</v>
      </c>
      <c r="C5" s="6" t="s">
        <v>17</v>
      </c>
      <c r="D5" s="6" t="s">
        <v>32</v>
      </c>
      <c r="E5" s="7"/>
      <c r="F5" s="7" t="s">
        <v>33</v>
      </c>
      <c r="G5" s="6" t="s">
        <v>34</v>
      </c>
      <c r="H5" s="6"/>
      <c r="I5" s="6"/>
      <c r="J5" s="6"/>
      <c r="K5" s="6"/>
      <c r="L5" s="6"/>
      <c r="M5" s="6"/>
      <c r="N5" s="6"/>
      <c r="O5" s="8"/>
      <c r="P5" s="9" t="s">
        <v>33</v>
      </c>
      <c r="Q5" s="5"/>
    </row>
    <row r="6" spans="1:17" ht="327.60000000000002" x14ac:dyDescent="0.3">
      <c r="A6" s="5">
        <v>45188</v>
      </c>
      <c r="B6" s="6">
        <v>1</v>
      </c>
      <c r="C6" s="6" t="s">
        <v>17</v>
      </c>
      <c r="D6" s="6">
        <v>589</v>
      </c>
      <c r="E6" s="7" t="s">
        <v>35</v>
      </c>
      <c r="F6" s="7" t="s">
        <v>36</v>
      </c>
      <c r="G6" s="6" t="s">
        <v>37</v>
      </c>
      <c r="H6" s="6">
        <v>5</v>
      </c>
      <c r="I6" s="6">
        <v>400</v>
      </c>
      <c r="J6" s="6" t="s">
        <v>38</v>
      </c>
      <c r="K6" s="6">
        <v>0</v>
      </c>
      <c r="L6" s="6">
        <v>27</v>
      </c>
      <c r="M6" s="6" t="s">
        <v>39</v>
      </c>
      <c r="N6" s="6">
        <v>2</v>
      </c>
      <c r="O6" s="8">
        <v>0.27083333333333331</v>
      </c>
      <c r="P6" s="9" t="s">
        <v>40</v>
      </c>
      <c r="Q6" s="5"/>
    </row>
    <row r="7" spans="1:17" ht="140.4" x14ac:dyDescent="0.3">
      <c r="A7" s="5">
        <v>45188</v>
      </c>
      <c r="B7" s="6">
        <v>1</v>
      </c>
      <c r="C7" s="6" t="s">
        <v>17</v>
      </c>
      <c r="D7" s="6">
        <v>10010</v>
      </c>
      <c r="E7" s="7" t="s">
        <v>35</v>
      </c>
      <c r="F7" s="7" t="s">
        <v>41</v>
      </c>
      <c r="G7" s="6" t="s">
        <v>37</v>
      </c>
      <c r="H7" s="6">
        <v>5</v>
      </c>
      <c r="I7" s="6">
        <v>500</v>
      </c>
      <c r="J7" s="6" t="s">
        <v>38</v>
      </c>
      <c r="K7" s="6">
        <v>0</v>
      </c>
      <c r="L7" s="6">
        <v>30</v>
      </c>
      <c r="M7" s="6" t="s">
        <v>42</v>
      </c>
      <c r="N7" s="6">
        <v>2</v>
      </c>
      <c r="O7" s="8">
        <v>0.25</v>
      </c>
      <c r="P7" s="9" t="s">
        <v>43</v>
      </c>
      <c r="Q7" s="5"/>
    </row>
    <row r="8" spans="1:17" ht="296.39999999999998" x14ac:dyDescent="0.3">
      <c r="A8" s="5">
        <v>45189</v>
      </c>
      <c r="B8" s="6">
        <v>1</v>
      </c>
      <c r="C8" s="6" t="s">
        <v>17</v>
      </c>
      <c r="D8" s="6">
        <v>234</v>
      </c>
      <c r="E8" s="7" t="s">
        <v>44</v>
      </c>
      <c r="F8" s="7" t="s">
        <v>45</v>
      </c>
      <c r="G8" s="6" t="s">
        <v>20</v>
      </c>
      <c r="H8" s="6">
        <v>9</v>
      </c>
      <c r="I8" s="6">
        <v>2200</v>
      </c>
      <c r="J8" s="6" t="s">
        <v>38</v>
      </c>
      <c r="K8" s="6">
        <v>0</v>
      </c>
      <c r="L8" s="6">
        <v>56</v>
      </c>
      <c r="M8" s="6" t="s">
        <v>46</v>
      </c>
      <c r="N8" s="6">
        <v>5</v>
      </c>
      <c r="O8" s="8">
        <v>0.25</v>
      </c>
      <c r="P8" s="9" t="s">
        <v>47</v>
      </c>
      <c r="Q8" s="5"/>
    </row>
    <row r="9" spans="1:17" ht="249.6" x14ac:dyDescent="0.3">
      <c r="A9" s="5">
        <v>45189</v>
      </c>
      <c r="B9" s="6">
        <v>1</v>
      </c>
      <c r="C9" s="6" t="s">
        <v>17</v>
      </c>
      <c r="D9" s="6">
        <v>586</v>
      </c>
      <c r="E9" s="7" t="s">
        <v>35</v>
      </c>
      <c r="F9" s="7" t="s">
        <v>48</v>
      </c>
      <c r="G9" s="6" t="s">
        <v>26</v>
      </c>
      <c r="H9" s="6">
        <v>6.4</v>
      </c>
      <c r="I9" s="6">
        <v>600</v>
      </c>
      <c r="J9" s="6" t="s">
        <v>38</v>
      </c>
      <c r="K9" s="6">
        <v>0</v>
      </c>
      <c r="L9" s="6">
        <v>27</v>
      </c>
      <c r="M9" s="6" t="s">
        <v>49</v>
      </c>
      <c r="N9" s="6">
        <v>2</v>
      </c>
      <c r="O9" s="8">
        <v>0.25</v>
      </c>
      <c r="P9" s="9" t="s">
        <v>50</v>
      </c>
      <c r="Q9" s="5"/>
    </row>
    <row r="10" spans="1:17" ht="409.6" x14ac:dyDescent="0.3">
      <c r="A10" s="5">
        <v>45190</v>
      </c>
      <c r="B10" s="6">
        <v>1</v>
      </c>
      <c r="C10" s="6" t="s">
        <v>17</v>
      </c>
      <c r="D10" s="6">
        <v>178</v>
      </c>
      <c r="E10" s="7" t="s">
        <v>51</v>
      </c>
      <c r="F10" s="7" t="s">
        <v>52</v>
      </c>
      <c r="G10" s="6" t="s">
        <v>53</v>
      </c>
      <c r="H10" s="6">
        <v>9</v>
      </c>
      <c r="I10" s="6">
        <v>1515</v>
      </c>
      <c r="J10" s="6" t="s">
        <v>38</v>
      </c>
      <c r="K10" s="6">
        <v>0</v>
      </c>
      <c r="L10" s="6">
        <v>105</v>
      </c>
      <c r="M10" s="6" t="s">
        <v>54</v>
      </c>
      <c r="N10" s="6">
        <v>8</v>
      </c>
      <c r="O10" s="8">
        <v>0.25</v>
      </c>
      <c r="P10" s="9" t="s">
        <v>55</v>
      </c>
      <c r="Q10" s="5"/>
    </row>
    <row r="11" spans="1:17" ht="296.39999999999998" x14ac:dyDescent="0.3">
      <c r="A11" s="5">
        <v>45190</v>
      </c>
      <c r="B11" s="6">
        <v>1</v>
      </c>
      <c r="C11" s="6" t="s">
        <v>17</v>
      </c>
      <c r="D11" s="6">
        <v>31</v>
      </c>
      <c r="E11" s="7" t="s">
        <v>24</v>
      </c>
      <c r="F11" s="7" t="s">
        <v>56</v>
      </c>
      <c r="G11" s="6" t="s">
        <v>37</v>
      </c>
      <c r="H11" s="6">
        <v>4.5</v>
      </c>
      <c r="I11" s="6">
        <v>350</v>
      </c>
      <c r="J11" s="6" t="s">
        <v>21</v>
      </c>
      <c r="K11" s="6">
        <v>0</v>
      </c>
      <c r="L11" s="6">
        <v>30</v>
      </c>
      <c r="M11" s="6" t="s">
        <v>57</v>
      </c>
      <c r="N11" s="6">
        <v>2</v>
      </c>
      <c r="O11" s="8">
        <v>0.27083333333333331</v>
      </c>
      <c r="P11" s="9" t="s">
        <v>58</v>
      </c>
      <c r="Q11" s="5"/>
    </row>
    <row r="12" spans="1:17" ht="327.60000000000002" x14ac:dyDescent="0.3">
      <c r="A12" s="5">
        <v>45191</v>
      </c>
      <c r="B12" s="6">
        <v>1</v>
      </c>
      <c r="C12" s="6" t="s">
        <v>17</v>
      </c>
      <c r="D12" s="6">
        <v>742</v>
      </c>
      <c r="E12" s="7" t="s">
        <v>59</v>
      </c>
      <c r="F12" s="7" t="s">
        <v>60</v>
      </c>
      <c r="G12" s="6" t="s">
        <v>53</v>
      </c>
      <c r="H12" s="6">
        <v>8</v>
      </c>
      <c r="I12" s="6">
        <v>800</v>
      </c>
      <c r="J12" s="6" t="s">
        <v>61</v>
      </c>
      <c r="K12" s="6">
        <v>75</v>
      </c>
      <c r="L12" s="6">
        <v>140</v>
      </c>
      <c r="M12" s="6" t="s">
        <v>62</v>
      </c>
      <c r="N12" s="6">
        <v>10</v>
      </c>
      <c r="O12" s="8">
        <v>0.25</v>
      </c>
      <c r="P12" s="9" t="s">
        <v>63</v>
      </c>
      <c r="Q12" s="5"/>
    </row>
    <row r="13" spans="1:17" ht="327.60000000000002" x14ac:dyDescent="0.3">
      <c r="A13" s="5">
        <v>45191</v>
      </c>
      <c r="B13" s="6">
        <v>1</v>
      </c>
      <c r="C13" s="6" t="s">
        <v>17</v>
      </c>
      <c r="D13" s="6">
        <v>493</v>
      </c>
      <c r="E13" s="7" t="s">
        <v>64</v>
      </c>
      <c r="F13" s="7" t="s">
        <v>65</v>
      </c>
      <c r="G13" s="6" t="s">
        <v>26</v>
      </c>
      <c r="H13" s="6">
        <v>7.7</v>
      </c>
      <c r="I13" s="6">
        <v>1000</v>
      </c>
      <c r="J13" s="6" t="s">
        <v>38</v>
      </c>
      <c r="K13" s="6">
        <v>0</v>
      </c>
      <c r="L13" s="6">
        <v>80</v>
      </c>
      <c r="M13" s="6" t="s">
        <v>27</v>
      </c>
      <c r="N13" s="6">
        <v>7</v>
      </c>
      <c r="O13" s="8">
        <v>0.25</v>
      </c>
      <c r="P13" s="9" t="s">
        <v>66</v>
      </c>
      <c r="Q13" s="5"/>
    </row>
    <row r="14" spans="1:17" ht="358.8" x14ac:dyDescent="0.3">
      <c r="A14" s="5">
        <v>45192</v>
      </c>
      <c r="B14" s="6">
        <v>1</v>
      </c>
      <c r="C14" s="6" t="s">
        <v>17</v>
      </c>
      <c r="D14" s="6">
        <v>66</v>
      </c>
      <c r="E14" s="7" t="s">
        <v>35</v>
      </c>
      <c r="F14" s="7" t="s">
        <v>67</v>
      </c>
      <c r="G14" s="6" t="s">
        <v>20</v>
      </c>
      <c r="H14" s="6">
        <v>9.9</v>
      </c>
      <c r="I14" s="6">
        <v>963</v>
      </c>
      <c r="J14" s="6" t="s">
        <v>38</v>
      </c>
      <c r="K14" s="6">
        <v>0</v>
      </c>
      <c r="L14" s="6">
        <v>27</v>
      </c>
      <c r="M14" s="6" t="s">
        <v>54</v>
      </c>
      <c r="N14" s="6">
        <v>2</v>
      </c>
      <c r="O14" s="8">
        <v>0.25</v>
      </c>
      <c r="P14" s="9" t="s">
        <v>68</v>
      </c>
      <c r="Q14" s="5"/>
    </row>
    <row r="15" spans="1:17" ht="312" x14ac:dyDescent="0.3">
      <c r="A15" s="5">
        <v>45192</v>
      </c>
      <c r="B15" s="6">
        <v>1</v>
      </c>
      <c r="C15" s="6" t="s">
        <v>17</v>
      </c>
      <c r="D15" s="6">
        <v>797</v>
      </c>
      <c r="E15" s="7" t="s">
        <v>24</v>
      </c>
      <c r="F15" s="7" t="s">
        <v>69</v>
      </c>
      <c r="G15" s="6" t="s">
        <v>26</v>
      </c>
      <c r="H15" s="6">
        <v>6.4</v>
      </c>
      <c r="I15" s="6">
        <v>600</v>
      </c>
      <c r="J15" s="6" t="s">
        <v>38</v>
      </c>
      <c r="K15" s="6">
        <v>0</v>
      </c>
      <c r="L15" s="6">
        <v>30</v>
      </c>
      <c r="M15" s="6" t="s">
        <v>39</v>
      </c>
      <c r="N15" s="6">
        <v>2</v>
      </c>
      <c r="O15" s="8">
        <v>0.25</v>
      </c>
      <c r="P15" s="9" t="s">
        <v>70</v>
      </c>
      <c r="Q15" s="5"/>
    </row>
    <row r="16" spans="1:17" ht="390" x14ac:dyDescent="0.3">
      <c r="A16" s="5">
        <v>45194</v>
      </c>
      <c r="B16" s="6">
        <v>2</v>
      </c>
      <c r="C16" s="6" t="s">
        <v>17</v>
      </c>
      <c r="D16" s="6">
        <v>57</v>
      </c>
      <c r="E16" s="7" t="s">
        <v>71</v>
      </c>
      <c r="F16" s="7" t="s">
        <v>72</v>
      </c>
      <c r="G16" s="6" t="s">
        <v>53</v>
      </c>
      <c r="H16" s="6">
        <v>10.8</v>
      </c>
      <c r="I16" s="6">
        <v>1660</v>
      </c>
      <c r="J16" s="6" t="s">
        <v>73</v>
      </c>
      <c r="K16" s="6">
        <v>20</v>
      </c>
      <c r="L16" s="6">
        <v>30</v>
      </c>
      <c r="M16" s="6" t="s">
        <v>74</v>
      </c>
      <c r="N16" s="6">
        <v>2</v>
      </c>
      <c r="O16" s="8">
        <v>0.25</v>
      </c>
      <c r="P16" s="9" t="s">
        <v>75</v>
      </c>
      <c r="Q16" s="5"/>
    </row>
    <row r="17" spans="1:17" ht="249.6" x14ac:dyDescent="0.3">
      <c r="A17" s="5">
        <v>45194</v>
      </c>
      <c r="B17" s="6">
        <v>2</v>
      </c>
      <c r="C17" s="6" t="s">
        <v>17</v>
      </c>
      <c r="D17" s="6">
        <v>480</v>
      </c>
      <c r="E17" s="7" t="s">
        <v>76</v>
      </c>
      <c r="F17" s="7" t="s">
        <v>77</v>
      </c>
      <c r="G17" s="6" t="s">
        <v>26</v>
      </c>
      <c r="H17" s="6">
        <v>7</v>
      </c>
      <c r="I17" s="6">
        <v>100</v>
      </c>
      <c r="J17" s="6" t="s">
        <v>38</v>
      </c>
      <c r="K17" s="6">
        <v>0</v>
      </c>
      <c r="L17" s="6">
        <v>20</v>
      </c>
      <c r="M17" s="6" t="s">
        <v>39</v>
      </c>
      <c r="N17" s="6">
        <v>2</v>
      </c>
      <c r="O17" s="8">
        <v>0.25</v>
      </c>
      <c r="P17" s="9" t="s">
        <v>78</v>
      </c>
      <c r="Q17" s="5"/>
    </row>
    <row r="18" spans="1:17" ht="31.2" x14ac:dyDescent="0.3">
      <c r="A18" s="5">
        <v>45194</v>
      </c>
      <c r="B18" s="6">
        <v>2</v>
      </c>
      <c r="C18" s="6" t="s">
        <v>17</v>
      </c>
      <c r="D18" s="6" t="s">
        <v>32</v>
      </c>
      <c r="E18" s="7"/>
      <c r="F18" s="7" t="s">
        <v>33</v>
      </c>
      <c r="G18" s="6" t="s">
        <v>34</v>
      </c>
      <c r="H18" s="6"/>
      <c r="I18" s="6"/>
      <c r="J18" s="6"/>
      <c r="K18" s="6"/>
      <c r="L18" s="6"/>
      <c r="M18" s="6"/>
      <c r="N18" s="6"/>
      <c r="O18" s="8"/>
      <c r="P18" s="9" t="s">
        <v>33</v>
      </c>
      <c r="Q18" s="5"/>
    </row>
    <row r="19" spans="1:17" ht="327.60000000000002" x14ac:dyDescent="0.3">
      <c r="A19" s="5">
        <v>45195</v>
      </c>
      <c r="B19" s="6">
        <v>2</v>
      </c>
      <c r="C19" s="6" t="s">
        <v>17</v>
      </c>
      <c r="D19" s="6">
        <v>144</v>
      </c>
      <c r="E19" s="7" t="s">
        <v>64</v>
      </c>
      <c r="F19" s="7" t="s">
        <v>79</v>
      </c>
      <c r="G19" s="6" t="s">
        <v>80</v>
      </c>
      <c r="H19" s="6">
        <v>5.2</v>
      </c>
      <c r="I19" s="6">
        <v>600</v>
      </c>
      <c r="J19" s="6" t="s">
        <v>73</v>
      </c>
      <c r="K19" s="6">
        <v>0</v>
      </c>
      <c r="L19" s="6">
        <v>80</v>
      </c>
      <c r="M19" s="6" t="s">
        <v>39</v>
      </c>
      <c r="N19" s="6">
        <v>7</v>
      </c>
      <c r="O19" s="8">
        <v>0.27083333333333331</v>
      </c>
      <c r="P19" s="9" t="s">
        <v>81</v>
      </c>
      <c r="Q19" s="5"/>
    </row>
    <row r="20" spans="1:17" ht="327.60000000000002" x14ac:dyDescent="0.3">
      <c r="A20" s="5">
        <v>45196</v>
      </c>
      <c r="B20" s="6">
        <v>2</v>
      </c>
      <c r="C20" s="6" t="s">
        <v>17</v>
      </c>
      <c r="D20" s="6">
        <v>247</v>
      </c>
      <c r="E20" s="7" t="s">
        <v>82</v>
      </c>
      <c r="F20" s="7" t="s">
        <v>83</v>
      </c>
      <c r="G20" s="6" t="s">
        <v>20</v>
      </c>
      <c r="H20" s="6">
        <v>10</v>
      </c>
      <c r="I20" s="6">
        <v>1260</v>
      </c>
      <c r="J20" s="6" t="s">
        <v>38</v>
      </c>
      <c r="K20" s="6">
        <v>0</v>
      </c>
      <c r="L20" s="6">
        <v>80</v>
      </c>
      <c r="M20" s="6" t="s">
        <v>46</v>
      </c>
      <c r="N20" s="6">
        <v>7</v>
      </c>
      <c r="O20" s="8">
        <v>0.25</v>
      </c>
      <c r="P20" s="9" t="s">
        <v>84</v>
      </c>
      <c r="Q20" s="5"/>
    </row>
    <row r="21" spans="1:17" ht="327.60000000000002" x14ac:dyDescent="0.3">
      <c r="A21" s="5">
        <v>45196</v>
      </c>
      <c r="B21" s="6">
        <v>2</v>
      </c>
      <c r="C21" s="6" t="s">
        <v>17</v>
      </c>
      <c r="D21" s="6">
        <v>213</v>
      </c>
      <c r="E21" s="7" t="s">
        <v>85</v>
      </c>
      <c r="F21" s="7" t="s">
        <v>86</v>
      </c>
      <c r="G21" s="6" t="s">
        <v>26</v>
      </c>
      <c r="H21" s="6">
        <v>5.9</v>
      </c>
      <c r="I21" s="6">
        <v>1490</v>
      </c>
      <c r="J21" s="6" t="s">
        <v>38</v>
      </c>
      <c r="K21" s="6">
        <v>0</v>
      </c>
      <c r="L21" s="6">
        <v>50</v>
      </c>
      <c r="M21" s="6" t="s">
        <v>87</v>
      </c>
      <c r="N21" s="6">
        <v>4</v>
      </c>
      <c r="O21" s="8">
        <v>0.25</v>
      </c>
      <c r="P21" s="9" t="s">
        <v>88</v>
      </c>
      <c r="Q21" s="5"/>
    </row>
    <row r="22" spans="1:17" ht="409.6" x14ac:dyDescent="0.3">
      <c r="A22" s="5">
        <v>45197</v>
      </c>
      <c r="B22" s="6">
        <v>2</v>
      </c>
      <c r="C22" s="6" t="s">
        <v>17</v>
      </c>
      <c r="D22" s="6">
        <v>269</v>
      </c>
      <c r="E22" s="7" t="s">
        <v>89</v>
      </c>
      <c r="F22" s="7" t="s">
        <v>90</v>
      </c>
      <c r="G22" s="6" t="s">
        <v>20</v>
      </c>
      <c r="H22" s="6">
        <v>11.7</v>
      </c>
      <c r="I22" s="6">
        <v>700</v>
      </c>
      <c r="J22" s="6" t="s">
        <v>21</v>
      </c>
      <c r="K22" s="6">
        <v>0</v>
      </c>
      <c r="L22" s="6">
        <v>130</v>
      </c>
      <c r="M22" s="6" t="s">
        <v>54</v>
      </c>
      <c r="N22" s="6">
        <v>9</v>
      </c>
      <c r="O22" s="8">
        <v>0.25</v>
      </c>
      <c r="P22" s="9" t="s">
        <v>91</v>
      </c>
      <c r="Q22" s="5"/>
    </row>
    <row r="23" spans="1:17" ht="358.8" x14ac:dyDescent="0.3">
      <c r="A23" s="5">
        <v>45197</v>
      </c>
      <c r="B23" s="6">
        <v>2</v>
      </c>
      <c r="C23" s="6" t="s">
        <v>17</v>
      </c>
      <c r="D23" s="6">
        <v>38</v>
      </c>
      <c r="E23" s="7" t="s">
        <v>24</v>
      </c>
      <c r="F23" s="7" t="s">
        <v>92</v>
      </c>
      <c r="G23" s="6" t="s">
        <v>80</v>
      </c>
      <c r="H23" s="6">
        <v>5.4</v>
      </c>
      <c r="I23" s="6">
        <v>525</v>
      </c>
      <c r="J23" s="6" t="s">
        <v>38</v>
      </c>
      <c r="K23" s="6">
        <v>0</v>
      </c>
      <c r="L23" s="6">
        <v>30</v>
      </c>
      <c r="M23" s="6" t="s">
        <v>93</v>
      </c>
      <c r="N23" s="6">
        <v>2</v>
      </c>
      <c r="O23" s="8">
        <v>0.27083333333333331</v>
      </c>
      <c r="P23" s="9" t="s">
        <v>94</v>
      </c>
      <c r="Q23" s="5"/>
    </row>
    <row r="24" spans="1:17" ht="280.8" x14ac:dyDescent="0.3">
      <c r="A24" s="5">
        <v>45198</v>
      </c>
      <c r="B24" s="6">
        <v>2</v>
      </c>
      <c r="C24" s="6" t="s">
        <v>17</v>
      </c>
      <c r="D24" s="6">
        <v>131</v>
      </c>
      <c r="E24" s="7" t="s">
        <v>95</v>
      </c>
      <c r="F24" s="7" t="s">
        <v>96</v>
      </c>
      <c r="G24" s="6" t="s">
        <v>20</v>
      </c>
      <c r="H24" s="6">
        <v>8</v>
      </c>
      <c r="I24" s="6">
        <v>1570</v>
      </c>
      <c r="J24" s="6" t="s">
        <v>38</v>
      </c>
      <c r="K24" s="6">
        <v>0</v>
      </c>
      <c r="L24" s="6">
        <v>70</v>
      </c>
      <c r="M24" s="6" t="s">
        <v>62</v>
      </c>
      <c r="N24" s="6">
        <v>5</v>
      </c>
      <c r="O24" s="8">
        <v>0.25</v>
      </c>
      <c r="P24" s="9" t="s">
        <v>97</v>
      </c>
      <c r="Q24" s="5"/>
    </row>
    <row r="25" spans="1:17" ht="409.6" x14ac:dyDescent="0.3">
      <c r="A25" s="5">
        <v>45198</v>
      </c>
      <c r="B25" s="6">
        <v>2</v>
      </c>
      <c r="C25" s="6" t="s">
        <v>17</v>
      </c>
      <c r="D25" s="6">
        <v>75</v>
      </c>
      <c r="E25" s="7" t="s">
        <v>35</v>
      </c>
      <c r="F25" s="7" t="s">
        <v>98</v>
      </c>
      <c r="G25" s="6" t="s">
        <v>26</v>
      </c>
      <c r="H25" s="6">
        <v>7</v>
      </c>
      <c r="I25" s="6">
        <v>368</v>
      </c>
      <c r="J25" s="6" t="s">
        <v>38</v>
      </c>
      <c r="K25" s="6">
        <v>0</v>
      </c>
      <c r="L25" s="6">
        <v>27</v>
      </c>
      <c r="M25" s="6" t="s">
        <v>27</v>
      </c>
      <c r="N25" s="6">
        <v>2</v>
      </c>
      <c r="O25" s="8">
        <v>0.25</v>
      </c>
      <c r="P25" s="9" t="s">
        <v>99</v>
      </c>
      <c r="Q25" s="5"/>
    </row>
    <row r="26" spans="1:17" ht="296.39999999999998" x14ac:dyDescent="0.3">
      <c r="A26" s="5">
        <v>45199</v>
      </c>
      <c r="B26" s="6">
        <v>2</v>
      </c>
      <c r="C26" s="6" t="s">
        <v>17</v>
      </c>
      <c r="D26" s="6">
        <v>74</v>
      </c>
      <c r="E26" s="7" t="s">
        <v>24</v>
      </c>
      <c r="F26" s="7" t="s">
        <v>100</v>
      </c>
      <c r="G26" s="6" t="s">
        <v>20</v>
      </c>
      <c r="H26" s="6">
        <v>11</v>
      </c>
      <c r="I26" s="6">
        <v>641</v>
      </c>
      <c r="J26" s="6" t="s">
        <v>21</v>
      </c>
      <c r="K26" s="6">
        <v>0</v>
      </c>
      <c r="L26" s="6">
        <v>30</v>
      </c>
      <c r="M26" s="6" t="s">
        <v>54</v>
      </c>
      <c r="N26" s="6">
        <v>2</v>
      </c>
      <c r="O26" s="8">
        <v>0.25</v>
      </c>
      <c r="P26" s="9" t="s">
        <v>101</v>
      </c>
      <c r="Q26" s="5"/>
    </row>
    <row r="27" spans="1:17" ht="296.39999999999998" x14ac:dyDescent="0.3">
      <c r="A27" s="5">
        <v>45199</v>
      </c>
      <c r="B27" s="6">
        <v>2</v>
      </c>
      <c r="C27" s="6" t="s">
        <v>17</v>
      </c>
      <c r="D27" s="6">
        <v>194</v>
      </c>
      <c r="E27" s="7" t="s">
        <v>102</v>
      </c>
      <c r="F27" s="7" t="s">
        <v>103</v>
      </c>
      <c r="G27" s="6" t="s">
        <v>37</v>
      </c>
      <c r="H27" s="6">
        <v>4.0999999999999996</v>
      </c>
      <c r="I27" s="6">
        <v>460</v>
      </c>
      <c r="J27" s="6" t="s">
        <v>38</v>
      </c>
      <c r="K27" s="6">
        <v>0</v>
      </c>
      <c r="L27" s="6">
        <v>27</v>
      </c>
      <c r="M27" s="6" t="s">
        <v>39</v>
      </c>
      <c r="N27" s="6">
        <v>2</v>
      </c>
      <c r="O27" s="8">
        <v>0.27083333333333331</v>
      </c>
      <c r="P27" s="9" t="s">
        <v>104</v>
      </c>
      <c r="Q27" s="5"/>
    </row>
    <row r="28" spans="1:17" ht="171.6" x14ac:dyDescent="0.3">
      <c r="A28" s="5">
        <v>45201</v>
      </c>
      <c r="B28" s="6">
        <v>3</v>
      </c>
      <c r="C28" s="6" t="s">
        <v>17</v>
      </c>
      <c r="D28" s="6">
        <v>795</v>
      </c>
      <c r="E28" s="7" t="s">
        <v>105</v>
      </c>
      <c r="F28" s="7" t="s">
        <v>106</v>
      </c>
      <c r="G28" s="6" t="s">
        <v>20</v>
      </c>
      <c r="H28" s="6">
        <v>6.7</v>
      </c>
      <c r="I28" s="6">
        <v>60</v>
      </c>
      <c r="J28" s="6" t="s">
        <v>21</v>
      </c>
      <c r="K28" s="6">
        <v>0</v>
      </c>
      <c r="L28" s="6">
        <v>0</v>
      </c>
      <c r="M28" s="6" t="s">
        <v>74</v>
      </c>
      <c r="N28" s="6" t="s">
        <v>107</v>
      </c>
      <c r="O28" s="8">
        <v>0.41666666666666669</v>
      </c>
      <c r="P28" s="9" t="s">
        <v>108</v>
      </c>
      <c r="Q28" s="5"/>
    </row>
    <row r="29" spans="1:17" ht="343.2" x14ac:dyDescent="0.3">
      <c r="A29" s="5">
        <v>45201</v>
      </c>
      <c r="B29" s="6">
        <v>3</v>
      </c>
      <c r="C29" s="6" t="s">
        <v>17</v>
      </c>
      <c r="D29" s="6">
        <v>401</v>
      </c>
      <c r="E29" s="7" t="s">
        <v>109</v>
      </c>
      <c r="F29" s="7" t="s">
        <v>110</v>
      </c>
      <c r="G29" s="6" t="s">
        <v>26</v>
      </c>
      <c r="H29" s="6">
        <v>6</v>
      </c>
      <c r="I29" s="6">
        <v>1000</v>
      </c>
      <c r="J29" s="6" t="s">
        <v>38</v>
      </c>
      <c r="K29" s="6">
        <v>0</v>
      </c>
      <c r="L29" s="6">
        <v>100</v>
      </c>
      <c r="M29" s="6" t="s">
        <v>111</v>
      </c>
      <c r="N29" s="6">
        <v>7</v>
      </c>
      <c r="O29" s="8">
        <v>0.25</v>
      </c>
      <c r="P29" s="9" t="s">
        <v>112</v>
      </c>
      <c r="Q29" s="5"/>
    </row>
    <row r="30" spans="1:17" ht="31.2" x14ac:dyDescent="0.3">
      <c r="A30" s="5">
        <v>45201</v>
      </c>
      <c r="B30" s="6">
        <v>3</v>
      </c>
      <c r="C30" s="6" t="s">
        <v>17</v>
      </c>
      <c r="D30" s="6" t="s">
        <v>32</v>
      </c>
      <c r="E30" s="7"/>
      <c r="F30" s="7" t="s">
        <v>33</v>
      </c>
      <c r="G30" s="6" t="s">
        <v>34</v>
      </c>
      <c r="H30" s="6"/>
      <c r="I30" s="6"/>
      <c r="J30" s="6"/>
      <c r="K30" s="6"/>
      <c r="L30" s="6"/>
      <c r="M30" s="6"/>
      <c r="N30" s="6"/>
      <c r="O30" s="8"/>
      <c r="P30" s="9" t="s">
        <v>33</v>
      </c>
      <c r="Q30" s="5"/>
    </row>
    <row r="31" spans="1:17" ht="249.6" x14ac:dyDescent="0.3">
      <c r="A31" s="5">
        <v>45202</v>
      </c>
      <c r="B31" s="6">
        <v>3</v>
      </c>
      <c r="C31" s="6" t="s">
        <v>17</v>
      </c>
      <c r="D31" s="6">
        <v>625</v>
      </c>
      <c r="E31" s="7" t="s">
        <v>71</v>
      </c>
      <c r="F31" s="7" t="s">
        <v>113</v>
      </c>
      <c r="G31" s="6" t="s">
        <v>37</v>
      </c>
      <c r="H31" s="6">
        <v>4.4000000000000004</v>
      </c>
      <c r="I31" s="6">
        <v>450</v>
      </c>
      <c r="J31" s="6" t="s">
        <v>38</v>
      </c>
      <c r="K31" s="6">
        <v>0</v>
      </c>
      <c r="L31" s="6">
        <v>18</v>
      </c>
      <c r="M31" s="6" t="s">
        <v>39</v>
      </c>
      <c r="N31" s="6">
        <v>2</v>
      </c>
      <c r="O31" s="8">
        <v>0.27083333333333331</v>
      </c>
      <c r="P31" s="9" t="s">
        <v>114</v>
      </c>
      <c r="Q31" s="5"/>
    </row>
    <row r="32" spans="1:17" ht="390" x14ac:dyDescent="0.3">
      <c r="A32" s="5">
        <v>45203</v>
      </c>
      <c r="B32" s="6">
        <v>3</v>
      </c>
      <c r="C32" s="6" t="s">
        <v>17</v>
      </c>
      <c r="D32" s="6">
        <v>547</v>
      </c>
      <c r="E32" s="7" t="s">
        <v>115</v>
      </c>
      <c r="F32" s="7" t="s">
        <v>116</v>
      </c>
      <c r="G32" s="6" t="s">
        <v>53</v>
      </c>
      <c r="H32" s="6">
        <v>7</v>
      </c>
      <c r="I32" s="6">
        <v>2000</v>
      </c>
      <c r="J32" s="6" t="s">
        <v>73</v>
      </c>
      <c r="K32" s="6">
        <v>25</v>
      </c>
      <c r="L32" s="6">
        <v>140</v>
      </c>
      <c r="M32" s="6" t="s">
        <v>46</v>
      </c>
      <c r="N32" s="6">
        <v>10</v>
      </c>
      <c r="O32" s="8">
        <v>0.25</v>
      </c>
      <c r="P32" s="9" t="s">
        <v>117</v>
      </c>
      <c r="Q32" s="5"/>
    </row>
    <row r="33" spans="1:17" ht="234" x14ac:dyDescent="0.3">
      <c r="A33" s="5">
        <v>45203</v>
      </c>
      <c r="B33" s="6">
        <v>3</v>
      </c>
      <c r="C33" s="6" t="s">
        <v>17</v>
      </c>
      <c r="D33" s="6">
        <v>587</v>
      </c>
      <c r="E33" s="7" t="s">
        <v>35</v>
      </c>
      <c r="F33" s="7" t="s">
        <v>118</v>
      </c>
      <c r="G33" s="6" t="s">
        <v>26</v>
      </c>
      <c r="H33" s="6">
        <v>7</v>
      </c>
      <c r="I33" s="6">
        <v>121</v>
      </c>
      <c r="J33" s="6" t="s">
        <v>38</v>
      </c>
      <c r="K33" s="6">
        <v>0</v>
      </c>
      <c r="L33" s="6">
        <v>27</v>
      </c>
      <c r="M33" s="6" t="s">
        <v>119</v>
      </c>
      <c r="N33" s="6">
        <v>2</v>
      </c>
      <c r="O33" s="8">
        <v>0.25</v>
      </c>
      <c r="P33" s="9" t="s">
        <v>120</v>
      </c>
      <c r="Q33" s="5"/>
    </row>
    <row r="34" spans="1:17" ht="405.6" x14ac:dyDescent="0.3">
      <c r="A34" s="5">
        <v>45204</v>
      </c>
      <c r="B34" s="6">
        <v>3</v>
      </c>
      <c r="C34" s="6" t="s">
        <v>17</v>
      </c>
      <c r="D34" s="6">
        <v>760</v>
      </c>
      <c r="E34" s="7" t="s">
        <v>121</v>
      </c>
      <c r="F34" s="7" t="s">
        <v>122</v>
      </c>
      <c r="G34" s="6" t="s">
        <v>20</v>
      </c>
      <c r="H34" s="6">
        <v>9.3000000000000007</v>
      </c>
      <c r="I34" s="6">
        <v>800</v>
      </c>
      <c r="J34" s="6" t="s">
        <v>21</v>
      </c>
      <c r="K34" s="6">
        <v>0</v>
      </c>
      <c r="L34" s="6">
        <v>20</v>
      </c>
      <c r="M34" s="6" t="s">
        <v>123</v>
      </c>
      <c r="N34" s="6">
        <v>2</v>
      </c>
      <c r="O34" s="8">
        <v>0.25</v>
      </c>
      <c r="P34" s="9" t="s">
        <v>124</v>
      </c>
      <c r="Q34" s="5"/>
    </row>
    <row r="35" spans="1:17" ht="265.2" x14ac:dyDescent="0.3">
      <c r="A35" s="5">
        <v>45204</v>
      </c>
      <c r="B35" s="6">
        <v>3</v>
      </c>
      <c r="C35" s="6" t="s">
        <v>17</v>
      </c>
      <c r="D35" s="6">
        <v>196</v>
      </c>
      <c r="E35" s="7" t="s">
        <v>102</v>
      </c>
      <c r="F35" s="7" t="s">
        <v>125</v>
      </c>
      <c r="G35" s="6" t="s">
        <v>37</v>
      </c>
      <c r="H35" s="6">
        <v>3.7</v>
      </c>
      <c r="I35" s="6">
        <v>400</v>
      </c>
      <c r="J35" s="6" t="s">
        <v>38</v>
      </c>
      <c r="K35" s="6">
        <v>0</v>
      </c>
      <c r="L35" s="6">
        <v>27</v>
      </c>
      <c r="M35" s="6" t="s">
        <v>57</v>
      </c>
      <c r="N35" s="6">
        <v>2</v>
      </c>
      <c r="O35" s="8">
        <v>0.27083333333333331</v>
      </c>
      <c r="P35" s="9" t="s">
        <v>126</v>
      </c>
      <c r="Q35" s="5"/>
    </row>
    <row r="36" spans="1:17" ht="312" x14ac:dyDescent="0.3">
      <c r="A36" s="5">
        <v>45205</v>
      </c>
      <c r="B36" s="6">
        <v>3</v>
      </c>
      <c r="C36" s="6" t="s">
        <v>17</v>
      </c>
      <c r="D36" s="6">
        <v>696</v>
      </c>
      <c r="E36" s="7" t="s">
        <v>71</v>
      </c>
      <c r="F36" s="7" t="s">
        <v>127</v>
      </c>
      <c r="G36" s="6" t="s">
        <v>20</v>
      </c>
      <c r="H36" s="6">
        <v>7.2</v>
      </c>
      <c r="I36" s="6">
        <v>1200</v>
      </c>
      <c r="J36" s="6" t="s">
        <v>38</v>
      </c>
      <c r="K36" s="6">
        <v>0</v>
      </c>
      <c r="L36" s="6">
        <v>18</v>
      </c>
      <c r="M36" s="6" t="s">
        <v>62</v>
      </c>
      <c r="N36" s="6">
        <v>2</v>
      </c>
      <c r="O36" s="8">
        <v>0.25</v>
      </c>
      <c r="P36" s="9" t="s">
        <v>128</v>
      </c>
      <c r="Q36" s="5"/>
    </row>
    <row r="37" spans="1:17" ht="343.2" x14ac:dyDescent="0.3">
      <c r="A37" s="5">
        <v>45205</v>
      </c>
      <c r="B37" s="6">
        <v>3</v>
      </c>
      <c r="C37" s="6" t="s">
        <v>17</v>
      </c>
      <c r="D37" s="6">
        <v>313</v>
      </c>
      <c r="E37" s="7" t="s">
        <v>121</v>
      </c>
      <c r="F37" s="7" t="s">
        <v>129</v>
      </c>
      <c r="G37" s="6" t="s">
        <v>26</v>
      </c>
      <c r="H37" s="6">
        <v>6.6</v>
      </c>
      <c r="I37" s="6">
        <v>730</v>
      </c>
      <c r="J37" s="6" t="s">
        <v>21</v>
      </c>
      <c r="K37" s="6">
        <v>0</v>
      </c>
      <c r="L37" s="6">
        <v>20</v>
      </c>
      <c r="M37" s="6" t="s">
        <v>130</v>
      </c>
      <c r="N37" s="6">
        <v>2</v>
      </c>
      <c r="O37" s="8">
        <v>0.25</v>
      </c>
      <c r="P37" s="9" t="s">
        <v>131</v>
      </c>
      <c r="Q37" s="5"/>
    </row>
    <row r="38" spans="1:17" ht="296.39999999999998" x14ac:dyDescent="0.3">
      <c r="A38" s="5">
        <v>45206</v>
      </c>
      <c r="B38" s="6">
        <v>3</v>
      </c>
      <c r="C38" s="6" t="s">
        <v>17</v>
      </c>
      <c r="D38" s="6">
        <v>639</v>
      </c>
      <c r="E38" s="7" t="s">
        <v>35</v>
      </c>
      <c r="F38" s="7" t="s">
        <v>132</v>
      </c>
      <c r="G38" s="6" t="s">
        <v>20</v>
      </c>
      <c r="H38" s="6">
        <v>11.6</v>
      </c>
      <c r="I38" s="6">
        <v>560</v>
      </c>
      <c r="J38" s="6" t="s">
        <v>38</v>
      </c>
      <c r="K38" s="6">
        <v>0</v>
      </c>
      <c r="L38" s="6">
        <v>26</v>
      </c>
      <c r="M38" s="6" t="s">
        <v>54</v>
      </c>
      <c r="N38" s="6">
        <v>2</v>
      </c>
      <c r="O38" s="8">
        <v>0.25</v>
      </c>
      <c r="P38" s="9" t="s">
        <v>133</v>
      </c>
      <c r="Q38" s="5"/>
    </row>
    <row r="39" spans="1:17" ht="343.2" x14ac:dyDescent="0.3">
      <c r="A39" s="5">
        <v>45206</v>
      </c>
      <c r="B39" s="6">
        <v>3</v>
      </c>
      <c r="C39" s="6" t="s">
        <v>17</v>
      </c>
      <c r="D39" s="6">
        <v>699</v>
      </c>
      <c r="E39" s="7" t="s">
        <v>71</v>
      </c>
      <c r="F39" s="7" t="s">
        <v>134</v>
      </c>
      <c r="G39" s="6" t="s">
        <v>26</v>
      </c>
      <c r="H39" s="6">
        <v>5.8</v>
      </c>
      <c r="I39" s="6">
        <v>500</v>
      </c>
      <c r="J39" s="6" t="s">
        <v>38</v>
      </c>
      <c r="K39" s="6">
        <v>0</v>
      </c>
      <c r="L39" s="6">
        <v>18</v>
      </c>
      <c r="M39" s="6" t="s">
        <v>39</v>
      </c>
      <c r="N39" s="6">
        <v>2</v>
      </c>
      <c r="O39" s="8">
        <v>0.27083333333333331</v>
      </c>
      <c r="P39" s="9" t="s">
        <v>135</v>
      </c>
      <c r="Q39" s="5"/>
    </row>
    <row r="40" spans="1:17" ht="265.2" x14ac:dyDescent="0.3">
      <c r="A40" s="5">
        <v>45208</v>
      </c>
      <c r="B40" s="6">
        <v>4</v>
      </c>
      <c r="C40" s="6" t="s">
        <v>17</v>
      </c>
      <c r="D40" s="6">
        <v>642</v>
      </c>
      <c r="E40" s="7" t="s">
        <v>136</v>
      </c>
      <c r="F40" s="7" t="s">
        <v>137</v>
      </c>
      <c r="G40" s="6" t="s">
        <v>20</v>
      </c>
      <c r="H40" s="6">
        <v>9.5</v>
      </c>
      <c r="I40" s="6">
        <v>1700</v>
      </c>
      <c r="J40" s="6" t="s">
        <v>21</v>
      </c>
      <c r="K40" s="6">
        <v>0</v>
      </c>
      <c r="L40" s="6">
        <v>30</v>
      </c>
      <c r="M40" s="6" t="s">
        <v>22</v>
      </c>
      <c r="N40" s="6">
        <v>2</v>
      </c>
      <c r="O40" s="8">
        <v>0.27083333333333331</v>
      </c>
      <c r="P40" s="9" t="s">
        <v>138</v>
      </c>
      <c r="Q40" s="5"/>
    </row>
    <row r="41" spans="1:17" ht="265.2" x14ac:dyDescent="0.3">
      <c r="A41" s="5">
        <v>45208</v>
      </c>
      <c r="B41" s="6">
        <v>4</v>
      </c>
      <c r="C41" s="6" t="s">
        <v>17</v>
      </c>
      <c r="D41" s="6">
        <v>579</v>
      </c>
      <c r="E41" s="7" t="s">
        <v>136</v>
      </c>
      <c r="F41" s="7" t="s">
        <v>139</v>
      </c>
      <c r="G41" s="6" t="s">
        <v>140</v>
      </c>
      <c r="H41" s="6">
        <v>7.3</v>
      </c>
      <c r="I41" s="6">
        <v>1350</v>
      </c>
      <c r="J41" s="6" t="s">
        <v>21</v>
      </c>
      <c r="K41" s="6">
        <v>0</v>
      </c>
      <c r="L41" s="6">
        <v>30</v>
      </c>
      <c r="M41" s="6" t="s">
        <v>111</v>
      </c>
      <c r="N41" s="6">
        <v>2</v>
      </c>
      <c r="O41" s="8">
        <v>0.27083333333333331</v>
      </c>
      <c r="P41" s="9" t="s">
        <v>141</v>
      </c>
      <c r="Q41" s="5"/>
    </row>
    <row r="42" spans="1:17" ht="31.2" x14ac:dyDescent="0.3">
      <c r="A42" s="5">
        <v>45208</v>
      </c>
      <c r="B42" s="6">
        <v>4</v>
      </c>
      <c r="C42" s="6" t="s">
        <v>17</v>
      </c>
      <c r="D42" s="6" t="s">
        <v>32</v>
      </c>
      <c r="E42" s="7"/>
      <c r="F42" s="7" t="s">
        <v>33</v>
      </c>
      <c r="G42" s="6" t="s">
        <v>34</v>
      </c>
      <c r="H42" s="6"/>
      <c r="I42" s="6"/>
      <c r="J42" s="6"/>
      <c r="K42" s="6"/>
      <c r="L42" s="6"/>
      <c r="M42" s="6"/>
      <c r="N42" s="6"/>
      <c r="O42" s="8"/>
      <c r="P42" s="9" t="s">
        <v>33</v>
      </c>
      <c r="Q42" s="5"/>
    </row>
    <row r="43" spans="1:17" ht="202.8" x14ac:dyDescent="0.3">
      <c r="A43" s="5">
        <v>45209</v>
      </c>
      <c r="B43" s="6">
        <v>4</v>
      </c>
      <c r="C43" s="6" t="s">
        <v>17</v>
      </c>
      <c r="D43" s="6">
        <v>479</v>
      </c>
      <c r="E43" s="7" t="s">
        <v>76</v>
      </c>
      <c r="F43" s="7" t="s">
        <v>142</v>
      </c>
      <c r="G43" s="6" t="s">
        <v>37</v>
      </c>
      <c r="H43" s="6">
        <v>4</v>
      </c>
      <c r="I43" s="6">
        <v>100</v>
      </c>
      <c r="J43" s="6" t="s">
        <v>38</v>
      </c>
      <c r="K43" s="6">
        <v>0</v>
      </c>
      <c r="L43" s="6">
        <v>26</v>
      </c>
      <c r="M43" s="6" t="s">
        <v>39</v>
      </c>
      <c r="N43" s="6">
        <v>2</v>
      </c>
      <c r="O43" s="8">
        <v>0.27083333333333331</v>
      </c>
      <c r="P43" s="9" t="s">
        <v>143</v>
      </c>
      <c r="Q43" s="5"/>
    </row>
    <row r="44" spans="1:17" ht="249.6" x14ac:dyDescent="0.3">
      <c r="A44" s="5">
        <v>45210</v>
      </c>
      <c r="B44" s="6">
        <v>4</v>
      </c>
      <c r="C44" s="6" t="s">
        <v>17</v>
      </c>
      <c r="D44" s="6">
        <v>651</v>
      </c>
      <c r="E44" s="7" t="s">
        <v>121</v>
      </c>
      <c r="F44" s="7" t="s">
        <v>144</v>
      </c>
      <c r="G44" s="6" t="s">
        <v>20</v>
      </c>
      <c r="H44" s="6">
        <v>10</v>
      </c>
      <c r="I44" s="6">
        <v>792</v>
      </c>
      <c r="J44" s="6" t="s">
        <v>21</v>
      </c>
      <c r="K44" s="6">
        <v>0</v>
      </c>
      <c r="L44" s="6">
        <v>26</v>
      </c>
      <c r="M44" s="6" t="s">
        <v>46</v>
      </c>
      <c r="N44" s="6">
        <v>2</v>
      </c>
      <c r="O44" s="8">
        <v>0.27083333333333331</v>
      </c>
      <c r="P44" s="9" t="s">
        <v>145</v>
      </c>
      <c r="Q44" s="5"/>
    </row>
    <row r="45" spans="1:17" ht="409.6" x14ac:dyDescent="0.3">
      <c r="A45" s="5">
        <v>45210</v>
      </c>
      <c r="B45" s="6">
        <v>4</v>
      </c>
      <c r="C45" s="6" t="s">
        <v>17</v>
      </c>
      <c r="D45" s="6">
        <v>41</v>
      </c>
      <c r="E45" s="7" t="s">
        <v>24</v>
      </c>
      <c r="F45" s="7" t="s">
        <v>146</v>
      </c>
      <c r="G45" s="6" t="s">
        <v>20</v>
      </c>
      <c r="H45" s="6">
        <v>8.9</v>
      </c>
      <c r="I45" s="6">
        <v>1490</v>
      </c>
      <c r="J45" s="6" t="s">
        <v>21</v>
      </c>
      <c r="K45" s="6">
        <v>0</v>
      </c>
      <c r="L45" s="6">
        <v>30</v>
      </c>
      <c r="M45" s="6" t="s">
        <v>147</v>
      </c>
      <c r="N45" s="6">
        <v>2</v>
      </c>
      <c r="O45" s="8">
        <v>0.27083333333333331</v>
      </c>
      <c r="P45" s="9" t="s">
        <v>148</v>
      </c>
      <c r="Q45" s="5"/>
    </row>
    <row r="46" spans="1:17" ht="390" x14ac:dyDescent="0.3">
      <c r="A46" s="5">
        <v>45211</v>
      </c>
      <c r="B46" s="6">
        <v>4</v>
      </c>
      <c r="C46" s="6" t="s">
        <v>17</v>
      </c>
      <c r="D46" s="6">
        <v>19</v>
      </c>
      <c r="E46" s="7" t="s">
        <v>121</v>
      </c>
      <c r="F46" s="7" t="s">
        <v>149</v>
      </c>
      <c r="G46" s="6" t="s">
        <v>20</v>
      </c>
      <c r="H46" s="6">
        <v>12</v>
      </c>
      <c r="I46" s="6">
        <v>1025</v>
      </c>
      <c r="J46" s="6" t="s">
        <v>38</v>
      </c>
      <c r="K46" s="6">
        <v>20</v>
      </c>
      <c r="L46" s="6">
        <v>20</v>
      </c>
      <c r="M46" s="6" t="s">
        <v>54</v>
      </c>
      <c r="N46" s="6">
        <v>2</v>
      </c>
      <c r="O46" s="8">
        <v>0.27083333333333331</v>
      </c>
      <c r="P46" s="9" t="s">
        <v>150</v>
      </c>
      <c r="Q46" s="5"/>
    </row>
    <row r="47" spans="1:17" ht="280.8" x14ac:dyDescent="0.3">
      <c r="A47" s="5">
        <v>45211</v>
      </c>
      <c r="B47" s="6">
        <v>4</v>
      </c>
      <c r="C47" s="6" t="s">
        <v>17</v>
      </c>
      <c r="D47" s="6">
        <v>71</v>
      </c>
      <c r="E47" s="7" t="s">
        <v>64</v>
      </c>
      <c r="F47" s="7" t="s">
        <v>151</v>
      </c>
      <c r="G47" s="6" t="s">
        <v>37</v>
      </c>
      <c r="H47" s="6">
        <v>4.4000000000000004</v>
      </c>
      <c r="I47" s="6">
        <v>500</v>
      </c>
      <c r="J47" s="6" t="s">
        <v>21</v>
      </c>
      <c r="K47" s="6">
        <v>0</v>
      </c>
      <c r="L47" s="6">
        <v>80</v>
      </c>
      <c r="M47" s="6" t="s">
        <v>93</v>
      </c>
      <c r="N47" s="6">
        <v>7</v>
      </c>
      <c r="O47" s="8">
        <v>0.27083333333333331</v>
      </c>
      <c r="P47" s="9" t="s">
        <v>152</v>
      </c>
      <c r="Q47" s="5"/>
    </row>
    <row r="48" spans="1:17" ht="327.60000000000002" x14ac:dyDescent="0.3">
      <c r="A48" s="5">
        <v>45212</v>
      </c>
      <c r="B48" s="6">
        <v>4</v>
      </c>
      <c r="C48" s="6" t="s">
        <v>17</v>
      </c>
      <c r="D48" s="6">
        <v>764</v>
      </c>
      <c r="E48" s="7" t="s">
        <v>121</v>
      </c>
      <c r="F48" s="7" t="s">
        <v>153</v>
      </c>
      <c r="G48" s="6" t="s">
        <v>53</v>
      </c>
      <c r="H48" s="6">
        <v>9.1999999999999993</v>
      </c>
      <c r="I48" s="6">
        <v>1000</v>
      </c>
      <c r="J48" s="6" t="s">
        <v>73</v>
      </c>
      <c r="K48" s="6">
        <v>50</v>
      </c>
      <c r="L48" s="6">
        <v>20</v>
      </c>
      <c r="M48" s="6" t="s">
        <v>154</v>
      </c>
      <c r="N48" s="6">
        <v>2</v>
      </c>
      <c r="O48" s="8">
        <v>0.27083333333333331</v>
      </c>
      <c r="P48" s="9" t="s">
        <v>155</v>
      </c>
      <c r="Q48" s="5"/>
    </row>
    <row r="49" spans="1:17" ht="327.60000000000002" x14ac:dyDescent="0.3">
      <c r="A49" s="5">
        <v>45212</v>
      </c>
      <c r="B49" s="6">
        <v>4</v>
      </c>
      <c r="C49" s="6" t="s">
        <v>17</v>
      </c>
      <c r="D49" s="6">
        <v>32</v>
      </c>
      <c r="E49" s="7" t="s">
        <v>24</v>
      </c>
      <c r="F49" s="7" t="s">
        <v>25</v>
      </c>
      <c r="G49" s="6" t="s">
        <v>26</v>
      </c>
      <c r="H49" s="6">
        <v>7.3</v>
      </c>
      <c r="I49" s="6">
        <v>550</v>
      </c>
      <c r="J49" s="6" t="s">
        <v>21</v>
      </c>
      <c r="K49" s="6">
        <v>0</v>
      </c>
      <c r="L49" s="6">
        <v>30</v>
      </c>
      <c r="M49" s="6" t="s">
        <v>27</v>
      </c>
      <c r="N49" s="6">
        <v>2</v>
      </c>
      <c r="O49" s="8">
        <v>0.27083333333333331</v>
      </c>
      <c r="P49" s="9" t="s">
        <v>156</v>
      </c>
      <c r="Q49" s="5"/>
    </row>
    <row r="50" spans="1:17" ht="409.6" x14ac:dyDescent="0.3">
      <c r="A50" s="5">
        <v>45213</v>
      </c>
      <c r="B50" s="6">
        <v>4</v>
      </c>
      <c r="C50" s="6" t="s">
        <v>17</v>
      </c>
      <c r="D50" s="6">
        <v>41</v>
      </c>
      <c r="E50" s="7" t="s">
        <v>24</v>
      </c>
      <c r="F50" s="7" t="s">
        <v>146</v>
      </c>
      <c r="G50" s="6" t="s">
        <v>20</v>
      </c>
      <c r="H50" s="6">
        <v>8.9</v>
      </c>
      <c r="I50" s="6">
        <v>1490</v>
      </c>
      <c r="J50" s="6" t="s">
        <v>21</v>
      </c>
      <c r="K50" s="6">
        <v>0</v>
      </c>
      <c r="L50" s="6">
        <v>30</v>
      </c>
      <c r="M50" s="6" t="s">
        <v>54</v>
      </c>
      <c r="N50" s="6">
        <v>2</v>
      </c>
      <c r="O50" s="8">
        <v>0.27083333333333331</v>
      </c>
      <c r="P50" s="9" t="s">
        <v>157</v>
      </c>
      <c r="Q50" s="5"/>
    </row>
    <row r="51" spans="1:17" ht="234" x14ac:dyDescent="0.3">
      <c r="A51" s="5">
        <v>45213</v>
      </c>
      <c r="B51" s="6">
        <v>4</v>
      </c>
      <c r="C51" s="6" t="s">
        <v>17</v>
      </c>
      <c r="D51" s="6">
        <v>577</v>
      </c>
      <c r="E51" s="7" t="s">
        <v>136</v>
      </c>
      <c r="F51" s="7" t="s">
        <v>158</v>
      </c>
      <c r="G51" s="6" t="s">
        <v>26</v>
      </c>
      <c r="H51" s="6">
        <v>5.8</v>
      </c>
      <c r="I51" s="6">
        <v>900</v>
      </c>
      <c r="J51" s="6" t="s">
        <v>21</v>
      </c>
      <c r="K51" s="6">
        <v>0</v>
      </c>
      <c r="L51" s="6">
        <v>30</v>
      </c>
      <c r="M51" s="6" t="s">
        <v>39</v>
      </c>
      <c r="N51" s="6">
        <v>2</v>
      </c>
      <c r="O51" s="8">
        <v>0.27083333333333331</v>
      </c>
      <c r="P51" s="9" t="s">
        <v>159</v>
      </c>
      <c r="Q51" s="5"/>
    </row>
    <row r="52" spans="1:17" ht="312" x14ac:dyDescent="0.3">
      <c r="A52" s="5">
        <v>45215</v>
      </c>
      <c r="B52" s="6">
        <v>5</v>
      </c>
      <c r="C52" s="6" t="s">
        <v>17</v>
      </c>
      <c r="D52" s="6">
        <v>714</v>
      </c>
      <c r="E52" s="7" t="s">
        <v>160</v>
      </c>
      <c r="F52" s="7" t="s">
        <v>161</v>
      </c>
      <c r="G52" s="6" t="s">
        <v>20</v>
      </c>
      <c r="H52" s="6">
        <v>10.3</v>
      </c>
      <c r="I52" s="6">
        <v>2000</v>
      </c>
      <c r="J52" s="6" t="s">
        <v>61</v>
      </c>
      <c r="K52" s="6">
        <v>40</v>
      </c>
      <c r="L52" s="6">
        <v>97</v>
      </c>
      <c r="M52" s="6" t="s">
        <v>74</v>
      </c>
      <c r="N52" s="6">
        <v>7</v>
      </c>
      <c r="O52" s="8">
        <v>0.27083333333333331</v>
      </c>
      <c r="P52" s="9" t="s">
        <v>162</v>
      </c>
      <c r="Q52" s="5"/>
    </row>
    <row r="53" spans="1:17" ht="296.39999999999998" x14ac:dyDescent="0.3">
      <c r="A53" s="5">
        <v>45215</v>
      </c>
      <c r="B53" s="6">
        <v>5</v>
      </c>
      <c r="C53" s="6" t="s">
        <v>17</v>
      </c>
      <c r="D53" s="6">
        <v>744</v>
      </c>
      <c r="E53" s="7" t="s">
        <v>35</v>
      </c>
      <c r="F53" s="7" t="s">
        <v>163</v>
      </c>
      <c r="G53" s="6" t="s">
        <v>26</v>
      </c>
      <c r="H53" s="6">
        <v>6.8</v>
      </c>
      <c r="I53" s="6">
        <v>840</v>
      </c>
      <c r="J53" s="6" t="s">
        <v>73</v>
      </c>
      <c r="K53" s="6">
        <v>0</v>
      </c>
      <c r="L53" s="6">
        <v>26</v>
      </c>
      <c r="M53" s="6" t="s">
        <v>164</v>
      </c>
      <c r="N53" s="6">
        <v>2</v>
      </c>
      <c r="O53" s="8">
        <v>0.27083333333333331</v>
      </c>
      <c r="P53" s="9" t="s">
        <v>165</v>
      </c>
      <c r="Q53" s="5"/>
    </row>
    <row r="54" spans="1:17" ht="46.8" x14ac:dyDescent="0.3">
      <c r="A54" s="5">
        <v>45215</v>
      </c>
      <c r="B54" s="6">
        <v>5</v>
      </c>
      <c r="C54" s="6" t="s">
        <v>17</v>
      </c>
      <c r="D54" s="6">
        <v>10000</v>
      </c>
      <c r="E54" s="7" t="s">
        <v>166</v>
      </c>
      <c r="F54" s="7" t="s">
        <v>167</v>
      </c>
      <c r="G54" s="6"/>
      <c r="H54" s="6"/>
      <c r="I54" s="6"/>
      <c r="J54" s="6"/>
      <c r="K54" s="6"/>
      <c r="L54" s="6"/>
      <c r="M54" s="6"/>
      <c r="N54" s="6"/>
      <c r="O54" s="8"/>
      <c r="P54" s="9" t="s">
        <v>168</v>
      </c>
      <c r="Q54" s="5"/>
    </row>
    <row r="55" spans="1:17" ht="31.2" x14ac:dyDescent="0.3">
      <c r="A55" s="5">
        <v>45215</v>
      </c>
      <c r="B55" s="6">
        <v>5</v>
      </c>
      <c r="C55" s="6" t="s">
        <v>17</v>
      </c>
      <c r="D55" s="6" t="s">
        <v>32</v>
      </c>
      <c r="E55" s="7"/>
      <c r="F55" s="7" t="s">
        <v>33</v>
      </c>
      <c r="G55" s="6" t="s">
        <v>34</v>
      </c>
      <c r="H55" s="6"/>
      <c r="I55" s="6"/>
      <c r="J55" s="6"/>
      <c r="K55" s="6"/>
      <c r="L55" s="6"/>
      <c r="M55" s="6"/>
      <c r="N55" s="6"/>
      <c r="O55" s="8"/>
      <c r="P55" s="9" t="s">
        <v>33</v>
      </c>
      <c r="Q55" s="5"/>
    </row>
    <row r="56" spans="1:17" ht="327.60000000000002" x14ac:dyDescent="0.3">
      <c r="A56" s="5">
        <v>45216</v>
      </c>
      <c r="B56" s="6">
        <v>5</v>
      </c>
      <c r="C56" s="6" t="s">
        <v>17</v>
      </c>
      <c r="D56" s="6">
        <v>750</v>
      </c>
      <c r="E56" s="7" t="s">
        <v>24</v>
      </c>
      <c r="F56" s="7" t="s">
        <v>169</v>
      </c>
      <c r="G56" s="6" t="s">
        <v>80</v>
      </c>
      <c r="H56" s="6">
        <v>5.0999999999999996</v>
      </c>
      <c r="I56" s="6">
        <v>500</v>
      </c>
      <c r="J56" s="6" t="s">
        <v>21</v>
      </c>
      <c r="K56" s="6">
        <v>0</v>
      </c>
      <c r="L56" s="6">
        <v>30</v>
      </c>
      <c r="M56" s="6" t="s">
        <v>39</v>
      </c>
      <c r="N56" s="6">
        <v>2</v>
      </c>
      <c r="O56" s="8">
        <v>0.27083333333333331</v>
      </c>
      <c r="P56" s="9" t="s">
        <v>170</v>
      </c>
      <c r="Q56" s="5"/>
    </row>
    <row r="57" spans="1:17" ht="343.2" x14ac:dyDescent="0.3">
      <c r="A57" s="5">
        <v>45217</v>
      </c>
      <c r="B57" s="6">
        <v>5</v>
      </c>
      <c r="C57" s="6" t="s">
        <v>17</v>
      </c>
      <c r="D57" s="6">
        <v>36</v>
      </c>
      <c r="E57" s="7" t="s">
        <v>24</v>
      </c>
      <c r="F57" s="7" t="s">
        <v>171</v>
      </c>
      <c r="G57" s="6" t="s">
        <v>20</v>
      </c>
      <c r="H57" s="6">
        <v>8.6999999999999993</v>
      </c>
      <c r="I57" s="6">
        <v>1490</v>
      </c>
      <c r="J57" s="6" t="s">
        <v>21</v>
      </c>
      <c r="K57" s="6">
        <v>0</v>
      </c>
      <c r="L57" s="6">
        <v>30</v>
      </c>
      <c r="M57" s="6" t="s">
        <v>147</v>
      </c>
      <c r="N57" s="6">
        <v>2</v>
      </c>
      <c r="O57" s="8">
        <v>0.27083333333333331</v>
      </c>
      <c r="P57" s="9" t="s">
        <v>172</v>
      </c>
      <c r="Q57" s="5"/>
    </row>
    <row r="58" spans="1:17" ht="343.2" x14ac:dyDescent="0.3">
      <c r="A58" s="5">
        <v>45217</v>
      </c>
      <c r="B58" s="6">
        <v>5</v>
      </c>
      <c r="C58" s="6" t="s">
        <v>17</v>
      </c>
      <c r="D58" s="6">
        <v>313</v>
      </c>
      <c r="E58" s="7" t="s">
        <v>121</v>
      </c>
      <c r="F58" s="7" t="s">
        <v>129</v>
      </c>
      <c r="G58" s="6" t="s">
        <v>26</v>
      </c>
      <c r="H58" s="6">
        <v>6.6</v>
      </c>
      <c r="I58" s="6">
        <v>730</v>
      </c>
      <c r="J58" s="6" t="s">
        <v>21</v>
      </c>
      <c r="K58" s="6">
        <v>0</v>
      </c>
      <c r="L58" s="6">
        <v>20</v>
      </c>
      <c r="M58" s="6" t="s">
        <v>49</v>
      </c>
      <c r="N58" s="6">
        <v>2</v>
      </c>
      <c r="O58" s="8">
        <v>0.27083333333333331</v>
      </c>
      <c r="P58" s="9" t="s">
        <v>173</v>
      </c>
      <c r="Q58" s="5"/>
    </row>
    <row r="59" spans="1:17" ht="327.60000000000002" x14ac:dyDescent="0.3">
      <c r="A59" s="5">
        <v>45218</v>
      </c>
      <c r="B59" s="6">
        <v>5</v>
      </c>
      <c r="C59" s="6" t="s">
        <v>17</v>
      </c>
      <c r="D59" s="6">
        <v>634</v>
      </c>
      <c r="E59" s="7" t="s">
        <v>64</v>
      </c>
      <c r="F59" s="7" t="s">
        <v>174</v>
      </c>
      <c r="G59" s="6" t="s">
        <v>53</v>
      </c>
      <c r="H59" s="6">
        <v>12.5</v>
      </c>
      <c r="I59" s="6">
        <v>1200</v>
      </c>
      <c r="J59" s="6" t="s">
        <v>21</v>
      </c>
      <c r="K59" s="6">
        <v>0</v>
      </c>
      <c r="L59" s="6">
        <v>80</v>
      </c>
      <c r="M59" s="6" t="s">
        <v>54</v>
      </c>
      <c r="N59" s="6">
        <v>7</v>
      </c>
      <c r="O59" s="8">
        <v>0.27083333333333331</v>
      </c>
      <c r="P59" s="9" t="s">
        <v>175</v>
      </c>
      <c r="Q59" s="5"/>
    </row>
    <row r="60" spans="1:17" ht="312" x14ac:dyDescent="0.3">
      <c r="A60" s="5">
        <v>45218</v>
      </c>
      <c r="B60" s="6">
        <v>5</v>
      </c>
      <c r="C60" s="6" t="s">
        <v>17</v>
      </c>
      <c r="D60" s="6">
        <v>589</v>
      </c>
      <c r="E60" s="7" t="s">
        <v>35</v>
      </c>
      <c r="F60" s="7" t="s">
        <v>36</v>
      </c>
      <c r="G60" s="6" t="s">
        <v>37</v>
      </c>
      <c r="H60" s="6">
        <v>5</v>
      </c>
      <c r="I60" s="6">
        <v>400</v>
      </c>
      <c r="J60" s="6" t="s">
        <v>38</v>
      </c>
      <c r="K60" s="6">
        <v>0</v>
      </c>
      <c r="L60" s="6">
        <v>27</v>
      </c>
      <c r="M60" s="6" t="s">
        <v>57</v>
      </c>
      <c r="N60" s="6">
        <v>2</v>
      </c>
      <c r="O60" s="8">
        <v>0.27083333333333331</v>
      </c>
      <c r="P60" s="9" t="s">
        <v>176</v>
      </c>
      <c r="Q60" s="5"/>
    </row>
    <row r="61" spans="1:17" ht="343.2" x14ac:dyDescent="0.3">
      <c r="A61" s="5">
        <v>45219</v>
      </c>
      <c r="B61" s="6">
        <v>5</v>
      </c>
      <c r="C61" s="6" t="s">
        <v>17</v>
      </c>
      <c r="D61" s="6">
        <v>712</v>
      </c>
      <c r="E61" s="7" t="s">
        <v>71</v>
      </c>
      <c r="F61" s="7" t="s">
        <v>177</v>
      </c>
      <c r="G61" s="6" t="s">
        <v>20</v>
      </c>
      <c r="H61" s="6">
        <v>9</v>
      </c>
      <c r="I61" s="6">
        <v>1000</v>
      </c>
      <c r="J61" s="6" t="s">
        <v>38</v>
      </c>
      <c r="K61" s="6">
        <v>25</v>
      </c>
      <c r="L61" s="6">
        <v>20</v>
      </c>
      <c r="M61" s="6" t="s">
        <v>22</v>
      </c>
      <c r="N61" s="6">
        <v>2</v>
      </c>
      <c r="O61" s="8">
        <v>0.27083333333333331</v>
      </c>
      <c r="P61" s="9" t="s">
        <v>178</v>
      </c>
      <c r="Q61" s="5"/>
    </row>
    <row r="62" spans="1:17" ht="249.6" x14ac:dyDescent="0.3">
      <c r="A62" s="5">
        <v>45219</v>
      </c>
      <c r="B62" s="6">
        <v>5</v>
      </c>
      <c r="C62" s="6" t="s">
        <v>17</v>
      </c>
      <c r="D62" s="6">
        <v>790</v>
      </c>
      <c r="E62" s="7" t="s">
        <v>109</v>
      </c>
      <c r="F62" s="7" t="s">
        <v>179</v>
      </c>
      <c r="G62" s="6" t="s">
        <v>26</v>
      </c>
      <c r="H62" s="6">
        <v>8</v>
      </c>
      <c r="I62" s="6">
        <v>800</v>
      </c>
      <c r="J62" s="6" t="s">
        <v>38</v>
      </c>
      <c r="K62" s="6">
        <v>0</v>
      </c>
      <c r="L62" s="6">
        <v>170</v>
      </c>
      <c r="M62" s="6" t="s">
        <v>180</v>
      </c>
      <c r="N62" s="6">
        <v>12</v>
      </c>
      <c r="O62" s="8">
        <v>0.27083333333333331</v>
      </c>
      <c r="P62" s="9" t="s">
        <v>181</v>
      </c>
      <c r="Q62" s="5"/>
    </row>
    <row r="63" spans="1:17" ht="249.6" x14ac:dyDescent="0.3">
      <c r="A63" s="5">
        <v>45220</v>
      </c>
      <c r="B63" s="6">
        <v>5</v>
      </c>
      <c r="C63" s="6" t="s">
        <v>17</v>
      </c>
      <c r="D63" s="6">
        <v>644</v>
      </c>
      <c r="E63" s="7" t="s">
        <v>121</v>
      </c>
      <c r="F63" s="7" t="s">
        <v>182</v>
      </c>
      <c r="G63" s="6" t="s">
        <v>20</v>
      </c>
      <c r="H63" s="6">
        <v>11.5</v>
      </c>
      <c r="I63" s="6">
        <v>1300</v>
      </c>
      <c r="J63" s="6" t="s">
        <v>21</v>
      </c>
      <c r="K63" s="6">
        <v>0</v>
      </c>
      <c r="L63" s="6">
        <v>20</v>
      </c>
      <c r="M63" s="6" t="s">
        <v>54</v>
      </c>
      <c r="N63" s="6">
        <v>2</v>
      </c>
      <c r="O63" s="8">
        <v>0.27083333333333331</v>
      </c>
      <c r="P63" s="9" t="s">
        <v>183</v>
      </c>
      <c r="Q63" s="5"/>
    </row>
    <row r="64" spans="1:17" ht="343.2" x14ac:dyDescent="0.3">
      <c r="A64" s="5">
        <v>45220</v>
      </c>
      <c r="B64" s="6">
        <v>5</v>
      </c>
      <c r="C64" s="6" t="s">
        <v>17</v>
      </c>
      <c r="D64" s="6">
        <v>745</v>
      </c>
      <c r="E64" s="7" t="s">
        <v>121</v>
      </c>
      <c r="F64" s="7" t="s">
        <v>184</v>
      </c>
      <c r="G64" s="6" t="s">
        <v>26</v>
      </c>
      <c r="H64" s="6">
        <v>6.8</v>
      </c>
      <c r="I64" s="6">
        <v>500</v>
      </c>
      <c r="J64" s="6" t="s">
        <v>38</v>
      </c>
      <c r="K64" s="6">
        <v>0</v>
      </c>
      <c r="L64" s="6">
        <v>20</v>
      </c>
      <c r="M64" s="6" t="s">
        <v>164</v>
      </c>
      <c r="N64" s="6">
        <v>2</v>
      </c>
      <c r="O64" s="8">
        <v>0.27083333333333331</v>
      </c>
      <c r="P64" s="9" t="s">
        <v>185</v>
      </c>
      <c r="Q64" s="5"/>
    </row>
    <row r="65" spans="1:17" ht="405.6" x14ac:dyDescent="0.3">
      <c r="A65" s="5">
        <v>45222</v>
      </c>
      <c r="B65" s="6">
        <v>6</v>
      </c>
      <c r="C65" s="6" t="s">
        <v>17</v>
      </c>
      <c r="D65" s="6">
        <v>251</v>
      </c>
      <c r="E65" s="7" t="s">
        <v>89</v>
      </c>
      <c r="F65" s="7" t="s">
        <v>186</v>
      </c>
      <c r="G65" s="6" t="s">
        <v>34</v>
      </c>
      <c r="H65" s="6">
        <v>12.9</v>
      </c>
      <c r="I65" s="6">
        <v>2700</v>
      </c>
      <c r="J65" s="6" t="s">
        <v>73</v>
      </c>
      <c r="K65" s="6">
        <v>5</v>
      </c>
      <c r="L65" s="6">
        <v>88</v>
      </c>
      <c r="M65" s="6" t="s">
        <v>22</v>
      </c>
      <c r="N65" s="6">
        <v>7</v>
      </c>
      <c r="O65" s="8">
        <v>0.27083333333333331</v>
      </c>
      <c r="P65" s="9" t="s">
        <v>187</v>
      </c>
      <c r="Q65" s="5"/>
    </row>
    <row r="66" spans="1:17" ht="312" x14ac:dyDescent="0.3">
      <c r="A66" s="5">
        <v>45222</v>
      </c>
      <c r="B66" s="6">
        <v>6</v>
      </c>
      <c r="C66" s="6" t="s">
        <v>17</v>
      </c>
      <c r="D66" s="6">
        <v>665</v>
      </c>
      <c r="E66" s="7" t="s">
        <v>35</v>
      </c>
      <c r="F66" s="7" t="s">
        <v>188</v>
      </c>
      <c r="G66" s="6" t="s">
        <v>20</v>
      </c>
      <c r="H66" s="6">
        <v>8.6999999999999993</v>
      </c>
      <c r="I66" s="6">
        <v>1125</v>
      </c>
      <c r="J66" s="6" t="s">
        <v>38</v>
      </c>
      <c r="K66" s="6">
        <v>0</v>
      </c>
      <c r="L66" s="6">
        <v>26</v>
      </c>
      <c r="M66" s="6" t="s">
        <v>74</v>
      </c>
      <c r="N66" s="6">
        <v>2</v>
      </c>
      <c r="O66" s="8">
        <v>0.27083333333333331</v>
      </c>
      <c r="P66" s="9" t="s">
        <v>189</v>
      </c>
      <c r="Q66" s="5"/>
    </row>
    <row r="67" spans="1:17" ht="312" x14ac:dyDescent="0.3">
      <c r="A67" s="5">
        <v>45222</v>
      </c>
      <c r="B67" s="6">
        <v>6</v>
      </c>
      <c r="C67" s="6" t="s">
        <v>17</v>
      </c>
      <c r="D67" s="6">
        <v>149</v>
      </c>
      <c r="E67" s="7" t="s">
        <v>64</v>
      </c>
      <c r="F67" s="7" t="s">
        <v>190</v>
      </c>
      <c r="G67" s="6" t="s">
        <v>26</v>
      </c>
      <c r="H67" s="6">
        <v>7</v>
      </c>
      <c r="I67" s="6">
        <v>800</v>
      </c>
      <c r="J67" s="6" t="s">
        <v>38</v>
      </c>
      <c r="K67" s="6">
        <v>0</v>
      </c>
      <c r="L67" s="6">
        <v>80</v>
      </c>
      <c r="M67" s="6" t="s">
        <v>164</v>
      </c>
      <c r="N67" s="6">
        <v>7</v>
      </c>
      <c r="O67" s="8">
        <v>0.27083333333333331</v>
      </c>
      <c r="P67" s="9" t="s">
        <v>191</v>
      </c>
      <c r="Q67" s="5"/>
    </row>
    <row r="68" spans="1:17" ht="296.39999999999998" x14ac:dyDescent="0.3">
      <c r="A68" s="5">
        <v>45223</v>
      </c>
      <c r="B68" s="6">
        <v>6</v>
      </c>
      <c r="C68" s="6" t="s">
        <v>17</v>
      </c>
      <c r="D68" s="6">
        <v>273</v>
      </c>
      <c r="E68" s="7" t="s">
        <v>89</v>
      </c>
      <c r="F68" s="7" t="s">
        <v>192</v>
      </c>
      <c r="G68" s="6" t="s">
        <v>80</v>
      </c>
      <c r="H68" s="6">
        <v>6</v>
      </c>
      <c r="I68" s="6">
        <v>400</v>
      </c>
      <c r="J68" s="6" t="s">
        <v>38</v>
      </c>
      <c r="K68" s="6">
        <v>0</v>
      </c>
      <c r="L68" s="6">
        <v>102</v>
      </c>
      <c r="M68" s="6" t="s">
        <v>93</v>
      </c>
      <c r="N68" s="6">
        <v>8</v>
      </c>
      <c r="O68" s="8">
        <v>0.27083333333333331</v>
      </c>
      <c r="P68" s="9" t="s">
        <v>193</v>
      </c>
      <c r="Q68" s="5"/>
    </row>
    <row r="69" spans="1:17" ht="296.39999999999998" x14ac:dyDescent="0.3">
      <c r="A69" s="5">
        <v>45224</v>
      </c>
      <c r="B69" s="6">
        <v>6</v>
      </c>
      <c r="C69" s="6" t="s">
        <v>17</v>
      </c>
      <c r="D69" s="6">
        <v>650</v>
      </c>
      <c r="E69" s="7" t="s">
        <v>136</v>
      </c>
      <c r="F69" s="7" t="s">
        <v>194</v>
      </c>
      <c r="G69" s="6" t="s">
        <v>20</v>
      </c>
      <c r="H69" s="6">
        <v>8.1999999999999993</v>
      </c>
      <c r="I69" s="6">
        <v>1600</v>
      </c>
      <c r="J69" s="6" t="s">
        <v>21</v>
      </c>
      <c r="K69" s="6">
        <v>0</v>
      </c>
      <c r="L69" s="6">
        <v>30</v>
      </c>
      <c r="M69" s="6" t="s">
        <v>46</v>
      </c>
      <c r="N69" s="6">
        <v>2</v>
      </c>
      <c r="O69" s="8">
        <v>0.27083333333333331</v>
      </c>
      <c r="P69" s="9" t="s">
        <v>195</v>
      </c>
      <c r="Q69" s="5"/>
    </row>
    <row r="70" spans="1:17" ht="327.60000000000002" x14ac:dyDescent="0.3">
      <c r="A70" s="5">
        <v>45224</v>
      </c>
      <c r="B70" s="6">
        <v>6</v>
      </c>
      <c r="C70" s="6" t="s">
        <v>17</v>
      </c>
      <c r="D70" s="6">
        <v>387</v>
      </c>
      <c r="E70" s="7" t="s">
        <v>109</v>
      </c>
      <c r="F70" s="7" t="s">
        <v>196</v>
      </c>
      <c r="G70" s="6" t="s">
        <v>140</v>
      </c>
      <c r="H70" s="6">
        <v>10.199999999999999</v>
      </c>
      <c r="I70" s="6">
        <v>960</v>
      </c>
      <c r="J70" s="6" t="s">
        <v>38</v>
      </c>
      <c r="K70" s="6">
        <v>0</v>
      </c>
      <c r="L70" s="6">
        <v>96</v>
      </c>
      <c r="M70" s="6" t="s">
        <v>197</v>
      </c>
      <c r="N70" s="6">
        <v>7</v>
      </c>
      <c r="O70" s="8">
        <v>0.27083333333333331</v>
      </c>
      <c r="P70" s="9" t="s">
        <v>198</v>
      </c>
      <c r="Q70" s="5"/>
    </row>
    <row r="71" spans="1:17" ht="156" x14ac:dyDescent="0.3">
      <c r="A71" s="5">
        <v>45225</v>
      </c>
      <c r="B71" s="6">
        <v>6</v>
      </c>
      <c r="C71" s="6" t="s">
        <v>17</v>
      </c>
      <c r="D71" s="6">
        <v>10020</v>
      </c>
      <c r="E71" s="7" t="s">
        <v>199</v>
      </c>
      <c r="F71" s="7" t="s">
        <v>200</v>
      </c>
      <c r="G71" s="6" t="s">
        <v>34</v>
      </c>
      <c r="H71" s="6">
        <v>10</v>
      </c>
      <c r="I71" s="6">
        <v>1500</v>
      </c>
      <c r="J71" s="6" t="s">
        <v>73</v>
      </c>
      <c r="K71" s="6">
        <v>0</v>
      </c>
      <c r="L71" s="6">
        <v>220</v>
      </c>
      <c r="M71" s="6" t="s">
        <v>74</v>
      </c>
      <c r="N71" s="6">
        <v>16</v>
      </c>
      <c r="O71" s="8">
        <v>0.27083333333333331</v>
      </c>
      <c r="P71" s="9" t="s">
        <v>201</v>
      </c>
      <c r="Q71" s="5"/>
    </row>
    <row r="72" spans="1:17" ht="343.2" x14ac:dyDescent="0.3">
      <c r="A72" s="5">
        <v>45225</v>
      </c>
      <c r="B72" s="6">
        <v>6</v>
      </c>
      <c r="C72" s="6" t="s">
        <v>17</v>
      </c>
      <c r="D72" s="6">
        <v>638</v>
      </c>
      <c r="E72" s="7" t="s">
        <v>24</v>
      </c>
      <c r="F72" s="7" t="s">
        <v>202</v>
      </c>
      <c r="G72" s="6" t="s">
        <v>20</v>
      </c>
      <c r="H72" s="6">
        <v>10</v>
      </c>
      <c r="I72" s="6">
        <v>875</v>
      </c>
      <c r="J72" s="6" t="s">
        <v>21</v>
      </c>
      <c r="K72" s="6">
        <v>0</v>
      </c>
      <c r="L72" s="6">
        <v>24</v>
      </c>
      <c r="M72" s="6" t="s">
        <v>54</v>
      </c>
      <c r="N72" s="6">
        <v>2</v>
      </c>
      <c r="O72" s="8">
        <v>0.27083333333333331</v>
      </c>
      <c r="P72" s="9" t="s">
        <v>203</v>
      </c>
      <c r="Q72" s="5"/>
    </row>
    <row r="73" spans="1:17" ht="265.2" x14ac:dyDescent="0.3">
      <c r="A73" s="5">
        <v>45225</v>
      </c>
      <c r="B73" s="6">
        <v>6</v>
      </c>
      <c r="C73" s="6" t="s">
        <v>17</v>
      </c>
      <c r="D73" s="6">
        <v>45</v>
      </c>
      <c r="E73" s="7" t="s">
        <v>24</v>
      </c>
      <c r="F73" s="7" t="s">
        <v>204</v>
      </c>
      <c r="G73" s="6" t="s">
        <v>37</v>
      </c>
      <c r="H73" s="6">
        <v>4.2</v>
      </c>
      <c r="I73" s="6">
        <v>250</v>
      </c>
      <c r="J73" s="6" t="s">
        <v>21</v>
      </c>
      <c r="K73" s="6">
        <v>0</v>
      </c>
      <c r="L73" s="6">
        <v>30</v>
      </c>
      <c r="M73" s="6" t="s">
        <v>93</v>
      </c>
      <c r="N73" s="6">
        <v>2</v>
      </c>
      <c r="O73" s="8">
        <v>0.27083333333333331</v>
      </c>
      <c r="P73" s="9" t="s">
        <v>205</v>
      </c>
      <c r="Q73" s="5"/>
    </row>
    <row r="74" spans="1:17" ht="156" x14ac:dyDescent="0.3">
      <c r="A74" s="5">
        <v>45226</v>
      </c>
      <c r="B74" s="6">
        <v>6</v>
      </c>
      <c r="C74" s="6" t="s">
        <v>17</v>
      </c>
      <c r="D74" s="6">
        <v>10020</v>
      </c>
      <c r="E74" s="7" t="s">
        <v>199</v>
      </c>
      <c r="F74" s="7" t="s">
        <v>200</v>
      </c>
      <c r="G74" s="6" t="s">
        <v>34</v>
      </c>
      <c r="H74" s="6">
        <v>10</v>
      </c>
      <c r="I74" s="6">
        <v>1500</v>
      </c>
      <c r="J74" s="6" t="s">
        <v>73</v>
      </c>
      <c r="K74" s="6">
        <v>0</v>
      </c>
      <c r="L74" s="6">
        <v>220</v>
      </c>
      <c r="M74" s="6" t="s">
        <v>74</v>
      </c>
      <c r="N74" s="6">
        <v>16</v>
      </c>
      <c r="O74" s="8">
        <v>0.27083333333333331</v>
      </c>
      <c r="P74" s="9" t="s">
        <v>206</v>
      </c>
      <c r="Q74" s="5"/>
    </row>
    <row r="75" spans="1:17" ht="280.8" x14ac:dyDescent="0.3">
      <c r="A75" s="5">
        <v>45226</v>
      </c>
      <c r="B75" s="6">
        <v>6</v>
      </c>
      <c r="C75" s="6" t="s">
        <v>17</v>
      </c>
      <c r="D75" s="6">
        <v>799</v>
      </c>
      <c r="E75" s="7" t="s">
        <v>35</v>
      </c>
      <c r="F75" s="7" t="s">
        <v>207</v>
      </c>
      <c r="G75" s="6" t="s">
        <v>20</v>
      </c>
      <c r="H75" s="6">
        <v>9</v>
      </c>
      <c r="I75" s="6">
        <v>550</v>
      </c>
      <c r="J75" s="6" t="s">
        <v>38</v>
      </c>
      <c r="K75" s="6">
        <v>0</v>
      </c>
      <c r="L75" s="6">
        <v>27</v>
      </c>
      <c r="M75" s="6" t="s">
        <v>46</v>
      </c>
      <c r="N75" s="6">
        <v>2</v>
      </c>
      <c r="O75" s="8">
        <v>0.27083333333333331</v>
      </c>
      <c r="P75" s="9" t="s">
        <v>208</v>
      </c>
      <c r="Q75" s="5"/>
    </row>
    <row r="76" spans="1:17" ht="296.39999999999998" x14ac:dyDescent="0.3">
      <c r="A76" s="5">
        <v>45226</v>
      </c>
      <c r="B76" s="6">
        <v>6</v>
      </c>
      <c r="C76" s="6" t="s">
        <v>17</v>
      </c>
      <c r="D76" s="6">
        <v>246</v>
      </c>
      <c r="E76" s="7" t="s">
        <v>82</v>
      </c>
      <c r="F76" s="7" t="s">
        <v>209</v>
      </c>
      <c r="G76" s="6" t="s">
        <v>26</v>
      </c>
      <c r="H76" s="6">
        <v>8</v>
      </c>
      <c r="I76" s="6">
        <v>900</v>
      </c>
      <c r="J76" s="6" t="s">
        <v>38</v>
      </c>
      <c r="K76" s="6">
        <v>0</v>
      </c>
      <c r="L76" s="6">
        <v>80</v>
      </c>
      <c r="M76" s="6" t="s">
        <v>27</v>
      </c>
      <c r="N76" s="6">
        <v>7</v>
      </c>
      <c r="O76" s="8">
        <v>0.27083333333333331</v>
      </c>
      <c r="P76" s="9" t="s">
        <v>210</v>
      </c>
      <c r="Q76" s="5"/>
    </row>
    <row r="77" spans="1:17" ht="156" x14ac:dyDescent="0.3">
      <c r="A77" s="5">
        <v>45227</v>
      </c>
      <c r="B77" s="6">
        <v>6</v>
      </c>
      <c r="C77" s="6" t="s">
        <v>17</v>
      </c>
      <c r="D77" s="6">
        <v>10020</v>
      </c>
      <c r="E77" s="7" t="s">
        <v>199</v>
      </c>
      <c r="F77" s="7" t="s">
        <v>200</v>
      </c>
      <c r="G77" s="6" t="s">
        <v>34</v>
      </c>
      <c r="H77" s="6">
        <v>10</v>
      </c>
      <c r="I77" s="6">
        <v>1500</v>
      </c>
      <c r="J77" s="6" t="s">
        <v>73</v>
      </c>
      <c r="K77" s="6">
        <v>0</v>
      </c>
      <c r="L77" s="6">
        <v>220</v>
      </c>
      <c r="M77" s="6" t="s">
        <v>74</v>
      </c>
      <c r="N77" s="6">
        <v>16</v>
      </c>
      <c r="O77" s="8">
        <v>0.27083333333333331</v>
      </c>
      <c r="P77" s="9" t="s">
        <v>211</v>
      </c>
      <c r="Q77" s="5"/>
    </row>
    <row r="78" spans="1:17" ht="409.6" x14ac:dyDescent="0.3">
      <c r="A78" s="5">
        <v>45227</v>
      </c>
      <c r="B78" s="6">
        <v>6</v>
      </c>
      <c r="C78" s="6" t="s">
        <v>17</v>
      </c>
      <c r="D78" s="6">
        <v>629</v>
      </c>
      <c r="E78" s="7" t="s">
        <v>71</v>
      </c>
      <c r="F78" s="7" t="s">
        <v>212</v>
      </c>
      <c r="G78" s="6" t="s">
        <v>20</v>
      </c>
      <c r="H78" s="6">
        <v>10.4</v>
      </c>
      <c r="I78" s="6">
        <v>1570</v>
      </c>
      <c r="J78" s="6" t="s">
        <v>38</v>
      </c>
      <c r="K78" s="6">
        <v>0</v>
      </c>
      <c r="L78" s="6">
        <v>18</v>
      </c>
      <c r="M78" s="6" t="s">
        <v>54</v>
      </c>
      <c r="N78" s="6">
        <v>2</v>
      </c>
      <c r="O78" s="8">
        <v>0.27083333333333331</v>
      </c>
      <c r="P78" s="9" t="s">
        <v>213</v>
      </c>
      <c r="Q78" s="5"/>
    </row>
    <row r="79" spans="1:17" ht="327.60000000000002" x14ac:dyDescent="0.3">
      <c r="A79" s="5">
        <v>45227</v>
      </c>
      <c r="B79" s="6">
        <v>6</v>
      </c>
      <c r="C79" s="6" t="s">
        <v>17</v>
      </c>
      <c r="D79" s="6">
        <v>32</v>
      </c>
      <c r="E79" s="7" t="s">
        <v>24</v>
      </c>
      <c r="F79" s="7" t="s">
        <v>25</v>
      </c>
      <c r="G79" s="6" t="s">
        <v>26</v>
      </c>
      <c r="H79" s="6">
        <v>7.3</v>
      </c>
      <c r="I79" s="6">
        <v>550</v>
      </c>
      <c r="J79" s="6" t="s">
        <v>21</v>
      </c>
      <c r="K79" s="6">
        <v>0</v>
      </c>
      <c r="L79" s="6">
        <v>30</v>
      </c>
      <c r="M79" s="6" t="s">
        <v>111</v>
      </c>
      <c r="N79" s="6">
        <v>2</v>
      </c>
      <c r="O79" s="8">
        <v>0.27083333333333331</v>
      </c>
      <c r="P79" s="9" t="s">
        <v>214</v>
      </c>
      <c r="Q79" s="5"/>
    </row>
    <row r="80" spans="1:17" ht="327.60000000000002" x14ac:dyDescent="0.3">
      <c r="A80" s="5">
        <v>45229</v>
      </c>
      <c r="B80" s="6">
        <v>7</v>
      </c>
      <c r="C80" s="6" t="s">
        <v>17</v>
      </c>
      <c r="D80" s="6">
        <v>397</v>
      </c>
      <c r="E80" s="7" t="s">
        <v>109</v>
      </c>
      <c r="F80" s="7" t="s">
        <v>215</v>
      </c>
      <c r="G80" s="6" t="s">
        <v>20</v>
      </c>
      <c r="H80" s="6">
        <v>10</v>
      </c>
      <c r="I80" s="6">
        <v>900</v>
      </c>
      <c r="J80" s="6" t="s">
        <v>38</v>
      </c>
      <c r="K80" s="6">
        <v>0</v>
      </c>
      <c r="L80" s="6">
        <v>110</v>
      </c>
      <c r="M80" s="6" t="s">
        <v>74</v>
      </c>
      <c r="N80" s="6">
        <v>8</v>
      </c>
      <c r="O80" s="8">
        <v>0.27083333333333331</v>
      </c>
      <c r="P80" s="9" t="s">
        <v>216</v>
      </c>
      <c r="Q80" s="5"/>
    </row>
    <row r="81" spans="1:17" ht="312" x14ac:dyDescent="0.3">
      <c r="A81" s="5">
        <v>45229</v>
      </c>
      <c r="B81" s="6">
        <v>7</v>
      </c>
      <c r="C81" s="6" t="s">
        <v>17</v>
      </c>
      <c r="D81" s="6">
        <v>22</v>
      </c>
      <c r="E81" s="7" t="s">
        <v>24</v>
      </c>
      <c r="F81" s="7" t="s">
        <v>217</v>
      </c>
      <c r="G81" s="6" t="s">
        <v>140</v>
      </c>
      <c r="H81" s="6">
        <v>7.5</v>
      </c>
      <c r="I81" s="6">
        <v>1100</v>
      </c>
      <c r="J81" s="6" t="s">
        <v>38</v>
      </c>
      <c r="K81" s="6">
        <v>0</v>
      </c>
      <c r="L81" s="6">
        <v>30</v>
      </c>
      <c r="M81" s="6" t="s">
        <v>111</v>
      </c>
      <c r="N81" s="6">
        <v>2</v>
      </c>
      <c r="O81" s="8">
        <v>0.27083333333333331</v>
      </c>
      <c r="P81" s="9" t="s">
        <v>218</v>
      </c>
      <c r="Q81" s="5"/>
    </row>
    <row r="82" spans="1:17" ht="31.2" x14ac:dyDescent="0.3">
      <c r="A82" s="5">
        <v>45229</v>
      </c>
      <c r="B82" s="6">
        <v>7</v>
      </c>
      <c r="C82" s="6" t="s">
        <v>17</v>
      </c>
      <c r="D82" s="6" t="s">
        <v>32</v>
      </c>
      <c r="E82" s="7"/>
      <c r="F82" s="7" t="s">
        <v>33</v>
      </c>
      <c r="G82" s="6" t="s">
        <v>34</v>
      </c>
      <c r="H82" s="6"/>
      <c r="I82" s="6"/>
      <c r="J82" s="6"/>
      <c r="K82" s="6"/>
      <c r="L82" s="6"/>
      <c r="M82" s="6"/>
      <c r="N82" s="6"/>
      <c r="O82" s="8"/>
      <c r="P82" s="9" t="s">
        <v>33</v>
      </c>
      <c r="Q82" s="5"/>
    </row>
    <row r="83" spans="1:17" ht="249.6" x14ac:dyDescent="0.3">
      <c r="A83" s="5">
        <v>45230</v>
      </c>
      <c r="B83" s="6">
        <v>7</v>
      </c>
      <c r="C83" s="6" t="s">
        <v>17</v>
      </c>
      <c r="D83" s="6">
        <v>625</v>
      </c>
      <c r="E83" s="7" t="s">
        <v>71</v>
      </c>
      <c r="F83" s="7" t="s">
        <v>113</v>
      </c>
      <c r="G83" s="6" t="s">
        <v>37</v>
      </c>
      <c r="H83" s="6">
        <v>4.4000000000000004</v>
      </c>
      <c r="I83" s="6">
        <v>450</v>
      </c>
      <c r="J83" s="6" t="s">
        <v>38</v>
      </c>
      <c r="K83" s="6">
        <v>0</v>
      </c>
      <c r="L83" s="6">
        <v>18</v>
      </c>
      <c r="M83" s="6" t="s">
        <v>93</v>
      </c>
      <c r="N83" s="6">
        <v>2</v>
      </c>
      <c r="O83" s="8">
        <v>0.27083333333333331</v>
      </c>
      <c r="P83" s="9" t="s">
        <v>219</v>
      </c>
      <c r="Q83" s="5"/>
    </row>
    <row r="84" spans="1:17" ht="374.4" x14ac:dyDescent="0.3">
      <c r="A84" s="5">
        <v>45231</v>
      </c>
      <c r="B84" s="6">
        <v>7</v>
      </c>
      <c r="C84" s="6" t="s">
        <v>17</v>
      </c>
      <c r="D84" s="6">
        <v>662</v>
      </c>
      <c r="E84" s="7" t="s">
        <v>71</v>
      </c>
      <c r="F84" s="7" t="s">
        <v>220</v>
      </c>
      <c r="G84" s="6" t="s">
        <v>20</v>
      </c>
      <c r="H84" s="6">
        <v>9.4</v>
      </c>
      <c r="I84" s="6">
        <v>1300</v>
      </c>
      <c r="J84" s="6" t="s">
        <v>38</v>
      </c>
      <c r="K84" s="6">
        <v>10</v>
      </c>
      <c r="L84" s="6">
        <v>18</v>
      </c>
      <c r="M84" s="6" t="s">
        <v>46</v>
      </c>
      <c r="N84" s="6">
        <v>2</v>
      </c>
      <c r="O84" s="8">
        <v>0.27083333333333331</v>
      </c>
      <c r="P84" s="9" t="s">
        <v>221</v>
      </c>
      <c r="Q84" s="5"/>
    </row>
    <row r="85" spans="1:17" ht="374.4" x14ac:dyDescent="0.3">
      <c r="A85" s="5">
        <v>45231</v>
      </c>
      <c r="B85" s="6">
        <v>7</v>
      </c>
      <c r="C85" s="6" t="s">
        <v>17</v>
      </c>
      <c r="D85" s="6">
        <v>268</v>
      </c>
      <c r="E85" s="7" t="s">
        <v>89</v>
      </c>
      <c r="F85" s="7" t="s">
        <v>222</v>
      </c>
      <c r="G85" s="6" t="s">
        <v>26</v>
      </c>
      <c r="H85" s="6">
        <v>6.8</v>
      </c>
      <c r="I85" s="6">
        <v>427</v>
      </c>
      <c r="J85" s="6" t="s">
        <v>21</v>
      </c>
      <c r="K85" s="6">
        <v>0</v>
      </c>
      <c r="L85" s="6">
        <v>110</v>
      </c>
      <c r="M85" s="6" t="s">
        <v>87</v>
      </c>
      <c r="N85" s="6">
        <v>8</v>
      </c>
      <c r="O85" s="8">
        <v>0.27083333333333331</v>
      </c>
      <c r="P85" s="9" t="s">
        <v>223</v>
      </c>
      <c r="Q85" s="5"/>
    </row>
    <row r="86" spans="1:17" ht="390" x14ac:dyDescent="0.3">
      <c r="A86" s="5">
        <v>45232</v>
      </c>
      <c r="B86" s="6">
        <v>7</v>
      </c>
      <c r="C86" s="6" t="s">
        <v>17</v>
      </c>
      <c r="D86" s="6">
        <v>386</v>
      </c>
      <c r="E86" s="7" t="s">
        <v>109</v>
      </c>
      <c r="F86" s="7" t="s">
        <v>224</v>
      </c>
      <c r="G86" s="6" t="s">
        <v>20</v>
      </c>
      <c r="H86" s="6">
        <v>10</v>
      </c>
      <c r="I86" s="6">
        <v>844</v>
      </c>
      <c r="J86" s="6" t="s">
        <v>38</v>
      </c>
      <c r="K86" s="6">
        <v>0</v>
      </c>
      <c r="L86" s="6">
        <v>96</v>
      </c>
      <c r="M86" s="6" t="s">
        <v>54</v>
      </c>
      <c r="N86" s="6">
        <v>7</v>
      </c>
      <c r="O86" s="8">
        <v>0.27083333333333331</v>
      </c>
      <c r="P86" s="9" t="s">
        <v>225</v>
      </c>
      <c r="Q86" s="5"/>
    </row>
    <row r="87" spans="1:17" ht="312" x14ac:dyDescent="0.3">
      <c r="A87" s="5">
        <v>45232</v>
      </c>
      <c r="B87" s="6">
        <v>7</v>
      </c>
      <c r="C87" s="6" t="s">
        <v>17</v>
      </c>
      <c r="D87" s="6">
        <v>670</v>
      </c>
      <c r="E87" s="7" t="s">
        <v>109</v>
      </c>
      <c r="F87" s="7" t="s">
        <v>226</v>
      </c>
      <c r="G87" s="6" t="s">
        <v>37</v>
      </c>
      <c r="H87" s="6">
        <v>4.7</v>
      </c>
      <c r="I87" s="6">
        <v>417</v>
      </c>
      <c r="J87" s="6" t="s">
        <v>38</v>
      </c>
      <c r="K87" s="6">
        <v>0</v>
      </c>
      <c r="L87" s="6">
        <v>110</v>
      </c>
      <c r="M87" s="6" t="s">
        <v>93</v>
      </c>
      <c r="N87" s="6">
        <v>8</v>
      </c>
      <c r="O87" s="8">
        <v>0.27083333333333331</v>
      </c>
      <c r="P87" s="9" t="s">
        <v>227</v>
      </c>
      <c r="Q87" s="5"/>
    </row>
    <row r="88" spans="1:17" ht="327.60000000000002" x14ac:dyDescent="0.3">
      <c r="A88" s="5">
        <v>45233</v>
      </c>
      <c r="B88" s="6">
        <v>7</v>
      </c>
      <c r="C88" s="6" t="s">
        <v>17</v>
      </c>
      <c r="D88" s="6">
        <v>800</v>
      </c>
      <c r="E88" s="7" t="s">
        <v>24</v>
      </c>
      <c r="F88" s="7" t="s">
        <v>228</v>
      </c>
      <c r="G88" s="6" t="s">
        <v>20</v>
      </c>
      <c r="H88" s="6">
        <v>8.5</v>
      </c>
      <c r="I88" s="6">
        <v>2000</v>
      </c>
      <c r="J88" s="6" t="s">
        <v>73</v>
      </c>
      <c r="K88" s="6">
        <v>10</v>
      </c>
      <c r="L88" s="6">
        <v>30</v>
      </c>
      <c r="M88" s="6" t="s">
        <v>42</v>
      </c>
      <c r="N88" s="6">
        <v>2</v>
      </c>
      <c r="O88" s="8">
        <v>0.27083333333333331</v>
      </c>
      <c r="P88" s="9" t="s">
        <v>229</v>
      </c>
      <c r="Q88" s="5"/>
    </row>
    <row r="89" spans="1:17" ht="202.8" x14ac:dyDescent="0.3">
      <c r="A89" s="5">
        <v>45233</v>
      </c>
      <c r="B89" s="6">
        <v>7</v>
      </c>
      <c r="C89" s="6" t="s">
        <v>17</v>
      </c>
      <c r="D89" s="6">
        <v>574</v>
      </c>
      <c r="E89" s="7" t="s">
        <v>136</v>
      </c>
      <c r="F89" s="7" t="s">
        <v>230</v>
      </c>
      <c r="G89" s="6" t="s">
        <v>26</v>
      </c>
      <c r="H89" s="6">
        <v>6.7</v>
      </c>
      <c r="I89" s="6">
        <v>1315</v>
      </c>
      <c r="J89" s="6" t="s">
        <v>21</v>
      </c>
      <c r="K89" s="6">
        <v>0</v>
      </c>
      <c r="L89" s="6">
        <v>30</v>
      </c>
      <c r="M89" s="6" t="s">
        <v>180</v>
      </c>
      <c r="N89" s="6">
        <v>2</v>
      </c>
      <c r="O89" s="8">
        <v>0.27083333333333331</v>
      </c>
      <c r="P89" s="9" t="s">
        <v>231</v>
      </c>
      <c r="Q89" s="5"/>
    </row>
    <row r="90" spans="1:17" ht="312" x14ac:dyDescent="0.3">
      <c r="A90" s="5">
        <v>45234</v>
      </c>
      <c r="B90" s="6">
        <v>7</v>
      </c>
      <c r="C90" s="6" t="s">
        <v>17</v>
      </c>
      <c r="D90" s="6">
        <v>635</v>
      </c>
      <c r="E90" s="7" t="s">
        <v>76</v>
      </c>
      <c r="F90" s="7" t="s">
        <v>232</v>
      </c>
      <c r="G90" s="6" t="s">
        <v>20</v>
      </c>
      <c r="H90" s="6">
        <v>11.5</v>
      </c>
      <c r="I90" s="6">
        <v>135</v>
      </c>
      <c r="J90" s="6" t="s">
        <v>21</v>
      </c>
      <c r="K90" s="6">
        <v>0</v>
      </c>
      <c r="L90" s="6">
        <v>32</v>
      </c>
      <c r="M90" s="6" t="s">
        <v>54</v>
      </c>
      <c r="N90" s="6">
        <v>4</v>
      </c>
      <c r="O90" s="8">
        <v>0.27083333333333331</v>
      </c>
      <c r="P90" s="9" t="s">
        <v>233</v>
      </c>
      <c r="Q90" s="5"/>
    </row>
    <row r="91" spans="1:17" ht="390" x14ac:dyDescent="0.3">
      <c r="A91" s="5">
        <v>45234</v>
      </c>
      <c r="B91" s="6">
        <v>7</v>
      </c>
      <c r="C91" s="6" t="s">
        <v>17</v>
      </c>
      <c r="D91" s="6">
        <v>308</v>
      </c>
      <c r="E91" s="7" t="s">
        <v>121</v>
      </c>
      <c r="F91" s="7" t="s">
        <v>234</v>
      </c>
      <c r="G91" s="6" t="s">
        <v>26</v>
      </c>
      <c r="H91" s="6">
        <v>6.9</v>
      </c>
      <c r="I91" s="6">
        <v>690</v>
      </c>
      <c r="J91" s="6" t="s">
        <v>21</v>
      </c>
      <c r="K91" s="6">
        <v>0</v>
      </c>
      <c r="L91" s="6">
        <v>20</v>
      </c>
      <c r="M91" s="6" t="s">
        <v>164</v>
      </c>
      <c r="N91" s="6">
        <v>2</v>
      </c>
      <c r="O91" s="8">
        <v>0.27083333333333331</v>
      </c>
      <c r="P91" s="9" t="s">
        <v>235</v>
      </c>
      <c r="Q91" s="5"/>
    </row>
    <row r="92" spans="1:17" ht="234" x14ac:dyDescent="0.3">
      <c r="A92" s="5">
        <v>45236</v>
      </c>
      <c r="B92" s="6">
        <v>8</v>
      </c>
      <c r="C92" s="6" t="s">
        <v>17</v>
      </c>
      <c r="D92" s="6">
        <v>10</v>
      </c>
      <c r="E92" s="7" t="s">
        <v>136</v>
      </c>
      <c r="F92" s="7" t="s">
        <v>236</v>
      </c>
      <c r="G92" s="6" t="s">
        <v>34</v>
      </c>
      <c r="H92" s="6">
        <v>15</v>
      </c>
      <c r="I92" s="6">
        <v>3900</v>
      </c>
      <c r="J92" s="6" t="s">
        <v>38</v>
      </c>
      <c r="K92" s="6">
        <v>0</v>
      </c>
      <c r="L92" s="6">
        <v>30</v>
      </c>
      <c r="M92" s="6"/>
      <c r="N92" s="6">
        <v>2</v>
      </c>
      <c r="O92" s="8">
        <v>0.27083333333333331</v>
      </c>
      <c r="P92" s="9" t="s">
        <v>237</v>
      </c>
      <c r="Q92" s="5"/>
    </row>
    <row r="93" spans="1:17" ht="405.6" x14ac:dyDescent="0.3">
      <c r="A93" s="5">
        <v>45236</v>
      </c>
      <c r="B93" s="6">
        <v>8</v>
      </c>
      <c r="C93" s="6" t="s">
        <v>17</v>
      </c>
      <c r="D93" s="6">
        <v>28</v>
      </c>
      <c r="E93" s="7" t="s">
        <v>24</v>
      </c>
      <c r="F93" s="7" t="s">
        <v>238</v>
      </c>
      <c r="G93" s="6" t="s">
        <v>53</v>
      </c>
      <c r="H93" s="6">
        <v>8.5</v>
      </c>
      <c r="I93" s="6">
        <v>2450</v>
      </c>
      <c r="J93" s="6" t="s">
        <v>73</v>
      </c>
      <c r="K93" s="6">
        <v>10</v>
      </c>
      <c r="L93" s="6">
        <v>30</v>
      </c>
      <c r="M93" s="6" t="s">
        <v>74</v>
      </c>
      <c r="N93" s="6">
        <v>2</v>
      </c>
      <c r="O93" s="8">
        <v>0.27083333333333331</v>
      </c>
      <c r="P93" s="9" t="s">
        <v>239</v>
      </c>
      <c r="Q93" s="5"/>
    </row>
    <row r="94" spans="1:17" ht="358.8" x14ac:dyDescent="0.3">
      <c r="A94" s="5">
        <v>45236</v>
      </c>
      <c r="B94" s="6">
        <v>8</v>
      </c>
      <c r="C94" s="6" t="s">
        <v>17</v>
      </c>
      <c r="D94" s="6">
        <v>496</v>
      </c>
      <c r="E94" s="7" t="s">
        <v>240</v>
      </c>
      <c r="F94" s="7" t="s">
        <v>241</v>
      </c>
      <c r="G94" s="6" t="s">
        <v>26</v>
      </c>
      <c r="H94" s="6">
        <v>7</v>
      </c>
      <c r="I94" s="6">
        <v>500</v>
      </c>
      <c r="J94" s="6" t="s">
        <v>21</v>
      </c>
      <c r="K94" s="6">
        <v>0</v>
      </c>
      <c r="L94" s="6">
        <v>270</v>
      </c>
      <c r="M94" s="6" t="s">
        <v>164</v>
      </c>
      <c r="N94" s="6">
        <v>19</v>
      </c>
      <c r="O94" s="8">
        <v>0.22916666666666666</v>
      </c>
      <c r="P94" s="9" t="s">
        <v>242</v>
      </c>
      <c r="Q94" s="5"/>
    </row>
    <row r="95" spans="1:17" ht="140.4" x14ac:dyDescent="0.3">
      <c r="A95" s="5">
        <v>45236</v>
      </c>
      <c r="B95" s="6">
        <v>8</v>
      </c>
      <c r="C95" s="6" t="s">
        <v>17</v>
      </c>
      <c r="D95" s="6">
        <v>10007</v>
      </c>
      <c r="E95" s="7" t="s">
        <v>240</v>
      </c>
      <c r="F95" s="7" t="s">
        <v>243</v>
      </c>
      <c r="G95" s="6" t="s">
        <v>26</v>
      </c>
      <c r="H95" s="6">
        <v>7</v>
      </c>
      <c r="I95" s="6">
        <v>700</v>
      </c>
      <c r="J95" s="6" t="s">
        <v>38</v>
      </c>
      <c r="K95" s="6">
        <v>0</v>
      </c>
      <c r="L95" s="6">
        <v>220</v>
      </c>
      <c r="M95" s="6" t="s">
        <v>164</v>
      </c>
      <c r="N95" s="6">
        <v>23</v>
      </c>
      <c r="O95" s="8">
        <v>0.27083333333333331</v>
      </c>
      <c r="P95" s="9" t="s">
        <v>244</v>
      </c>
      <c r="Q95" s="5"/>
    </row>
    <row r="96" spans="1:17" ht="327.60000000000002" x14ac:dyDescent="0.3">
      <c r="A96" s="5">
        <v>45237</v>
      </c>
      <c r="B96" s="6">
        <v>8</v>
      </c>
      <c r="C96" s="6" t="s">
        <v>17</v>
      </c>
      <c r="D96" s="6">
        <v>743</v>
      </c>
      <c r="E96" s="7" t="s">
        <v>240</v>
      </c>
      <c r="F96" s="7" t="s">
        <v>245</v>
      </c>
      <c r="G96" s="6" t="s">
        <v>26</v>
      </c>
      <c r="H96" s="6">
        <v>7</v>
      </c>
      <c r="I96" s="6">
        <v>1100</v>
      </c>
      <c r="J96" s="6" t="s">
        <v>38</v>
      </c>
      <c r="K96" s="6">
        <v>0</v>
      </c>
      <c r="L96" s="6">
        <v>250</v>
      </c>
      <c r="M96" s="6" t="s">
        <v>111</v>
      </c>
      <c r="N96" s="6">
        <v>19</v>
      </c>
      <c r="O96" s="8">
        <v>0.22916666666666666</v>
      </c>
      <c r="P96" s="9" t="s">
        <v>246</v>
      </c>
      <c r="Q96" s="5"/>
    </row>
    <row r="97" spans="1:17" ht="280.8" x14ac:dyDescent="0.3">
      <c r="A97" s="5">
        <v>45237</v>
      </c>
      <c r="B97" s="6">
        <v>8</v>
      </c>
      <c r="C97" s="6" t="s">
        <v>17</v>
      </c>
      <c r="D97" s="6">
        <v>306</v>
      </c>
      <c r="E97" s="7" t="s">
        <v>121</v>
      </c>
      <c r="F97" s="7" t="s">
        <v>247</v>
      </c>
      <c r="G97" s="6" t="s">
        <v>37</v>
      </c>
      <c r="H97" s="6">
        <v>5</v>
      </c>
      <c r="I97" s="6">
        <v>400</v>
      </c>
      <c r="J97" s="6" t="s">
        <v>21</v>
      </c>
      <c r="K97" s="6">
        <v>0</v>
      </c>
      <c r="L97" s="6">
        <v>26</v>
      </c>
      <c r="M97" s="6" t="s">
        <v>93</v>
      </c>
      <c r="N97" s="6">
        <v>2</v>
      </c>
      <c r="O97" s="8">
        <v>0.27083333333333331</v>
      </c>
      <c r="P97" s="9" t="s">
        <v>248</v>
      </c>
      <c r="Q97" s="5"/>
    </row>
    <row r="98" spans="1:17" ht="140.4" x14ac:dyDescent="0.3">
      <c r="A98" s="5">
        <v>45237</v>
      </c>
      <c r="B98" s="6">
        <v>8</v>
      </c>
      <c r="C98" s="6" t="s">
        <v>17</v>
      </c>
      <c r="D98" s="6">
        <v>10007</v>
      </c>
      <c r="E98" s="7" t="s">
        <v>240</v>
      </c>
      <c r="F98" s="7" t="s">
        <v>243</v>
      </c>
      <c r="G98" s="6" t="s">
        <v>26</v>
      </c>
      <c r="H98" s="6">
        <v>7</v>
      </c>
      <c r="I98" s="6">
        <v>1100</v>
      </c>
      <c r="J98" s="6" t="s">
        <v>38</v>
      </c>
      <c r="K98" s="6">
        <v>0</v>
      </c>
      <c r="L98" s="6">
        <v>220</v>
      </c>
      <c r="M98" s="6" t="s">
        <v>164</v>
      </c>
      <c r="N98" s="6">
        <v>23</v>
      </c>
      <c r="O98" s="8">
        <v>0.27083333333333331</v>
      </c>
      <c r="P98" s="9" t="s">
        <v>244</v>
      </c>
      <c r="Q98" s="5"/>
    </row>
    <row r="99" spans="1:17" ht="343.2" x14ac:dyDescent="0.3">
      <c r="A99" s="5">
        <v>45238</v>
      </c>
      <c r="B99" s="6">
        <v>8</v>
      </c>
      <c r="C99" s="6" t="s">
        <v>17</v>
      </c>
      <c r="D99" s="6">
        <v>712</v>
      </c>
      <c r="E99" s="7" t="s">
        <v>71</v>
      </c>
      <c r="F99" s="7" t="s">
        <v>177</v>
      </c>
      <c r="G99" s="6" t="s">
        <v>20</v>
      </c>
      <c r="H99" s="6">
        <v>9</v>
      </c>
      <c r="I99" s="6">
        <v>1000</v>
      </c>
      <c r="J99" s="6" t="s">
        <v>38</v>
      </c>
      <c r="K99" s="6">
        <v>25</v>
      </c>
      <c r="L99" s="6">
        <v>20</v>
      </c>
      <c r="M99" s="6" t="s">
        <v>46</v>
      </c>
      <c r="N99" s="6">
        <v>2</v>
      </c>
      <c r="O99" s="8">
        <v>0.27083333333333331</v>
      </c>
      <c r="P99" s="9" t="s">
        <v>249</v>
      </c>
      <c r="Q99" s="5"/>
    </row>
    <row r="100" spans="1:17" ht="296.39999999999998" x14ac:dyDescent="0.3">
      <c r="A100" s="5">
        <v>45238</v>
      </c>
      <c r="B100" s="6">
        <v>8</v>
      </c>
      <c r="C100" s="6" t="s">
        <v>17</v>
      </c>
      <c r="D100" s="6">
        <v>44</v>
      </c>
      <c r="E100" s="7" t="s">
        <v>24</v>
      </c>
      <c r="F100" s="7" t="s">
        <v>250</v>
      </c>
      <c r="G100" s="6" t="s">
        <v>26</v>
      </c>
      <c r="H100" s="6">
        <v>7.6</v>
      </c>
      <c r="I100" s="6">
        <v>795</v>
      </c>
      <c r="J100" s="6" t="s">
        <v>38</v>
      </c>
      <c r="K100" s="6">
        <v>0</v>
      </c>
      <c r="L100" s="6">
        <v>30</v>
      </c>
      <c r="M100" s="6" t="s">
        <v>87</v>
      </c>
      <c r="N100" s="6">
        <v>2</v>
      </c>
      <c r="O100" s="8">
        <v>0.27083333333333331</v>
      </c>
      <c r="P100" s="9" t="s">
        <v>251</v>
      </c>
      <c r="Q100" s="5"/>
    </row>
    <row r="101" spans="1:17" ht="390" x14ac:dyDescent="0.3">
      <c r="A101" s="5">
        <v>45239</v>
      </c>
      <c r="B101" s="6">
        <v>8</v>
      </c>
      <c r="C101" s="6" t="s">
        <v>17</v>
      </c>
      <c r="D101" s="6">
        <v>237</v>
      </c>
      <c r="E101" s="7" t="s">
        <v>252</v>
      </c>
      <c r="F101" s="7" t="s">
        <v>253</v>
      </c>
      <c r="G101" s="6" t="s">
        <v>20</v>
      </c>
      <c r="H101" s="6">
        <v>11</v>
      </c>
      <c r="I101" s="6">
        <v>1780</v>
      </c>
      <c r="J101" s="6" t="s">
        <v>38</v>
      </c>
      <c r="K101" s="6">
        <v>0</v>
      </c>
      <c r="L101" s="6">
        <v>110</v>
      </c>
      <c r="M101" s="6" t="s">
        <v>254</v>
      </c>
      <c r="N101" s="6">
        <v>8</v>
      </c>
      <c r="O101" s="8">
        <v>0.27083333333333331</v>
      </c>
      <c r="P101" s="9" t="s">
        <v>255</v>
      </c>
      <c r="Q101" s="5"/>
    </row>
    <row r="102" spans="1:17" ht="265.2" x14ac:dyDescent="0.3">
      <c r="A102" s="5">
        <v>45239</v>
      </c>
      <c r="B102" s="6">
        <v>8</v>
      </c>
      <c r="C102" s="6" t="s">
        <v>17</v>
      </c>
      <c r="D102" s="6">
        <v>25</v>
      </c>
      <c r="E102" s="7" t="s">
        <v>24</v>
      </c>
      <c r="F102" s="7" t="s">
        <v>256</v>
      </c>
      <c r="G102" s="6" t="s">
        <v>37</v>
      </c>
      <c r="H102" s="6">
        <v>4.2</v>
      </c>
      <c r="I102" s="6">
        <v>400</v>
      </c>
      <c r="J102" s="6" t="s">
        <v>21</v>
      </c>
      <c r="K102" s="6">
        <v>0</v>
      </c>
      <c r="L102" s="6">
        <v>30</v>
      </c>
      <c r="M102" s="6" t="s">
        <v>93</v>
      </c>
      <c r="N102" s="6">
        <v>2</v>
      </c>
      <c r="O102" s="8">
        <v>0.27083333333333331</v>
      </c>
      <c r="P102" s="9" t="s">
        <v>257</v>
      </c>
      <c r="Q102" s="5"/>
    </row>
    <row r="103" spans="1:17" ht="218.4" x14ac:dyDescent="0.3">
      <c r="A103" s="5">
        <v>45240</v>
      </c>
      <c r="B103" s="6">
        <v>8</v>
      </c>
      <c r="C103" s="6" t="s">
        <v>17</v>
      </c>
      <c r="D103" s="6">
        <v>572</v>
      </c>
      <c r="E103" s="7" t="s">
        <v>136</v>
      </c>
      <c r="F103" s="7" t="s">
        <v>258</v>
      </c>
      <c r="G103" s="6" t="s">
        <v>20</v>
      </c>
      <c r="H103" s="6">
        <v>9.8000000000000007</v>
      </c>
      <c r="I103" s="6">
        <v>1800</v>
      </c>
      <c r="J103" s="6" t="s">
        <v>21</v>
      </c>
      <c r="K103" s="6">
        <v>0</v>
      </c>
      <c r="L103" s="6">
        <v>30</v>
      </c>
      <c r="M103" s="6" t="s">
        <v>74</v>
      </c>
      <c r="N103" s="6">
        <v>2</v>
      </c>
      <c r="O103" s="8">
        <v>0.27083333333333331</v>
      </c>
      <c r="P103" s="9" t="s">
        <v>259</v>
      </c>
      <c r="Q103" s="5"/>
    </row>
    <row r="104" spans="1:17" ht="409.6" x14ac:dyDescent="0.3">
      <c r="A104" s="5">
        <v>45240</v>
      </c>
      <c r="B104" s="6">
        <v>8</v>
      </c>
      <c r="C104" s="6" t="s">
        <v>17</v>
      </c>
      <c r="D104" s="6">
        <v>75</v>
      </c>
      <c r="E104" s="7" t="s">
        <v>35</v>
      </c>
      <c r="F104" s="7" t="s">
        <v>98</v>
      </c>
      <c r="G104" s="6" t="s">
        <v>26</v>
      </c>
      <c r="H104" s="6">
        <v>7</v>
      </c>
      <c r="I104" s="6">
        <v>368</v>
      </c>
      <c r="J104" s="6" t="s">
        <v>38</v>
      </c>
      <c r="K104" s="6">
        <v>0</v>
      </c>
      <c r="L104" s="6">
        <v>27</v>
      </c>
      <c r="M104" s="6" t="s">
        <v>27</v>
      </c>
      <c r="N104" s="6">
        <v>2</v>
      </c>
      <c r="O104" s="8">
        <v>0.27083333333333331</v>
      </c>
      <c r="P104" s="9" t="s">
        <v>260</v>
      </c>
      <c r="Q104" s="5"/>
    </row>
    <row r="105" spans="1:17" ht="296.39999999999998" x14ac:dyDescent="0.3">
      <c r="A105" s="5">
        <v>45241</v>
      </c>
      <c r="B105" s="6">
        <v>8</v>
      </c>
      <c r="C105" s="6" t="s">
        <v>17</v>
      </c>
      <c r="D105" s="6">
        <v>689</v>
      </c>
      <c r="E105" s="7" t="s">
        <v>121</v>
      </c>
      <c r="F105" s="7" t="s">
        <v>261</v>
      </c>
      <c r="G105" s="6" t="s">
        <v>20</v>
      </c>
      <c r="H105" s="6">
        <v>10</v>
      </c>
      <c r="I105" s="6">
        <v>612</v>
      </c>
      <c r="J105" s="6" t="s">
        <v>21</v>
      </c>
      <c r="K105" s="6">
        <v>0</v>
      </c>
      <c r="L105" s="6">
        <v>20</v>
      </c>
      <c r="M105" s="6" t="s">
        <v>54</v>
      </c>
      <c r="N105" s="6">
        <v>2</v>
      </c>
      <c r="O105" s="8">
        <v>0.27083333333333331</v>
      </c>
      <c r="P105" s="9" t="s">
        <v>262</v>
      </c>
      <c r="Q105" s="5"/>
    </row>
    <row r="106" spans="1:17" ht="249.6" x14ac:dyDescent="0.3">
      <c r="A106" s="5">
        <v>45241</v>
      </c>
      <c r="B106" s="6">
        <v>8</v>
      </c>
      <c r="C106" s="6" t="s">
        <v>17</v>
      </c>
      <c r="D106" s="6">
        <v>316</v>
      </c>
      <c r="E106" s="7" t="s">
        <v>121</v>
      </c>
      <c r="F106" s="7" t="s">
        <v>263</v>
      </c>
      <c r="G106" s="6" t="s">
        <v>37</v>
      </c>
      <c r="H106" s="6">
        <v>4.4000000000000004</v>
      </c>
      <c r="I106" s="6">
        <v>400</v>
      </c>
      <c r="J106" s="6" t="s">
        <v>21</v>
      </c>
      <c r="K106" s="6">
        <v>0</v>
      </c>
      <c r="L106" s="6">
        <v>20</v>
      </c>
      <c r="M106" s="6" t="s">
        <v>264</v>
      </c>
      <c r="N106" s="6">
        <v>2</v>
      </c>
      <c r="O106" s="8">
        <v>0.27083333333333331</v>
      </c>
      <c r="P106" s="9" t="s">
        <v>265</v>
      </c>
      <c r="Q106" s="5"/>
    </row>
    <row r="107" spans="1:17" ht="234" x14ac:dyDescent="0.3">
      <c r="A107" s="5">
        <v>45242</v>
      </c>
      <c r="B107" s="6">
        <v>8</v>
      </c>
      <c r="C107" s="6" t="s">
        <v>17</v>
      </c>
      <c r="D107" s="6">
        <v>456</v>
      </c>
      <c r="E107" s="7" t="s">
        <v>199</v>
      </c>
      <c r="F107" s="7" t="s">
        <v>266</v>
      </c>
      <c r="G107" s="6" t="s">
        <v>37</v>
      </c>
      <c r="H107" s="6">
        <v>4</v>
      </c>
      <c r="I107" s="6">
        <v>100</v>
      </c>
      <c r="J107" s="6" t="s">
        <v>21</v>
      </c>
      <c r="K107" s="6">
        <v>0</v>
      </c>
      <c r="L107" s="6">
        <v>180</v>
      </c>
      <c r="M107" s="6" t="s">
        <v>42</v>
      </c>
      <c r="N107" s="6">
        <v>13</v>
      </c>
      <c r="O107" s="8">
        <v>0.29166666666666669</v>
      </c>
      <c r="P107" s="9" t="s">
        <v>267</v>
      </c>
      <c r="Q107" s="5"/>
    </row>
    <row r="108" spans="1:17" ht="327.60000000000002" x14ac:dyDescent="0.3">
      <c r="A108" s="5">
        <v>45243</v>
      </c>
      <c r="B108" s="6">
        <v>9</v>
      </c>
      <c r="C108" s="6" t="s">
        <v>17</v>
      </c>
      <c r="D108" s="6">
        <v>541</v>
      </c>
      <c r="E108" s="7" t="s">
        <v>115</v>
      </c>
      <c r="F108" s="7" t="s">
        <v>268</v>
      </c>
      <c r="G108" s="6" t="s">
        <v>20</v>
      </c>
      <c r="H108" s="6">
        <v>8.6999999999999993</v>
      </c>
      <c r="I108" s="6">
        <v>2000</v>
      </c>
      <c r="J108" s="6" t="s">
        <v>38</v>
      </c>
      <c r="K108" s="6">
        <v>0</v>
      </c>
      <c r="L108" s="6">
        <v>140</v>
      </c>
      <c r="M108" s="6" t="s">
        <v>74</v>
      </c>
      <c r="N108" s="6">
        <v>10</v>
      </c>
      <c r="O108" s="8">
        <v>0.25</v>
      </c>
      <c r="P108" s="9" t="s">
        <v>269</v>
      </c>
      <c r="Q108" s="5"/>
    </row>
    <row r="109" spans="1:17" ht="409.6" x14ac:dyDescent="0.3">
      <c r="A109" s="5">
        <v>45243</v>
      </c>
      <c r="B109" s="6">
        <v>9</v>
      </c>
      <c r="C109" s="6" t="s">
        <v>17</v>
      </c>
      <c r="D109" s="6">
        <v>37</v>
      </c>
      <c r="E109" s="7" t="s">
        <v>24</v>
      </c>
      <c r="F109" s="7" t="s">
        <v>270</v>
      </c>
      <c r="G109" s="6" t="s">
        <v>140</v>
      </c>
      <c r="H109" s="6">
        <v>7.8</v>
      </c>
      <c r="I109" s="6">
        <v>1723</v>
      </c>
      <c r="J109" s="6" t="s">
        <v>38</v>
      </c>
      <c r="K109" s="6">
        <v>0</v>
      </c>
      <c r="L109" s="6">
        <v>30</v>
      </c>
      <c r="M109" s="6" t="s">
        <v>164</v>
      </c>
      <c r="N109" s="6">
        <v>2</v>
      </c>
      <c r="O109" s="8">
        <v>0.29166666666666669</v>
      </c>
      <c r="P109" s="9" t="s">
        <v>271</v>
      </c>
      <c r="Q109" s="5"/>
    </row>
    <row r="110" spans="1:17" ht="31.2" x14ac:dyDescent="0.3">
      <c r="A110" s="5">
        <v>45243</v>
      </c>
      <c r="B110" s="6">
        <v>9</v>
      </c>
      <c r="C110" s="6" t="s">
        <v>17</v>
      </c>
      <c r="D110" s="6" t="s">
        <v>32</v>
      </c>
      <c r="E110" s="7"/>
      <c r="F110" s="7" t="s">
        <v>33</v>
      </c>
      <c r="G110" s="6" t="s">
        <v>34</v>
      </c>
      <c r="H110" s="6"/>
      <c r="I110" s="6"/>
      <c r="J110" s="6"/>
      <c r="K110" s="6"/>
      <c r="L110" s="6"/>
      <c r="M110" s="6"/>
      <c r="N110" s="6"/>
      <c r="O110" s="8"/>
      <c r="P110" s="9" t="s">
        <v>33</v>
      </c>
      <c r="Q110" s="5"/>
    </row>
    <row r="111" spans="1:17" ht="280.8" x14ac:dyDescent="0.3">
      <c r="A111" s="5">
        <v>45244</v>
      </c>
      <c r="B111" s="6">
        <v>9</v>
      </c>
      <c r="C111" s="6" t="s">
        <v>17</v>
      </c>
      <c r="D111" s="6">
        <v>687</v>
      </c>
      <c r="E111" s="7" t="s">
        <v>102</v>
      </c>
      <c r="F111" s="7" t="s">
        <v>272</v>
      </c>
      <c r="G111" s="6" t="s">
        <v>37</v>
      </c>
      <c r="H111" s="6">
        <v>4.5</v>
      </c>
      <c r="I111" s="6">
        <v>500</v>
      </c>
      <c r="J111" s="6" t="s">
        <v>38</v>
      </c>
      <c r="K111" s="6">
        <v>0</v>
      </c>
      <c r="L111" s="6">
        <v>30</v>
      </c>
      <c r="M111" s="6" t="s">
        <v>93</v>
      </c>
      <c r="N111" s="6">
        <v>2</v>
      </c>
      <c r="O111" s="8">
        <v>0.29166666666666669</v>
      </c>
      <c r="P111" s="9" t="s">
        <v>273</v>
      </c>
      <c r="Q111" s="5"/>
    </row>
    <row r="112" spans="1:17" ht="390" x14ac:dyDescent="0.3">
      <c r="A112" s="5">
        <v>45245</v>
      </c>
      <c r="B112" s="6">
        <v>9</v>
      </c>
      <c r="C112" s="6" t="s">
        <v>17</v>
      </c>
      <c r="D112" s="6">
        <v>40</v>
      </c>
      <c r="E112" s="7" t="s">
        <v>24</v>
      </c>
      <c r="F112" s="7" t="s">
        <v>274</v>
      </c>
      <c r="G112" s="6" t="s">
        <v>20</v>
      </c>
      <c r="H112" s="6">
        <v>8</v>
      </c>
      <c r="I112" s="6">
        <v>1490</v>
      </c>
      <c r="J112" s="6" t="s">
        <v>38</v>
      </c>
      <c r="K112" s="6">
        <v>0</v>
      </c>
      <c r="L112" s="6">
        <v>30</v>
      </c>
      <c r="M112" s="6" t="s">
        <v>46</v>
      </c>
      <c r="N112" s="6">
        <v>2</v>
      </c>
      <c r="O112" s="8">
        <v>0.29166666666666669</v>
      </c>
      <c r="P112" s="9" t="s">
        <v>275</v>
      </c>
      <c r="Q112" s="5"/>
    </row>
    <row r="113" spans="1:17" ht="265.2" x14ac:dyDescent="0.3">
      <c r="A113" s="5">
        <v>45245</v>
      </c>
      <c r="B113" s="6">
        <v>9</v>
      </c>
      <c r="C113" s="6" t="s">
        <v>17</v>
      </c>
      <c r="D113" s="6">
        <v>380</v>
      </c>
      <c r="E113" s="7" t="s">
        <v>109</v>
      </c>
      <c r="F113" s="7" t="s">
        <v>276</v>
      </c>
      <c r="G113" s="6" t="s">
        <v>140</v>
      </c>
      <c r="H113" s="6">
        <v>8.3000000000000007</v>
      </c>
      <c r="I113" s="6">
        <v>1867</v>
      </c>
      <c r="J113" s="6" t="s">
        <v>38</v>
      </c>
      <c r="K113" s="6">
        <v>0</v>
      </c>
      <c r="L113" s="6">
        <v>74</v>
      </c>
      <c r="M113" s="6" t="s">
        <v>197</v>
      </c>
      <c r="N113" s="6">
        <v>7</v>
      </c>
      <c r="O113" s="8">
        <v>0.29166666666666669</v>
      </c>
      <c r="P113" s="9" t="s">
        <v>277</v>
      </c>
      <c r="Q113" s="5"/>
    </row>
    <row r="114" spans="1:17" ht="358.8" x14ac:dyDescent="0.3">
      <c r="A114" s="5">
        <v>45246</v>
      </c>
      <c r="B114" s="6">
        <v>9</v>
      </c>
      <c r="C114" s="6" t="s">
        <v>17</v>
      </c>
      <c r="D114" s="6">
        <v>692</v>
      </c>
      <c r="E114" s="7" t="s">
        <v>121</v>
      </c>
      <c r="F114" s="7" t="s">
        <v>278</v>
      </c>
      <c r="G114" s="6" t="s">
        <v>53</v>
      </c>
      <c r="H114" s="6">
        <v>12.4</v>
      </c>
      <c r="I114" s="6">
        <v>1056</v>
      </c>
      <c r="J114" s="6" t="s">
        <v>21</v>
      </c>
      <c r="K114" s="6">
        <v>0</v>
      </c>
      <c r="L114" s="6">
        <v>26</v>
      </c>
      <c r="M114" s="6" t="s">
        <v>54</v>
      </c>
      <c r="N114" s="6">
        <v>2</v>
      </c>
      <c r="O114" s="8">
        <v>0.29166666666666669</v>
      </c>
      <c r="P114" s="9" t="s">
        <v>279</v>
      </c>
      <c r="Q114" s="5"/>
    </row>
    <row r="115" spans="1:17" ht="280.8" x14ac:dyDescent="0.3">
      <c r="A115" s="5">
        <v>45246</v>
      </c>
      <c r="B115" s="6">
        <v>9</v>
      </c>
      <c r="C115" s="6" t="s">
        <v>17</v>
      </c>
      <c r="D115" s="6">
        <v>603</v>
      </c>
      <c r="E115" s="7" t="s">
        <v>35</v>
      </c>
      <c r="F115" s="7" t="s">
        <v>280</v>
      </c>
      <c r="G115" s="6" t="s">
        <v>37</v>
      </c>
      <c r="H115" s="6">
        <v>4.3</v>
      </c>
      <c r="I115" s="6">
        <v>400</v>
      </c>
      <c r="J115" s="6" t="s">
        <v>38</v>
      </c>
      <c r="K115" s="6">
        <v>0</v>
      </c>
      <c r="L115" s="6">
        <v>18</v>
      </c>
      <c r="M115" s="6" t="s">
        <v>27</v>
      </c>
      <c r="N115" s="6">
        <v>2</v>
      </c>
      <c r="O115" s="8">
        <v>0.29166666666666669</v>
      </c>
      <c r="P115" s="9" t="s">
        <v>281</v>
      </c>
      <c r="Q115" s="5"/>
    </row>
    <row r="116" spans="1:17" ht="327.60000000000002" x14ac:dyDescent="0.3">
      <c r="A116" s="5">
        <v>45247</v>
      </c>
      <c r="B116" s="6">
        <v>9</v>
      </c>
      <c r="C116" s="6" t="s">
        <v>17</v>
      </c>
      <c r="D116" s="6">
        <v>663</v>
      </c>
      <c r="E116" s="7" t="s">
        <v>24</v>
      </c>
      <c r="F116" s="7" t="s">
        <v>282</v>
      </c>
      <c r="G116" s="6" t="s">
        <v>20</v>
      </c>
      <c r="H116" s="6">
        <v>11</v>
      </c>
      <c r="I116" s="6">
        <v>2000</v>
      </c>
      <c r="J116" s="6" t="s">
        <v>38</v>
      </c>
      <c r="K116" s="6">
        <v>0</v>
      </c>
      <c r="L116" s="6">
        <v>30</v>
      </c>
      <c r="M116" s="6" t="s">
        <v>22</v>
      </c>
      <c r="N116" s="6">
        <v>2</v>
      </c>
      <c r="O116" s="8">
        <v>0.29166666666666669</v>
      </c>
      <c r="P116" s="9" t="s">
        <v>283</v>
      </c>
      <c r="Q116" s="5"/>
    </row>
    <row r="117" spans="1:17" ht="327.60000000000002" x14ac:dyDescent="0.3">
      <c r="A117" s="5">
        <v>45247</v>
      </c>
      <c r="B117" s="6">
        <v>9</v>
      </c>
      <c r="C117" s="6" t="s">
        <v>17</v>
      </c>
      <c r="D117" s="6">
        <v>73</v>
      </c>
      <c r="E117" s="7" t="s">
        <v>115</v>
      </c>
      <c r="F117" s="7" t="s">
        <v>284</v>
      </c>
      <c r="G117" s="6" t="s">
        <v>26</v>
      </c>
      <c r="H117" s="6">
        <v>6</v>
      </c>
      <c r="I117" s="6">
        <v>900</v>
      </c>
      <c r="J117" s="6" t="s">
        <v>38</v>
      </c>
      <c r="K117" s="6">
        <v>0</v>
      </c>
      <c r="L117" s="6">
        <v>120</v>
      </c>
      <c r="M117" s="6" t="s">
        <v>180</v>
      </c>
      <c r="N117" s="6">
        <v>9</v>
      </c>
      <c r="O117" s="8">
        <v>0.29166666666666669</v>
      </c>
      <c r="P117" s="9" t="s">
        <v>285</v>
      </c>
      <c r="Q117" s="5"/>
    </row>
    <row r="118" spans="1:17" ht="234" x14ac:dyDescent="0.3">
      <c r="A118" s="5">
        <v>45248</v>
      </c>
      <c r="B118" s="6">
        <v>9</v>
      </c>
      <c r="C118" s="6" t="s">
        <v>17</v>
      </c>
      <c r="D118" s="6">
        <v>766</v>
      </c>
      <c r="E118" s="7" t="s">
        <v>35</v>
      </c>
      <c r="F118" s="7" t="s">
        <v>286</v>
      </c>
      <c r="G118" s="6" t="s">
        <v>20</v>
      </c>
      <c r="H118" s="6">
        <v>10</v>
      </c>
      <c r="I118" s="6">
        <v>1200</v>
      </c>
      <c r="J118" s="6" t="s">
        <v>38</v>
      </c>
      <c r="K118" s="6">
        <v>0</v>
      </c>
      <c r="L118" s="6">
        <v>26</v>
      </c>
      <c r="M118" s="6" t="s">
        <v>54</v>
      </c>
      <c r="N118" s="6">
        <v>2</v>
      </c>
      <c r="O118" s="8">
        <v>0.29166666666666669</v>
      </c>
      <c r="P118" s="9" t="s">
        <v>287</v>
      </c>
      <c r="Q118" s="5"/>
    </row>
    <row r="119" spans="1:17" ht="327.60000000000002" x14ac:dyDescent="0.3">
      <c r="A119" s="5">
        <v>45248</v>
      </c>
      <c r="B119" s="6">
        <v>9</v>
      </c>
      <c r="C119" s="6" t="s">
        <v>17</v>
      </c>
      <c r="D119" s="6">
        <v>144</v>
      </c>
      <c r="E119" s="7" t="s">
        <v>64</v>
      </c>
      <c r="F119" s="7" t="s">
        <v>79</v>
      </c>
      <c r="G119" s="6" t="s">
        <v>80</v>
      </c>
      <c r="H119" s="6">
        <v>5.2</v>
      </c>
      <c r="I119" s="6">
        <v>600</v>
      </c>
      <c r="J119" s="6" t="s">
        <v>73</v>
      </c>
      <c r="K119" s="6">
        <v>0</v>
      </c>
      <c r="L119" s="6">
        <v>80</v>
      </c>
      <c r="M119" s="6" t="s">
        <v>288</v>
      </c>
      <c r="N119" s="6">
        <v>7</v>
      </c>
      <c r="O119" s="8">
        <v>0.29166666666666669</v>
      </c>
      <c r="P119" s="9" t="s">
        <v>289</v>
      </c>
      <c r="Q119" s="5"/>
    </row>
    <row r="120" spans="1:17" ht="409.6" x14ac:dyDescent="0.3">
      <c r="A120" s="5">
        <v>45250</v>
      </c>
      <c r="B120" s="6">
        <v>10</v>
      </c>
      <c r="C120" s="6" t="s">
        <v>17</v>
      </c>
      <c r="D120" s="6">
        <v>738</v>
      </c>
      <c r="E120" s="7" t="s">
        <v>71</v>
      </c>
      <c r="F120" s="7" t="s">
        <v>290</v>
      </c>
      <c r="G120" s="6" t="s">
        <v>53</v>
      </c>
      <c r="H120" s="6">
        <v>7.6</v>
      </c>
      <c r="I120" s="6">
        <v>1800</v>
      </c>
      <c r="J120" s="6" t="s">
        <v>73</v>
      </c>
      <c r="K120" s="6">
        <v>75</v>
      </c>
      <c r="L120" s="6">
        <v>20</v>
      </c>
      <c r="M120" s="6" t="s">
        <v>74</v>
      </c>
      <c r="N120" s="6">
        <v>2</v>
      </c>
      <c r="O120" s="8">
        <v>0.29166666666666669</v>
      </c>
      <c r="P120" s="9" t="s">
        <v>291</v>
      </c>
      <c r="Q120" s="5"/>
    </row>
    <row r="121" spans="1:17" ht="390" x14ac:dyDescent="0.3">
      <c r="A121" s="5">
        <v>45250</v>
      </c>
      <c r="B121" s="6">
        <v>10</v>
      </c>
      <c r="C121" s="6" t="s">
        <v>17</v>
      </c>
      <c r="D121" s="6">
        <v>83</v>
      </c>
      <c r="E121" s="7" t="s">
        <v>292</v>
      </c>
      <c r="F121" s="7" t="s">
        <v>293</v>
      </c>
      <c r="G121" s="6" t="s">
        <v>26</v>
      </c>
      <c r="H121" s="6">
        <v>6</v>
      </c>
      <c r="I121" s="6">
        <v>500</v>
      </c>
      <c r="J121" s="6" t="s">
        <v>38</v>
      </c>
      <c r="K121" s="6">
        <v>0</v>
      </c>
      <c r="L121" s="6">
        <v>120</v>
      </c>
      <c r="M121" s="6" t="s">
        <v>294</v>
      </c>
      <c r="N121" s="6">
        <v>9</v>
      </c>
      <c r="O121" s="8">
        <v>0.29166666666666669</v>
      </c>
      <c r="P121" s="9" t="s">
        <v>295</v>
      </c>
      <c r="Q121" s="5"/>
    </row>
    <row r="122" spans="1:17" ht="46.8" x14ac:dyDescent="0.3">
      <c r="A122" s="5">
        <v>45250</v>
      </c>
      <c r="B122" s="6">
        <v>10</v>
      </c>
      <c r="C122" s="6" t="s">
        <v>17</v>
      </c>
      <c r="D122" s="6">
        <v>10000</v>
      </c>
      <c r="E122" s="7" t="s">
        <v>29</v>
      </c>
      <c r="F122" s="7" t="s">
        <v>30</v>
      </c>
      <c r="G122" s="6"/>
      <c r="H122" s="6"/>
      <c r="I122" s="6"/>
      <c r="J122" s="6"/>
      <c r="K122" s="6"/>
      <c r="L122" s="6"/>
      <c r="M122" s="6"/>
      <c r="N122" s="6"/>
      <c r="O122" s="8"/>
      <c r="P122" s="9" t="s">
        <v>296</v>
      </c>
      <c r="Q122" s="5"/>
    </row>
    <row r="123" spans="1:17" ht="31.2" x14ac:dyDescent="0.3">
      <c r="A123" s="5">
        <v>45250</v>
      </c>
      <c r="B123" s="6">
        <v>10</v>
      </c>
      <c r="C123" s="6" t="s">
        <v>17</v>
      </c>
      <c r="D123" s="6" t="s">
        <v>32</v>
      </c>
      <c r="E123" s="7"/>
      <c r="F123" s="7" t="s">
        <v>33</v>
      </c>
      <c r="G123" s="6" t="s">
        <v>34</v>
      </c>
      <c r="H123" s="6"/>
      <c r="I123" s="6"/>
      <c r="J123" s="6"/>
      <c r="K123" s="6"/>
      <c r="L123" s="6"/>
      <c r="M123" s="6"/>
      <c r="N123" s="6"/>
      <c r="O123" s="8"/>
      <c r="P123" s="9" t="s">
        <v>33</v>
      </c>
      <c r="Q123" s="5"/>
    </row>
    <row r="124" spans="1:17" ht="265.2" x14ac:dyDescent="0.3">
      <c r="A124" s="5">
        <v>45251</v>
      </c>
      <c r="B124" s="6">
        <v>10</v>
      </c>
      <c r="C124" s="6" t="s">
        <v>17</v>
      </c>
      <c r="D124" s="6">
        <v>709</v>
      </c>
      <c r="E124" s="7" t="s">
        <v>24</v>
      </c>
      <c r="F124" s="7" t="s">
        <v>297</v>
      </c>
      <c r="G124" s="6" t="s">
        <v>37</v>
      </c>
      <c r="H124" s="6">
        <v>4.8</v>
      </c>
      <c r="I124" s="6">
        <v>475</v>
      </c>
      <c r="J124" s="6" t="s">
        <v>21</v>
      </c>
      <c r="K124" s="6">
        <v>0</v>
      </c>
      <c r="L124" s="6">
        <v>30</v>
      </c>
      <c r="M124" s="6" t="s">
        <v>93</v>
      </c>
      <c r="N124" s="6">
        <v>2</v>
      </c>
      <c r="O124" s="8">
        <v>0.29166666666666669</v>
      </c>
      <c r="P124" s="9" t="s">
        <v>298</v>
      </c>
      <c r="Q124" s="5"/>
    </row>
    <row r="125" spans="1:17" ht="327.60000000000002" x14ac:dyDescent="0.3">
      <c r="A125" s="5">
        <v>45252</v>
      </c>
      <c r="B125" s="6">
        <v>10</v>
      </c>
      <c r="C125" s="6" t="s">
        <v>17</v>
      </c>
      <c r="D125" s="6">
        <v>634</v>
      </c>
      <c r="E125" s="7" t="s">
        <v>64</v>
      </c>
      <c r="F125" s="7" t="s">
        <v>174</v>
      </c>
      <c r="G125" s="6" t="s">
        <v>53</v>
      </c>
      <c r="H125" s="6">
        <v>12.5</v>
      </c>
      <c r="I125" s="6">
        <v>1200</v>
      </c>
      <c r="J125" s="6" t="s">
        <v>21</v>
      </c>
      <c r="K125" s="6">
        <v>0</v>
      </c>
      <c r="L125" s="6">
        <v>80</v>
      </c>
      <c r="M125" s="6" t="s">
        <v>123</v>
      </c>
      <c r="N125" s="6">
        <v>7</v>
      </c>
      <c r="O125" s="8">
        <v>0.29166666666666669</v>
      </c>
      <c r="P125" s="9" t="s">
        <v>299</v>
      </c>
      <c r="Q125" s="5"/>
    </row>
    <row r="126" spans="1:17" ht="280.8" x14ac:dyDescent="0.3">
      <c r="A126" s="5">
        <v>45252</v>
      </c>
      <c r="B126" s="6">
        <v>10</v>
      </c>
      <c r="C126" s="6" t="s">
        <v>17</v>
      </c>
      <c r="D126" s="6">
        <v>702</v>
      </c>
      <c r="E126" s="7" t="s">
        <v>89</v>
      </c>
      <c r="F126" s="7" t="s">
        <v>300</v>
      </c>
      <c r="G126" s="6" t="s">
        <v>20</v>
      </c>
      <c r="H126" s="6">
        <v>11.1</v>
      </c>
      <c r="I126" s="6">
        <v>500</v>
      </c>
      <c r="J126" s="6" t="s">
        <v>21</v>
      </c>
      <c r="K126" s="6">
        <v>0</v>
      </c>
      <c r="L126" s="6">
        <v>110</v>
      </c>
      <c r="M126" s="6" t="s">
        <v>147</v>
      </c>
      <c r="N126" s="6">
        <v>8</v>
      </c>
      <c r="O126" s="8">
        <v>0.27083333333333331</v>
      </c>
      <c r="P126" s="9" t="s">
        <v>301</v>
      </c>
      <c r="Q126" s="5"/>
    </row>
    <row r="127" spans="1:17" ht="296.39999999999998" x14ac:dyDescent="0.3">
      <c r="A127" s="5">
        <v>45253</v>
      </c>
      <c r="B127" s="6">
        <v>10</v>
      </c>
      <c r="C127" s="6" t="s">
        <v>17</v>
      </c>
      <c r="D127" s="6">
        <v>650</v>
      </c>
      <c r="E127" s="7" t="s">
        <v>136</v>
      </c>
      <c r="F127" s="7" t="s">
        <v>194</v>
      </c>
      <c r="G127" s="6" t="s">
        <v>20</v>
      </c>
      <c r="H127" s="6">
        <v>8.1999999999999993</v>
      </c>
      <c r="I127" s="6">
        <v>1600</v>
      </c>
      <c r="J127" s="6" t="s">
        <v>21</v>
      </c>
      <c r="K127" s="6">
        <v>0</v>
      </c>
      <c r="L127" s="6">
        <v>30</v>
      </c>
      <c r="M127" s="6" t="s">
        <v>54</v>
      </c>
      <c r="N127" s="6">
        <v>2</v>
      </c>
      <c r="O127" s="8">
        <v>0.29166666666666669</v>
      </c>
      <c r="P127" s="9" t="s">
        <v>302</v>
      </c>
      <c r="Q127" s="5"/>
    </row>
    <row r="128" spans="1:17" ht="296.39999999999998" x14ac:dyDescent="0.3">
      <c r="A128" s="5">
        <v>45253</v>
      </c>
      <c r="B128" s="6">
        <v>10</v>
      </c>
      <c r="C128" s="6" t="s">
        <v>17</v>
      </c>
      <c r="D128" s="6">
        <v>194</v>
      </c>
      <c r="E128" s="7" t="s">
        <v>102</v>
      </c>
      <c r="F128" s="7" t="s">
        <v>103</v>
      </c>
      <c r="G128" s="6" t="s">
        <v>37</v>
      </c>
      <c r="H128" s="6">
        <v>4.0999999999999996</v>
      </c>
      <c r="I128" s="6">
        <v>460</v>
      </c>
      <c r="J128" s="6" t="s">
        <v>38</v>
      </c>
      <c r="K128" s="6">
        <v>0</v>
      </c>
      <c r="L128" s="6">
        <v>27</v>
      </c>
      <c r="M128" s="6" t="s">
        <v>57</v>
      </c>
      <c r="N128" s="6">
        <v>2</v>
      </c>
      <c r="O128" s="8">
        <v>0.29166666666666669</v>
      </c>
      <c r="P128" s="9" t="s">
        <v>303</v>
      </c>
      <c r="Q128" s="5"/>
    </row>
    <row r="129" spans="1:17" ht="358.8" x14ac:dyDescent="0.3">
      <c r="A129" s="5">
        <v>45254</v>
      </c>
      <c r="B129" s="6">
        <v>10</v>
      </c>
      <c r="C129" s="6" t="s">
        <v>17</v>
      </c>
      <c r="D129" s="6">
        <v>747</v>
      </c>
      <c r="E129" s="7" t="s">
        <v>24</v>
      </c>
      <c r="F129" s="7" t="s">
        <v>304</v>
      </c>
      <c r="G129" s="6" t="s">
        <v>20</v>
      </c>
      <c r="H129" s="6">
        <v>8.6999999999999993</v>
      </c>
      <c r="I129" s="6">
        <v>1490</v>
      </c>
      <c r="J129" s="6" t="s">
        <v>21</v>
      </c>
      <c r="K129" s="6">
        <v>0</v>
      </c>
      <c r="L129" s="6">
        <v>30</v>
      </c>
      <c r="M129" s="6" t="s">
        <v>42</v>
      </c>
      <c r="N129" s="6">
        <v>2</v>
      </c>
      <c r="O129" s="8">
        <v>0.29166666666666669</v>
      </c>
      <c r="P129" s="9" t="s">
        <v>305</v>
      </c>
      <c r="Q129" s="5"/>
    </row>
    <row r="130" spans="1:17" ht="296.39999999999998" x14ac:dyDescent="0.3">
      <c r="A130" s="5">
        <v>45254</v>
      </c>
      <c r="B130" s="6">
        <v>10</v>
      </c>
      <c r="C130" s="6" t="s">
        <v>17</v>
      </c>
      <c r="D130" s="6">
        <v>305</v>
      </c>
      <c r="E130" s="7" t="s">
        <v>121</v>
      </c>
      <c r="F130" s="7" t="s">
        <v>306</v>
      </c>
      <c r="G130" s="6" t="s">
        <v>26</v>
      </c>
      <c r="H130" s="6">
        <v>7.5</v>
      </c>
      <c r="I130" s="6">
        <v>800</v>
      </c>
      <c r="J130" s="6" t="s">
        <v>21</v>
      </c>
      <c r="K130" s="6">
        <v>0</v>
      </c>
      <c r="L130" s="6">
        <v>26</v>
      </c>
      <c r="M130" s="6" t="s">
        <v>27</v>
      </c>
      <c r="N130" s="6">
        <v>2</v>
      </c>
      <c r="O130" s="8">
        <v>0.29166666666666669</v>
      </c>
      <c r="P130" s="9" t="s">
        <v>307</v>
      </c>
      <c r="Q130" s="5"/>
    </row>
    <row r="131" spans="1:17" ht="374.4" x14ac:dyDescent="0.3">
      <c r="A131" s="5">
        <v>45255</v>
      </c>
      <c r="B131" s="6">
        <v>10</v>
      </c>
      <c r="C131" s="6" t="s">
        <v>17</v>
      </c>
      <c r="D131" s="6">
        <v>662</v>
      </c>
      <c r="E131" s="7" t="s">
        <v>71</v>
      </c>
      <c r="F131" s="7" t="s">
        <v>220</v>
      </c>
      <c r="G131" s="6" t="s">
        <v>20</v>
      </c>
      <c r="H131" s="6">
        <v>9.4</v>
      </c>
      <c r="I131" s="6">
        <v>1300</v>
      </c>
      <c r="J131" s="6" t="s">
        <v>38</v>
      </c>
      <c r="K131" s="6">
        <v>10</v>
      </c>
      <c r="L131" s="6">
        <v>18</v>
      </c>
      <c r="M131" s="6" t="s">
        <v>54</v>
      </c>
      <c r="N131" s="6">
        <v>2</v>
      </c>
      <c r="O131" s="8">
        <v>0.29166666666666669</v>
      </c>
      <c r="P131" s="9" t="s">
        <v>308</v>
      </c>
      <c r="Q131" s="5"/>
    </row>
    <row r="132" spans="1:17" ht="327.60000000000002" x14ac:dyDescent="0.3">
      <c r="A132" s="5">
        <v>45255</v>
      </c>
      <c r="B132" s="6">
        <v>10</v>
      </c>
      <c r="C132" s="6" t="s">
        <v>17</v>
      </c>
      <c r="D132" s="6">
        <v>297</v>
      </c>
      <c r="E132" s="7" t="s">
        <v>121</v>
      </c>
      <c r="F132" s="7" t="s">
        <v>309</v>
      </c>
      <c r="G132" s="6" t="s">
        <v>26</v>
      </c>
      <c r="H132" s="6">
        <v>7.3</v>
      </c>
      <c r="I132" s="6">
        <v>492</v>
      </c>
      <c r="J132" s="6" t="s">
        <v>21</v>
      </c>
      <c r="K132" s="6">
        <v>0</v>
      </c>
      <c r="L132" s="6">
        <v>20</v>
      </c>
      <c r="M132" s="6" t="s">
        <v>310</v>
      </c>
      <c r="N132" s="6">
        <v>2</v>
      </c>
      <c r="O132" s="8">
        <v>0.29166666666666669</v>
      </c>
      <c r="P132" s="9" t="s">
        <v>311</v>
      </c>
      <c r="Q132" s="5"/>
    </row>
    <row r="133" spans="1:17" ht="249.6" x14ac:dyDescent="0.3">
      <c r="A133" s="5">
        <v>45257</v>
      </c>
      <c r="B133" s="6">
        <v>11</v>
      </c>
      <c r="C133" s="6" t="s">
        <v>17</v>
      </c>
      <c r="D133" s="6">
        <v>325</v>
      </c>
      <c r="E133" s="7" t="s">
        <v>312</v>
      </c>
      <c r="F133" s="7" t="s">
        <v>313</v>
      </c>
      <c r="G133" s="6" t="s">
        <v>20</v>
      </c>
      <c r="H133" s="6">
        <v>9</v>
      </c>
      <c r="I133" s="6">
        <v>1860</v>
      </c>
      <c r="J133" s="6" t="s">
        <v>21</v>
      </c>
      <c r="K133" s="6">
        <v>0</v>
      </c>
      <c r="L133" s="6">
        <v>60</v>
      </c>
      <c r="M133" s="6" t="s">
        <v>74</v>
      </c>
      <c r="N133" s="6">
        <v>5</v>
      </c>
      <c r="O133" s="8">
        <v>0.29166666666666669</v>
      </c>
      <c r="P133" s="9" t="s">
        <v>314</v>
      </c>
      <c r="Q133" s="5"/>
    </row>
    <row r="134" spans="1:17" ht="296.39999999999998" x14ac:dyDescent="0.3">
      <c r="A134" s="5">
        <v>45257</v>
      </c>
      <c r="B134" s="6">
        <v>11</v>
      </c>
      <c r="C134" s="6" t="s">
        <v>17</v>
      </c>
      <c r="D134" s="6">
        <v>44</v>
      </c>
      <c r="E134" s="7" t="s">
        <v>24</v>
      </c>
      <c r="F134" s="7" t="s">
        <v>250</v>
      </c>
      <c r="G134" s="6" t="s">
        <v>26</v>
      </c>
      <c r="H134" s="6">
        <v>7.6</v>
      </c>
      <c r="I134" s="6">
        <v>795</v>
      </c>
      <c r="J134" s="6" t="s">
        <v>38</v>
      </c>
      <c r="K134" s="6">
        <v>0</v>
      </c>
      <c r="L134" s="6">
        <v>30</v>
      </c>
      <c r="M134" s="6" t="s">
        <v>164</v>
      </c>
      <c r="N134" s="6">
        <v>2</v>
      </c>
      <c r="O134" s="8">
        <v>0.29166666666666669</v>
      </c>
      <c r="P134" s="9" t="s">
        <v>315</v>
      </c>
      <c r="Q134" s="5"/>
    </row>
    <row r="135" spans="1:17" ht="31.2" x14ac:dyDescent="0.3">
      <c r="A135" s="5">
        <v>45257</v>
      </c>
      <c r="B135" s="6">
        <v>11</v>
      </c>
      <c r="C135" s="6" t="s">
        <v>17</v>
      </c>
      <c r="D135" s="6" t="s">
        <v>32</v>
      </c>
      <c r="E135" s="7"/>
      <c r="F135" s="7" t="s">
        <v>33</v>
      </c>
      <c r="G135" s="6" t="s">
        <v>34</v>
      </c>
      <c r="H135" s="6"/>
      <c r="I135" s="6"/>
      <c r="J135" s="6"/>
      <c r="K135" s="6"/>
      <c r="L135" s="6"/>
      <c r="M135" s="6"/>
      <c r="N135" s="6"/>
      <c r="O135" s="8"/>
      <c r="P135" s="9" t="s">
        <v>33</v>
      </c>
      <c r="Q135" s="5"/>
    </row>
    <row r="136" spans="1:17" ht="234" x14ac:dyDescent="0.3">
      <c r="A136" s="5">
        <v>45258</v>
      </c>
      <c r="B136" s="6">
        <v>11</v>
      </c>
      <c r="C136" s="6" t="s">
        <v>17</v>
      </c>
      <c r="D136" s="6">
        <v>60</v>
      </c>
      <c r="E136" s="7" t="s">
        <v>18</v>
      </c>
      <c r="F136" s="7" t="s">
        <v>316</v>
      </c>
      <c r="G136" s="6" t="s">
        <v>80</v>
      </c>
      <c r="H136" s="6">
        <v>4.5999999999999996</v>
      </c>
      <c r="I136" s="6">
        <v>675</v>
      </c>
      <c r="J136" s="6" t="s">
        <v>21</v>
      </c>
      <c r="K136" s="6">
        <v>0</v>
      </c>
      <c r="L136" s="6">
        <v>90</v>
      </c>
      <c r="M136" s="6" t="s">
        <v>93</v>
      </c>
      <c r="N136" s="6">
        <v>7</v>
      </c>
      <c r="O136" s="8">
        <v>0.29166666666666669</v>
      </c>
      <c r="P136" s="9" t="s">
        <v>317</v>
      </c>
      <c r="Q136" s="5"/>
    </row>
    <row r="137" spans="1:17" ht="343.2" x14ac:dyDescent="0.3">
      <c r="A137" s="5">
        <v>45259</v>
      </c>
      <c r="B137" s="6">
        <v>11</v>
      </c>
      <c r="C137" s="6" t="s">
        <v>17</v>
      </c>
      <c r="D137" s="6">
        <v>453</v>
      </c>
      <c r="E137" s="7" t="s">
        <v>199</v>
      </c>
      <c r="F137" s="7" t="s">
        <v>318</v>
      </c>
      <c r="G137" s="6" t="s">
        <v>20</v>
      </c>
      <c r="H137" s="6">
        <v>11.5</v>
      </c>
      <c r="I137" s="6">
        <v>1100</v>
      </c>
      <c r="J137" s="6" t="s">
        <v>38</v>
      </c>
      <c r="K137" s="6">
        <v>0</v>
      </c>
      <c r="L137" s="6">
        <v>160</v>
      </c>
      <c r="M137" s="6" t="s">
        <v>46</v>
      </c>
      <c r="N137" s="6">
        <v>12</v>
      </c>
      <c r="O137" s="8">
        <v>0.29166666666666669</v>
      </c>
      <c r="P137" s="9" t="s">
        <v>319</v>
      </c>
      <c r="Q137" s="5"/>
    </row>
    <row r="138" spans="1:17" ht="265.2" x14ac:dyDescent="0.3">
      <c r="A138" s="5">
        <v>45259</v>
      </c>
      <c r="B138" s="6">
        <v>11</v>
      </c>
      <c r="C138" s="6" t="s">
        <v>17</v>
      </c>
      <c r="D138" s="6">
        <v>587</v>
      </c>
      <c r="E138" s="7" t="s">
        <v>35</v>
      </c>
      <c r="F138" s="7" t="s">
        <v>118</v>
      </c>
      <c r="G138" s="6" t="s">
        <v>26</v>
      </c>
      <c r="H138" s="6">
        <v>7</v>
      </c>
      <c r="I138" s="6">
        <v>121</v>
      </c>
      <c r="J138" s="6" t="s">
        <v>38</v>
      </c>
      <c r="K138" s="6">
        <v>0</v>
      </c>
      <c r="L138" s="6">
        <v>27</v>
      </c>
      <c r="M138" s="6" t="s">
        <v>49</v>
      </c>
      <c r="N138" s="6">
        <v>2</v>
      </c>
      <c r="O138" s="8">
        <v>0.29166666666666669</v>
      </c>
      <c r="P138" s="9" t="s">
        <v>320</v>
      </c>
      <c r="Q138" s="5"/>
    </row>
    <row r="139" spans="1:17" ht="374.4" x14ac:dyDescent="0.3">
      <c r="A139" s="5">
        <v>45260</v>
      </c>
      <c r="B139" s="6">
        <v>11</v>
      </c>
      <c r="C139" s="6" t="s">
        <v>17</v>
      </c>
      <c r="D139" s="6">
        <v>693</v>
      </c>
      <c r="E139" s="7" t="s">
        <v>312</v>
      </c>
      <c r="F139" s="7" t="s">
        <v>321</v>
      </c>
      <c r="G139" s="6" t="s">
        <v>20</v>
      </c>
      <c r="H139" s="6">
        <v>10.4</v>
      </c>
      <c r="I139" s="6">
        <v>1636</v>
      </c>
      <c r="J139" s="6" t="s">
        <v>38</v>
      </c>
      <c r="K139" s="6">
        <v>0</v>
      </c>
      <c r="L139" s="6">
        <v>60</v>
      </c>
      <c r="M139" s="6" t="s">
        <v>54</v>
      </c>
      <c r="N139" s="6">
        <v>5</v>
      </c>
      <c r="O139" s="8">
        <v>0.29166666666666669</v>
      </c>
      <c r="P139" s="9" t="s">
        <v>322</v>
      </c>
      <c r="Q139" s="5"/>
    </row>
    <row r="140" spans="1:17" ht="218.4" x14ac:dyDescent="0.3">
      <c r="A140" s="5">
        <v>45260</v>
      </c>
      <c r="B140" s="6">
        <v>11</v>
      </c>
      <c r="C140" s="6" t="s">
        <v>17</v>
      </c>
      <c r="D140" s="6">
        <v>672</v>
      </c>
      <c r="E140" s="7" t="s">
        <v>136</v>
      </c>
      <c r="F140" s="7" t="s">
        <v>323</v>
      </c>
      <c r="G140" s="6" t="s">
        <v>80</v>
      </c>
      <c r="H140" s="6">
        <v>4.2</v>
      </c>
      <c r="I140" s="6">
        <v>650</v>
      </c>
      <c r="J140" s="6" t="s">
        <v>21</v>
      </c>
      <c r="K140" s="6">
        <v>0</v>
      </c>
      <c r="L140" s="6">
        <v>30</v>
      </c>
      <c r="M140" s="6" t="s">
        <v>324</v>
      </c>
      <c r="N140" s="6">
        <v>2</v>
      </c>
      <c r="O140" s="8">
        <v>0.29166666666666669</v>
      </c>
      <c r="P140" s="9" t="s">
        <v>325</v>
      </c>
      <c r="Q140" s="5"/>
    </row>
    <row r="141" spans="1:17" ht="327.60000000000002" x14ac:dyDescent="0.3">
      <c r="A141" s="5">
        <v>45261</v>
      </c>
      <c r="B141" s="6">
        <v>11</v>
      </c>
      <c r="C141" s="6" t="s">
        <v>17</v>
      </c>
      <c r="D141" s="6">
        <v>653</v>
      </c>
      <c r="E141" s="7" t="s">
        <v>24</v>
      </c>
      <c r="F141" s="7" t="s">
        <v>326</v>
      </c>
      <c r="G141" s="6" t="s">
        <v>20</v>
      </c>
      <c r="H141" s="6">
        <v>10.5</v>
      </c>
      <c r="I141" s="6">
        <v>1300</v>
      </c>
      <c r="J141" s="6" t="s">
        <v>73</v>
      </c>
      <c r="K141" s="6">
        <v>50</v>
      </c>
      <c r="L141" s="6">
        <v>30</v>
      </c>
      <c r="M141" s="6" t="s">
        <v>123</v>
      </c>
      <c r="N141" s="6">
        <v>2</v>
      </c>
      <c r="O141" s="8">
        <v>0.29166666666666669</v>
      </c>
      <c r="P141" s="9" t="s">
        <v>327</v>
      </c>
      <c r="Q141" s="5"/>
    </row>
    <row r="142" spans="1:17" ht="343.2" x14ac:dyDescent="0.3">
      <c r="A142" s="5">
        <v>45261</v>
      </c>
      <c r="B142" s="6">
        <v>11</v>
      </c>
      <c r="C142" s="6" t="s">
        <v>17</v>
      </c>
      <c r="D142" s="6">
        <v>401</v>
      </c>
      <c r="E142" s="7" t="s">
        <v>109</v>
      </c>
      <c r="F142" s="7" t="s">
        <v>110</v>
      </c>
      <c r="G142" s="6" t="s">
        <v>26</v>
      </c>
      <c r="H142" s="6">
        <v>6</v>
      </c>
      <c r="I142" s="6">
        <v>1000</v>
      </c>
      <c r="J142" s="6" t="s">
        <v>38</v>
      </c>
      <c r="K142" s="6">
        <v>0</v>
      </c>
      <c r="L142" s="6">
        <v>100</v>
      </c>
      <c r="M142" s="6" t="s">
        <v>180</v>
      </c>
      <c r="N142" s="6">
        <v>7</v>
      </c>
      <c r="O142" s="8">
        <v>0.29166666666666669</v>
      </c>
      <c r="P142" s="9" t="s">
        <v>328</v>
      </c>
      <c r="Q142" s="5"/>
    </row>
    <row r="143" spans="1:17" ht="327.60000000000002" x14ac:dyDescent="0.3">
      <c r="A143" s="5">
        <v>45262</v>
      </c>
      <c r="B143" s="6">
        <v>11</v>
      </c>
      <c r="C143" s="6" t="s">
        <v>17</v>
      </c>
      <c r="D143" s="6">
        <v>663</v>
      </c>
      <c r="E143" s="7" t="s">
        <v>24</v>
      </c>
      <c r="F143" s="7" t="s">
        <v>282</v>
      </c>
      <c r="G143" s="6" t="s">
        <v>20</v>
      </c>
      <c r="H143" s="6">
        <v>11</v>
      </c>
      <c r="I143" s="6">
        <v>2000</v>
      </c>
      <c r="J143" s="6" t="s">
        <v>38</v>
      </c>
      <c r="K143" s="6">
        <v>0</v>
      </c>
      <c r="L143" s="6">
        <v>30</v>
      </c>
      <c r="M143" s="6" t="s">
        <v>54</v>
      </c>
      <c r="N143" s="6">
        <v>2</v>
      </c>
      <c r="O143" s="8">
        <v>0.29166666666666669</v>
      </c>
      <c r="P143" s="9" t="s">
        <v>329</v>
      </c>
      <c r="Q143" s="5"/>
    </row>
    <row r="144" spans="1:17" ht="296.39999999999998" x14ac:dyDescent="0.3">
      <c r="A144" s="5">
        <v>45262</v>
      </c>
      <c r="B144" s="6">
        <v>11</v>
      </c>
      <c r="C144" s="6" t="s">
        <v>17</v>
      </c>
      <c r="D144" s="6">
        <v>793</v>
      </c>
      <c r="E144" s="7" t="s">
        <v>24</v>
      </c>
      <c r="F144" s="7" t="s">
        <v>330</v>
      </c>
      <c r="G144" s="6" t="s">
        <v>26</v>
      </c>
      <c r="H144" s="6">
        <v>6.4</v>
      </c>
      <c r="I144" s="6">
        <v>320</v>
      </c>
      <c r="J144" s="6" t="s">
        <v>21</v>
      </c>
      <c r="K144" s="6">
        <v>5</v>
      </c>
      <c r="L144" s="6">
        <v>30</v>
      </c>
      <c r="M144" s="6" t="s">
        <v>310</v>
      </c>
      <c r="N144" s="6">
        <v>2</v>
      </c>
      <c r="O144" s="8">
        <v>0.29166666666666669</v>
      </c>
      <c r="P144" s="9" t="s">
        <v>331</v>
      </c>
      <c r="Q144" s="5"/>
    </row>
    <row r="145" spans="1:17" ht="296.39999999999998" x14ac:dyDescent="0.3">
      <c r="A145" s="5">
        <v>45264</v>
      </c>
      <c r="B145" s="6">
        <v>12</v>
      </c>
      <c r="C145" s="6" t="s">
        <v>17</v>
      </c>
      <c r="D145" s="6">
        <v>199</v>
      </c>
      <c r="E145" s="7" t="s">
        <v>332</v>
      </c>
      <c r="F145" s="7" t="s">
        <v>333</v>
      </c>
      <c r="G145" s="6" t="s">
        <v>26</v>
      </c>
      <c r="H145" s="6">
        <v>7.5</v>
      </c>
      <c r="I145" s="6">
        <v>1000</v>
      </c>
      <c r="J145" s="6" t="s">
        <v>38</v>
      </c>
      <c r="K145" s="6">
        <v>0</v>
      </c>
      <c r="L145" s="6">
        <v>110</v>
      </c>
      <c r="M145" s="6" t="s">
        <v>111</v>
      </c>
      <c r="N145" s="6">
        <v>8</v>
      </c>
      <c r="O145" s="8">
        <v>0.29166666666666669</v>
      </c>
      <c r="P145" s="9" t="s">
        <v>334</v>
      </c>
      <c r="Q145" s="5"/>
    </row>
    <row r="146" spans="1:17" ht="31.2" x14ac:dyDescent="0.3">
      <c r="A146" s="5">
        <v>45264</v>
      </c>
      <c r="B146" s="6">
        <v>12</v>
      </c>
      <c r="C146" s="6" t="s">
        <v>17</v>
      </c>
      <c r="D146" s="6" t="s">
        <v>32</v>
      </c>
      <c r="E146" s="7"/>
      <c r="F146" s="7" t="s">
        <v>33</v>
      </c>
      <c r="G146" s="6" t="s">
        <v>34</v>
      </c>
      <c r="H146" s="6"/>
      <c r="I146" s="6"/>
      <c r="J146" s="6"/>
      <c r="K146" s="6"/>
      <c r="L146" s="6"/>
      <c r="M146" s="6"/>
      <c r="N146" s="6"/>
      <c r="O146" s="8"/>
      <c r="P146" s="9" t="s">
        <v>33</v>
      </c>
      <c r="Q146" s="5"/>
    </row>
    <row r="147" spans="1:17" ht="31.2" x14ac:dyDescent="0.3">
      <c r="A147" s="5">
        <v>45264</v>
      </c>
      <c r="B147" s="6">
        <v>12</v>
      </c>
      <c r="C147" s="6" t="s">
        <v>17</v>
      </c>
      <c r="D147" s="6">
        <v>0</v>
      </c>
      <c r="E147" s="7" t="s">
        <v>107</v>
      </c>
      <c r="F147" s="7" t="s">
        <v>107</v>
      </c>
      <c r="G147" s="6" t="s">
        <v>107</v>
      </c>
      <c r="H147" s="6" t="s">
        <v>107</v>
      </c>
      <c r="I147" s="6" t="s">
        <v>107</v>
      </c>
      <c r="J147" s="6" t="s">
        <v>107</v>
      </c>
      <c r="K147" s="6" t="s">
        <v>107</v>
      </c>
      <c r="L147" s="6" t="s">
        <v>107</v>
      </c>
      <c r="M147" s="6" t="s">
        <v>74</v>
      </c>
      <c r="N147" s="6" t="s">
        <v>107</v>
      </c>
      <c r="O147" s="8">
        <v>0.29166666666666669</v>
      </c>
      <c r="P147" s="9" t="s">
        <v>107</v>
      </c>
      <c r="Q147" s="5"/>
    </row>
    <row r="148" spans="1:17" ht="280.8" x14ac:dyDescent="0.3">
      <c r="A148" s="5">
        <v>45265</v>
      </c>
      <c r="B148" s="6">
        <v>12</v>
      </c>
      <c r="C148" s="6" t="s">
        <v>17</v>
      </c>
      <c r="D148" s="6">
        <v>114</v>
      </c>
      <c r="E148" s="7" t="s">
        <v>160</v>
      </c>
      <c r="F148" s="7" t="s">
        <v>335</v>
      </c>
      <c r="G148" s="6" t="s">
        <v>37</v>
      </c>
      <c r="H148" s="6">
        <v>4</v>
      </c>
      <c r="I148" s="6">
        <v>500</v>
      </c>
      <c r="J148" s="6" t="s">
        <v>38</v>
      </c>
      <c r="K148" s="6">
        <v>0</v>
      </c>
      <c r="L148" s="6">
        <v>64</v>
      </c>
      <c r="M148" s="6" t="s">
        <v>93</v>
      </c>
      <c r="N148" s="6">
        <v>5</v>
      </c>
      <c r="O148" s="8">
        <v>0.29166666666666669</v>
      </c>
      <c r="P148" s="9" t="s">
        <v>336</v>
      </c>
      <c r="Q148" s="5"/>
    </row>
    <row r="149" spans="1:17" ht="409.6" x14ac:dyDescent="0.3">
      <c r="A149" s="5">
        <v>45266</v>
      </c>
      <c r="B149" s="6">
        <v>12</v>
      </c>
      <c r="C149" s="6" t="s">
        <v>17</v>
      </c>
      <c r="D149" s="6">
        <v>565</v>
      </c>
      <c r="E149" s="7" t="s">
        <v>115</v>
      </c>
      <c r="F149" s="7" t="s">
        <v>337</v>
      </c>
      <c r="G149" s="6" t="s">
        <v>20</v>
      </c>
      <c r="H149" s="6">
        <v>8.9</v>
      </c>
      <c r="I149" s="6">
        <v>2000</v>
      </c>
      <c r="J149" s="6" t="s">
        <v>38</v>
      </c>
      <c r="K149" s="6">
        <v>0</v>
      </c>
      <c r="L149" s="6">
        <v>122</v>
      </c>
      <c r="M149" s="6" t="s">
        <v>46</v>
      </c>
      <c r="N149" s="6">
        <v>9</v>
      </c>
      <c r="O149" s="8">
        <v>0.29166666666666669</v>
      </c>
      <c r="P149" s="9" t="s">
        <v>338</v>
      </c>
      <c r="Q149" s="5"/>
    </row>
    <row r="150" spans="1:17" ht="249.6" x14ac:dyDescent="0.3">
      <c r="A150" s="5">
        <v>45266</v>
      </c>
      <c r="B150" s="6">
        <v>12</v>
      </c>
      <c r="C150" s="6" t="s">
        <v>17</v>
      </c>
      <c r="D150" s="6">
        <v>339</v>
      </c>
      <c r="E150" s="7" t="s">
        <v>312</v>
      </c>
      <c r="F150" s="7" t="s">
        <v>339</v>
      </c>
      <c r="G150" s="6" t="s">
        <v>26</v>
      </c>
      <c r="H150" s="6">
        <v>6.6</v>
      </c>
      <c r="I150" s="6">
        <v>1290</v>
      </c>
      <c r="J150" s="6" t="s">
        <v>38</v>
      </c>
      <c r="K150" s="6">
        <v>0</v>
      </c>
      <c r="L150" s="6">
        <v>90</v>
      </c>
      <c r="M150" s="6" t="s">
        <v>87</v>
      </c>
      <c r="N150" s="6">
        <v>7</v>
      </c>
      <c r="O150" s="8">
        <v>0.29166666666666669</v>
      </c>
      <c r="P150" s="9" t="s">
        <v>340</v>
      </c>
      <c r="Q150" s="5"/>
    </row>
    <row r="151" spans="1:17" ht="296.39999999999998" x14ac:dyDescent="0.3">
      <c r="A151" s="5">
        <v>45267</v>
      </c>
      <c r="B151" s="6">
        <v>12</v>
      </c>
      <c r="C151" s="6" t="s">
        <v>17</v>
      </c>
      <c r="D151" s="6">
        <v>143</v>
      </c>
      <c r="E151" s="7" t="s">
        <v>64</v>
      </c>
      <c r="F151" s="7" t="s">
        <v>341</v>
      </c>
      <c r="G151" s="6" t="s">
        <v>20</v>
      </c>
      <c r="H151" s="6">
        <v>9.1</v>
      </c>
      <c r="I151" s="6">
        <v>1100</v>
      </c>
      <c r="J151" s="6" t="s">
        <v>38</v>
      </c>
      <c r="K151" s="6">
        <v>0</v>
      </c>
      <c r="L151" s="6">
        <v>64</v>
      </c>
      <c r="M151" s="6" t="s">
        <v>54</v>
      </c>
      <c r="N151" s="6">
        <v>5</v>
      </c>
      <c r="O151" s="8">
        <v>0.29166666666666669</v>
      </c>
      <c r="P151" s="9" t="s">
        <v>342</v>
      </c>
      <c r="Q151" s="5"/>
    </row>
    <row r="152" spans="1:17" ht="265.2" x14ac:dyDescent="0.3">
      <c r="A152" s="5">
        <v>45267</v>
      </c>
      <c r="B152" s="6">
        <v>12</v>
      </c>
      <c r="C152" s="6" t="s">
        <v>17</v>
      </c>
      <c r="D152" s="6">
        <v>256</v>
      </c>
      <c r="E152" s="7" t="s">
        <v>89</v>
      </c>
      <c r="F152" s="7" t="s">
        <v>343</v>
      </c>
      <c r="G152" s="6" t="s">
        <v>37</v>
      </c>
      <c r="H152" s="6">
        <v>4.5</v>
      </c>
      <c r="I152" s="6">
        <v>500</v>
      </c>
      <c r="J152" s="6" t="s">
        <v>38</v>
      </c>
      <c r="K152" s="6">
        <v>0</v>
      </c>
      <c r="L152" s="6">
        <v>110</v>
      </c>
      <c r="M152" s="6" t="s">
        <v>93</v>
      </c>
      <c r="N152" s="6">
        <v>8</v>
      </c>
      <c r="O152" s="8">
        <v>0.29166666666666669</v>
      </c>
      <c r="P152" s="9" t="s">
        <v>344</v>
      </c>
      <c r="Q152" s="5"/>
    </row>
    <row r="153" spans="1:17" ht="390" x14ac:dyDescent="0.3">
      <c r="A153" s="5">
        <v>45268</v>
      </c>
      <c r="B153" s="6">
        <v>12</v>
      </c>
      <c r="C153" s="6" t="s">
        <v>17</v>
      </c>
      <c r="D153" s="6">
        <v>188</v>
      </c>
      <c r="E153" s="7" t="s">
        <v>51</v>
      </c>
      <c r="F153" s="7" t="s">
        <v>345</v>
      </c>
      <c r="G153" s="6" t="s">
        <v>53</v>
      </c>
      <c r="H153" s="6">
        <v>4.5999999999999996</v>
      </c>
      <c r="I153" s="6">
        <v>1500</v>
      </c>
      <c r="J153" s="6" t="s">
        <v>73</v>
      </c>
      <c r="K153" s="6">
        <v>0</v>
      </c>
      <c r="L153" s="6">
        <v>120</v>
      </c>
      <c r="M153" s="6" t="s">
        <v>42</v>
      </c>
      <c r="N153" s="6">
        <v>9</v>
      </c>
      <c r="O153" s="8">
        <v>0.29166666666666669</v>
      </c>
      <c r="P153" s="9" t="s">
        <v>346</v>
      </c>
      <c r="Q153" s="5"/>
    </row>
    <row r="154" spans="1:17" ht="409.6" x14ac:dyDescent="0.3">
      <c r="A154" s="5">
        <v>45268</v>
      </c>
      <c r="B154" s="6">
        <v>12</v>
      </c>
      <c r="C154" s="6" t="s">
        <v>17</v>
      </c>
      <c r="D154" s="6">
        <v>623</v>
      </c>
      <c r="E154" s="7" t="s">
        <v>71</v>
      </c>
      <c r="F154" s="7" t="s">
        <v>347</v>
      </c>
      <c r="G154" s="6" t="s">
        <v>26</v>
      </c>
      <c r="H154" s="6">
        <v>6.9</v>
      </c>
      <c r="I154" s="6">
        <v>678</v>
      </c>
      <c r="J154" s="6" t="s">
        <v>38</v>
      </c>
      <c r="K154" s="6">
        <v>0</v>
      </c>
      <c r="L154" s="6">
        <v>18</v>
      </c>
      <c r="M154" s="6" t="s">
        <v>27</v>
      </c>
      <c r="N154" s="6">
        <v>2</v>
      </c>
      <c r="O154" s="8">
        <v>0.29166666666666669</v>
      </c>
      <c r="P154" s="9" t="s">
        <v>348</v>
      </c>
      <c r="Q154" s="5"/>
    </row>
    <row r="155" spans="1:17" ht="343.2" x14ac:dyDescent="0.3">
      <c r="A155" s="5">
        <v>45269</v>
      </c>
      <c r="B155" s="6">
        <v>12</v>
      </c>
      <c r="C155" s="6" t="s">
        <v>17</v>
      </c>
      <c r="D155" s="6">
        <v>638</v>
      </c>
      <c r="E155" s="7" t="s">
        <v>24</v>
      </c>
      <c r="F155" s="7" t="s">
        <v>202</v>
      </c>
      <c r="G155" s="6" t="s">
        <v>20</v>
      </c>
      <c r="H155" s="6">
        <v>10</v>
      </c>
      <c r="I155" s="6">
        <v>875</v>
      </c>
      <c r="J155" s="6" t="s">
        <v>21</v>
      </c>
      <c r="K155" s="6">
        <v>0</v>
      </c>
      <c r="L155" s="6">
        <v>24</v>
      </c>
      <c r="M155" s="6" t="s">
        <v>54</v>
      </c>
      <c r="N155" s="6">
        <v>2</v>
      </c>
      <c r="O155" s="8">
        <v>0.29166666666666669</v>
      </c>
      <c r="P155" s="9" t="s">
        <v>349</v>
      </c>
      <c r="Q155" s="5"/>
    </row>
    <row r="156" spans="1:17" ht="343.2" x14ac:dyDescent="0.3">
      <c r="A156" s="5">
        <v>45269</v>
      </c>
      <c r="B156" s="6">
        <v>12</v>
      </c>
      <c r="C156" s="6" t="s">
        <v>17</v>
      </c>
      <c r="D156" s="6">
        <v>745</v>
      </c>
      <c r="E156" s="7" t="s">
        <v>121</v>
      </c>
      <c r="F156" s="7" t="s">
        <v>184</v>
      </c>
      <c r="G156" s="6" t="s">
        <v>26</v>
      </c>
      <c r="H156" s="6">
        <v>6.8</v>
      </c>
      <c r="I156" s="6">
        <v>500</v>
      </c>
      <c r="J156" s="6" t="s">
        <v>38</v>
      </c>
      <c r="K156" s="6">
        <v>0</v>
      </c>
      <c r="L156" s="6">
        <v>20</v>
      </c>
      <c r="M156" s="6" t="s">
        <v>350</v>
      </c>
      <c r="N156" s="6">
        <v>2</v>
      </c>
      <c r="O156" s="8">
        <v>0.29166666666666669</v>
      </c>
      <c r="P156" s="9" t="s">
        <v>351</v>
      </c>
      <c r="Q156" s="5"/>
    </row>
    <row r="157" spans="1:17" ht="343.2" x14ac:dyDescent="0.3">
      <c r="A157" s="5">
        <v>45270</v>
      </c>
      <c r="B157" s="6">
        <v>12</v>
      </c>
      <c r="C157" s="6" t="s">
        <v>17</v>
      </c>
      <c r="D157" s="6">
        <v>801</v>
      </c>
      <c r="E157" s="7" t="s">
        <v>121</v>
      </c>
      <c r="F157" s="7" t="s">
        <v>352</v>
      </c>
      <c r="G157" s="6" t="s">
        <v>26</v>
      </c>
      <c r="H157" s="6">
        <v>5.3</v>
      </c>
      <c r="I157" s="6">
        <v>650</v>
      </c>
      <c r="J157" s="6" t="s">
        <v>21</v>
      </c>
      <c r="K157" s="6">
        <v>0</v>
      </c>
      <c r="L157" s="6">
        <v>20</v>
      </c>
      <c r="M157" s="6" t="s">
        <v>294</v>
      </c>
      <c r="N157" s="6">
        <v>2</v>
      </c>
      <c r="O157" s="8">
        <v>0.59375</v>
      </c>
      <c r="P157" s="9" t="s">
        <v>353</v>
      </c>
      <c r="Q157" s="5"/>
    </row>
    <row r="158" spans="1:17" ht="358.8" x14ac:dyDescent="0.3">
      <c r="A158" s="5">
        <v>45270</v>
      </c>
      <c r="B158" s="6">
        <v>12</v>
      </c>
      <c r="C158" s="6" t="s">
        <v>17</v>
      </c>
      <c r="D158" s="6">
        <v>704</v>
      </c>
      <c r="E158" s="7" t="s">
        <v>121</v>
      </c>
      <c r="F158" s="7" t="s">
        <v>354</v>
      </c>
      <c r="G158" s="6" t="s">
        <v>37</v>
      </c>
      <c r="H158" s="6">
        <v>4.2</v>
      </c>
      <c r="I158" s="6">
        <v>400</v>
      </c>
      <c r="J158" s="6" t="s">
        <v>21</v>
      </c>
      <c r="K158" s="6">
        <v>0</v>
      </c>
      <c r="L158" s="6">
        <v>20</v>
      </c>
      <c r="M158" s="6" t="s">
        <v>355</v>
      </c>
      <c r="N158" s="6">
        <v>2</v>
      </c>
      <c r="O158" s="8">
        <v>0.59375</v>
      </c>
      <c r="P158" s="9" t="s">
        <v>356</v>
      </c>
      <c r="Q158" s="5"/>
    </row>
    <row r="159" spans="1:17" ht="156" x14ac:dyDescent="0.3">
      <c r="A159" s="5">
        <v>45270</v>
      </c>
      <c r="B159" s="6">
        <v>12</v>
      </c>
      <c r="C159" s="6" t="s">
        <v>17</v>
      </c>
      <c r="D159" s="6">
        <v>10016</v>
      </c>
      <c r="E159" s="7" t="s">
        <v>121</v>
      </c>
      <c r="F159" s="7" t="s">
        <v>357</v>
      </c>
      <c r="G159" s="6" t="s">
        <v>26</v>
      </c>
      <c r="H159" s="6">
        <v>7</v>
      </c>
      <c r="I159" s="6">
        <v>1100</v>
      </c>
      <c r="J159" s="6" t="s">
        <v>38</v>
      </c>
      <c r="K159" s="6">
        <v>0</v>
      </c>
      <c r="L159" s="6">
        <v>40</v>
      </c>
      <c r="M159" s="6" t="s">
        <v>294</v>
      </c>
      <c r="N159" s="6">
        <v>23</v>
      </c>
      <c r="O159" s="8">
        <v>0.625</v>
      </c>
      <c r="P159" s="9" t="s">
        <v>358</v>
      </c>
      <c r="Q159" s="5"/>
    </row>
    <row r="160" spans="1:17" ht="327.60000000000002" x14ac:dyDescent="0.3">
      <c r="A160" s="5">
        <v>45271</v>
      </c>
      <c r="B160" s="6">
        <v>13</v>
      </c>
      <c r="C160" s="6" t="s">
        <v>17</v>
      </c>
      <c r="D160" s="6">
        <v>119</v>
      </c>
      <c r="E160" s="7" t="s">
        <v>160</v>
      </c>
      <c r="F160" s="7" t="s">
        <v>359</v>
      </c>
      <c r="G160" s="6" t="s">
        <v>53</v>
      </c>
      <c r="H160" s="6">
        <v>12.5</v>
      </c>
      <c r="I160" s="6">
        <v>3200</v>
      </c>
      <c r="J160" s="6" t="s">
        <v>38</v>
      </c>
      <c r="K160" s="6">
        <v>0</v>
      </c>
      <c r="L160" s="6">
        <v>80</v>
      </c>
      <c r="M160" s="6" t="s">
        <v>74</v>
      </c>
      <c r="N160" s="6">
        <v>7</v>
      </c>
      <c r="O160" s="8">
        <v>0.29166666666666669</v>
      </c>
      <c r="P160" s="9" t="s">
        <v>360</v>
      </c>
      <c r="Q160" s="5"/>
    </row>
    <row r="161" spans="1:17" ht="249.6" x14ac:dyDescent="0.3">
      <c r="A161" s="5">
        <v>45271</v>
      </c>
      <c r="B161" s="6">
        <v>13</v>
      </c>
      <c r="C161" s="6" t="s">
        <v>17</v>
      </c>
      <c r="D161" s="6">
        <v>301</v>
      </c>
      <c r="E161" s="7" t="s">
        <v>121</v>
      </c>
      <c r="F161" s="7" t="s">
        <v>361</v>
      </c>
      <c r="G161" s="6" t="s">
        <v>26</v>
      </c>
      <c r="H161" s="6">
        <v>7.7</v>
      </c>
      <c r="I161" s="6">
        <v>1000</v>
      </c>
      <c r="J161" s="6" t="s">
        <v>21</v>
      </c>
      <c r="K161" s="6">
        <v>0</v>
      </c>
      <c r="L161" s="6">
        <v>26</v>
      </c>
      <c r="M161" s="6" t="s">
        <v>111</v>
      </c>
      <c r="N161" s="6">
        <v>2</v>
      </c>
      <c r="O161" s="8">
        <v>0.29166666666666669</v>
      </c>
      <c r="P161" s="9" t="s">
        <v>362</v>
      </c>
      <c r="Q161" s="5"/>
    </row>
    <row r="162" spans="1:17" ht="31.2" x14ac:dyDescent="0.3">
      <c r="A162" s="5">
        <v>45271</v>
      </c>
      <c r="B162" s="6">
        <v>13</v>
      </c>
      <c r="C162" s="6" t="s">
        <v>17</v>
      </c>
      <c r="D162" s="6" t="s">
        <v>32</v>
      </c>
      <c r="E162" s="7"/>
      <c r="F162" s="7" t="s">
        <v>33</v>
      </c>
      <c r="G162" s="6" t="s">
        <v>34</v>
      </c>
      <c r="H162" s="6"/>
      <c r="I162" s="6"/>
      <c r="J162" s="6"/>
      <c r="K162" s="6"/>
      <c r="L162" s="6"/>
      <c r="M162" s="6"/>
      <c r="N162" s="6"/>
      <c r="O162" s="8"/>
      <c r="P162" s="9" t="s">
        <v>33</v>
      </c>
      <c r="Q162" s="5"/>
    </row>
    <row r="163" spans="1:17" ht="171.6" x14ac:dyDescent="0.3">
      <c r="A163" s="5">
        <v>45272</v>
      </c>
      <c r="B163" s="6">
        <v>13</v>
      </c>
      <c r="C163" s="6" t="s">
        <v>17</v>
      </c>
      <c r="D163" s="6">
        <v>484</v>
      </c>
      <c r="E163" s="7" t="s">
        <v>76</v>
      </c>
      <c r="F163" s="7" t="s">
        <v>363</v>
      </c>
      <c r="G163" s="6" t="s">
        <v>80</v>
      </c>
      <c r="H163" s="6">
        <v>5.4</v>
      </c>
      <c r="I163" s="6">
        <v>200</v>
      </c>
      <c r="J163" s="6" t="s">
        <v>38</v>
      </c>
      <c r="K163" s="6">
        <v>0</v>
      </c>
      <c r="L163" s="6" t="s">
        <v>364</v>
      </c>
      <c r="M163" s="6" t="s">
        <v>93</v>
      </c>
      <c r="N163" s="6" t="s">
        <v>107</v>
      </c>
      <c r="O163" s="8">
        <v>0.29166666666666669</v>
      </c>
      <c r="P163" s="9" t="s">
        <v>365</v>
      </c>
      <c r="Q163" s="5"/>
    </row>
    <row r="164" spans="1:17" ht="265.2" x14ac:dyDescent="0.3">
      <c r="A164" s="5">
        <v>45273</v>
      </c>
      <c r="B164" s="6">
        <v>13</v>
      </c>
      <c r="C164" s="6" t="s">
        <v>17</v>
      </c>
      <c r="D164" s="6">
        <v>363</v>
      </c>
      <c r="E164" s="7" t="s">
        <v>366</v>
      </c>
      <c r="F164" s="7" t="s">
        <v>367</v>
      </c>
      <c r="G164" s="6" t="s">
        <v>20</v>
      </c>
      <c r="H164" s="6">
        <v>10</v>
      </c>
      <c r="I164" s="6">
        <v>1750</v>
      </c>
      <c r="J164" s="6" t="s">
        <v>38</v>
      </c>
      <c r="K164" s="6">
        <v>0</v>
      </c>
      <c r="L164" s="6">
        <v>130</v>
      </c>
      <c r="M164" s="6" t="s">
        <v>46</v>
      </c>
      <c r="N164" s="6">
        <v>9</v>
      </c>
      <c r="O164" s="8">
        <v>0.29166666666666669</v>
      </c>
      <c r="P164" s="9" t="s">
        <v>368</v>
      </c>
      <c r="Q164" s="5"/>
    </row>
    <row r="165" spans="1:17" ht="327.60000000000002" x14ac:dyDescent="0.3">
      <c r="A165" s="5">
        <v>45273</v>
      </c>
      <c r="B165" s="6">
        <v>13</v>
      </c>
      <c r="C165" s="6" t="s">
        <v>17</v>
      </c>
      <c r="D165" s="6">
        <v>32</v>
      </c>
      <c r="E165" s="7" t="s">
        <v>24</v>
      </c>
      <c r="F165" s="7" t="s">
        <v>25</v>
      </c>
      <c r="G165" s="6" t="s">
        <v>26</v>
      </c>
      <c r="H165" s="6">
        <v>7.3</v>
      </c>
      <c r="I165" s="6">
        <v>550</v>
      </c>
      <c r="J165" s="6" t="s">
        <v>21</v>
      </c>
      <c r="K165" s="6">
        <v>0</v>
      </c>
      <c r="L165" s="6">
        <v>30</v>
      </c>
      <c r="M165" s="6" t="s">
        <v>119</v>
      </c>
      <c r="N165" s="6">
        <v>2</v>
      </c>
      <c r="O165" s="8">
        <v>0.29166666666666669</v>
      </c>
      <c r="P165" s="9" t="s">
        <v>369</v>
      </c>
      <c r="Q165" s="5"/>
    </row>
    <row r="166" spans="1:17" ht="358.8" x14ac:dyDescent="0.3">
      <c r="A166" s="5">
        <v>45274</v>
      </c>
      <c r="B166" s="6">
        <v>13</v>
      </c>
      <c r="C166" s="6" t="s">
        <v>17</v>
      </c>
      <c r="D166" s="6">
        <v>374</v>
      </c>
      <c r="E166" s="7" t="s">
        <v>370</v>
      </c>
      <c r="F166" s="7" t="s">
        <v>371</v>
      </c>
      <c r="G166" s="6" t="s">
        <v>20</v>
      </c>
      <c r="H166" s="6">
        <v>8</v>
      </c>
      <c r="I166" s="6">
        <v>1600</v>
      </c>
      <c r="J166" s="6" t="s">
        <v>38</v>
      </c>
      <c r="K166" s="6">
        <v>0</v>
      </c>
      <c r="L166" s="6">
        <v>62</v>
      </c>
      <c r="M166" s="6" t="s">
        <v>54</v>
      </c>
      <c r="N166" s="6">
        <v>5</v>
      </c>
      <c r="O166" s="8">
        <v>0.29166666666666669</v>
      </c>
      <c r="P166" s="9" t="s">
        <v>372</v>
      </c>
      <c r="Q166" s="5"/>
    </row>
    <row r="167" spans="1:17" ht="327.60000000000002" x14ac:dyDescent="0.3">
      <c r="A167" s="5">
        <v>45274</v>
      </c>
      <c r="B167" s="6">
        <v>13</v>
      </c>
      <c r="C167" s="6" t="s">
        <v>17</v>
      </c>
      <c r="D167" s="6">
        <v>203</v>
      </c>
      <c r="E167" s="7" t="s">
        <v>332</v>
      </c>
      <c r="F167" s="7" t="s">
        <v>373</v>
      </c>
      <c r="G167" s="6" t="s">
        <v>37</v>
      </c>
      <c r="H167" s="6">
        <v>4.8</v>
      </c>
      <c r="I167" s="6">
        <v>540</v>
      </c>
      <c r="J167" s="6" t="s">
        <v>38</v>
      </c>
      <c r="K167" s="6">
        <v>0</v>
      </c>
      <c r="L167" s="6">
        <v>110</v>
      </c>
      <c r="M167" s="6" t="s">
        <v>57</v>
      </c>
      <c r="N167" s="6">
        <v>8</v>
      </c>
      <c r="O167" s="8">
        <v>0.29166666666666669</v>
      </c>
      <c r="P167" s="9" t="s">
        <v>374</v>
      </c>
      <c r="Q167" s="5"/>
    </row>
    <row r="168" spans="1:17" ht="343.2" x14ac:dyDescent="0.3">
      <c r="A168" s="5">
        <v>45275</v>
      </c>
      <c r="B168" s="6">
        <v>13</v>
      </c>
      <c r="C168" s="6" t="s">
        <v>17</v>
      </c>
      <c r="D168" s="6">
        <v>315</v>
      </c>
      <c r="E168" s="7" t="s">
        <v>121</v>
      </c>
      <c r="F168" s="7" t="s">
        <v>375</v>
      </c>
      <c r="G168" s="6" t="s">
        <v>20</v>
      </c>
      <c r="H168" s="6">
        <v>10</v>
      </c>
      <c r="I168" s="6">
        <v>1000</v>
      </c>
      <c r="J168" s="6" t="s">
        <v>21</v>
      </c>
      <c r="K168" s="6">
        <v>0</v>
      </c>
      <c r="L168" s="6">
        <v>20</v>
      </c>
      <c r="M168" s="6" t="s">
        <v>123</v>
      </c>
      <c r="N168" s="6">
        <v>2</v>
      </c>
      <c r="O168" s="8">
        <v>0.29166666666666669</v>
      </c>
      <c r="P168" s="9" t="s">
        <v>376</v>
      </c>
      <c r="Q168" s="5"/>
    </row>
    <row r="169" spans="1:17" ht="312" x14ac:dyDescent="0.3">
      <c r="A169" s="5">
        <v>45275</v>
      </c>
      <c r="B169" s="6">
        <v>13</v>
      </c>
      <c r="C169" s="6" t="s">
        <v>17</v>
      </c>
      <c r="D169" s="6">
        <v>779</v>
      </c>
      <c r="E169" s="7" t="s">
        <v>89</v>
      </c>
      <c r="F169" s="7" t="s">
        <v>377</v>
      </c>
      <c r="G169" s="6" t="s">
        <v>26</v>
      </c>
      <c r="H169" s="6">
        <v>7</v>
      </c>
      <c r="I169" s="6">
        <v>1000</v>
      </c>
      <c r="J169" s="6" t="s">
        <v>21</v>
      </c>
      <c r="K169" s="6">
        <v>0</v>
      </c>
      <c r="L169" s="6">
        <v>112</v>
      </c>
      <c r="M169" s="6" t="s">
        <v>180</v>
      </c>
      <c r="N169" s="6">
        <v>8</v>
      </c>
      <c r="O169" s="8">
        <v>0.29166666666666669</v>
      </c>
      <c r="P169" s="9" t="s">
        <v>378</v>
      </c>
      <c r="Q169" s="5"/>
    </row>
    <row r="170" spans="1:17" ht="358.8" x14ac:dyDescent="0.3">
      <c r="A170" s="5">
        <v>45276</v>
      </c>
      <c r="B170" s="6">
        <v>13</v>
      </c>
      <c r="C170" s="6" t="s">
        <v>17</v>
      </c>
      <c r="D170" s="6">
        <v>66</v>
      </c>
      <c r="E170" s="7" t="s">
        <v>35</v>
      </c>
      <c r="F170" s="7" t="s">
        <v>67</v>
      </c>
      <c r="G170" s="6" t="s">
        <v>20</v>
      </c>
      <c r="H170" s="6">
        <v>9.9</v>
      </c>
      <c r="I170" s="6">
        <v>963</v>
      </c>
      <c r="J170" s="6" t="s">
        <v>38</v>
      </c>
      <c r="K170" s="6">
        <v>0</v>
      </c>
      <c r="L170" s="6">
        <v>27</v>
      </c>
      <c r="M170" s="6" t="s">
        <v>54</v>
      </c>
      <c r="N170" s="6">
        <v>2</v>
      </c>
      <c r="O170" s="8">
        <v>0.29166666666666669</v>
      </c>
      <c r="P170" s="9" t="s">
        <v>379</v>
      </c>
      <c r="Q170" s="5"/>
    </row>
    <row r="171" spans="1:17" ht="265.2" x14ac:dyDescent="0.3">
      <c r="A171" s="5">
        <v>45276</v>
      </c>
      <c r="B171" s="6">
        <v>13</v>
      </c>
      <c r="C171" s="6" t="s">
        <v>17</v>
      </c>
      <c r="D171" s="6">
        <v>578</v>
      </c>
      <c r="E171" s="7" t="s">
        <v>136</v>
      </c>
      <c r="F171" s="7" t="s">
        <v>380</v>
      </c>
      <c r="G171" s="6" t="s">
        <v>140</v>
      </c>
      <c r="H171" s="6">
        <v>6.2</v>
      </c>
      <c r="I171" s="6">
        <v>950</v>
      </c>
      <c r="J171" s="6" t="s">
        <v>21</v>
      </c>
      <c r="K171" s="6">
        <v>0</v>
      </c>
      <c r="L171" s="6">
        <v>30</v>
      </c>
      <c r="M171" s="6" t="s">
        <v>350</v>
      </c>
      <c r="N171" s="6">
        <v>2</v>
      </c>
      <c r="O171" s="8">
        <v>0.29166666666666669</v>
      </c>
      <c r="P171" s="9" t="s">
        <v>381</v>
      </c>
      <c r="Q171" s="5"/>
    </row>
    <row r="172" spans="1:17" ht="218.4" x14ac:dyDescent="0.3">
      <c r="A172" s="5">
        <v>45276</v>
      </c>
      <c r="B172" s="6">
        <v>13</v>
      </c>
      <c r="C172" s="6" t="s">
        <v>17</v>
      </c>
      <c r="D172" s="6">
        <v>470</v>
      </c>
      <c r="E172" s="7" t="s">
        <v>76</v>
      </c>
      <c r="F172" s="7" t="s">
        <v>382</v>
      </c>
      <c r="G172" s="6" t="s">
        <v>37</v>
      </c>
      <c r="H172" s="6">
        <v>5</v>
      </c>
      <c r="I172" s="6">
        <v>100</v>
      </c>
      <c r="J172" s="6" t="s">
        <v>38</v>
      </c>
      <c r="K172" s="6">
        <v>0</v>
      </c>
      <c r="L172" s="6">
        <v>30</v>
      </c>
      <c r="M172" s="6" t="s">
        <v>383</v>
      </c>
      <c r="N172" s="6">
        <v>2</v>
      </c>
      <c r="O172" s="8">
        <v>0.69791666666666663</v>
      </c>
      <c r="P172" s="9" t="s">
        <v>384</v>
      </c>
      <c r="Q172" s="5"/>
    </row>
    <row r="173" spans="1:17" ht="156" x14ac:dyDescent="0.3">
      <c r="A173" s="5">
        <v>45276</v>
      </c>
      <c r="B173" s="6">
        <v>13</v>
      </c>
      <c r="C173" s="6" t="s">
        <v>17</v>
      </c>
      <c r="D173" s="6">
        <v>10016</v>
      </c>
      <c r="E173" s="7" t="s">
        <v>76</v>
      </c>
      <c r="F173" s="7" t="s">
        <v>385</v>
      </c>
      <c r="G173" s="6" t="s">
        <v>37</v>
      </c>
      <c r="H173" s="6">
        <v>5</v>
      </c>
      <c r="I173" s="6">
        <v>100</v>
      </c>
      <c r="J173" s="6" t="s">
        <v>38</v>
      </c>
      <c r="K173" s="6">
        <v>0</v>
      </c>
      <c r="L173" s="6">
        <v>40</v>
      </c>
      <c r="M173" s="6" t="s">
        <v>383</v>
      </c>
      <c r="N173" s="6">
        <v>23</v>
      </c>
      <c r="O173" s="8">
        <v>0.69791666666666663</v>
      </c>
      <c r="P173" s="9" t="s">
        <v>386</v>
      </c>
      <c r="Q173" s="5"/>
    </row>
    <row r="174" spans="1:17" ht="343.2" x14ac:dyDescent="0.3">
      <c r="A174" s="5">
        <v>45278</v>
      </c>
      <c r="B174" s="6">
        <v>14</v>
      </c>
      <c r="C174" s="6" t="s">
        <v>17</v>
      </c>
      <c r="D174" s="6">
        <v>636</v>
      </c>
      <c r="E174" s="7" t="s">
        <v>35</v>
      </c>
      <c r="F174" s="7" t="s">
        <v>387</v>
      </c>
      <c r="G174" s="6" t="s">
        <v>20</v>
      </c>
      <c r="H174" s="6">
        <v>9.3000000000000007</v>
      </c>
      <c r="I174" s="6">
        <v>286</v>
      </c>
      <c r="J174" s="6" t="s">
        <v>38</v>
      </c>
      <c r="K174" s="6">
        <v>0</v>
      </c>
      <c r="L174" s="6">
        <v>26</v>
      </c>
      <c r="M174" s="6" t="s">
        <v>74</v>
      </c>
      <c r="N174" s="6">
        <v>2</v>
      </c>
      <c r="O174" s="8">
        <v>0.29166666666666669</v>
      </c>
      <c r="P174" s="9" t="s">
        <v>388</v>
      </c>
      <c r="Q174" s="5"/>
    </row>
    <row r="175" spans="1:17" ht="327.60000000000002" x14ac:dyDescent="0.3">
      <c r="A175" s="5">
        <v>45278</v>
      </c>
      <c r="B175" s="6">
        <v>14</v>
      </c>
      <c r="C175" s="6" t="s">
        <v>17</v>
      </c>
      <c r="D175" s="6">
        <v>249</v>
      </c>
      <c r="E175" s="7" t="s">
        <v>82</v>
      </c>
      <c r="F175" s="7" t="s">
        <v>389</v>
      </c>
      <c r="G175" s="6" t="s">
        <v>26</v>
      </c>
      <c r="H175" s="6">
        <v>7.2</v>
      </c>
      <c r="I175" s="6">
        <v>1000</v>
      </c>
      <c r="J175" s="6" t="s">
        <v>38</v>
      </c>
      <c r="K175" s="6">
        <v>0</v>
      </c>
      <c r="L175" s="6">
        <v>68</v>
      </c>
      <c r="M175" s="6" t="s">
        <v>164</v>
      </c>
      <c r="N175" s="6">
        <v>5</v>
      </c>
      <c r="O175" s="8">
        <v>0.29166666666666669</v>
      </c>
      <c r="P175" s="9" t="s">
        <v>390</v>
      </c>
      <c r="Q175" s="5"/>
    </row>
    <row r="176" spans="1:17" ht="46.8" x14ac:dyDescent="0.3">
      <c r="A176" s="5">
        <v>45278</v>
      </c>
      <c r="B176" s="6">
        <v>14</v>
      </c>
      <c r="C176" s="6" t="s">
        <v>17</v>
      </c>
      <c r="D176" s="6">
        <v>10000</v>
      </c>
      <c r="E176" s="7" t="s">
        <v>29</v>
      </c>
      <c r="F176" s="7" t="s">
        <v>30</v>
      </c>
      <c r="G176" s="6"/>
      <c r="H176" s="6"/>
      <c r="I176" s="6"/>
      <c r="J176" s="6"/>
      <c r="K176" s="6"/>
      <c r="L176" s="6"/>
      <c r="M176" s="6"/>
      <c r="N176" s="6"/>
      <c r="O176" s="8"/>
      <c r="P176" s="9" t="s">
        <v>391</v>
      </c>
      <c r="Q176" s="5"/>
    </row>
    <row r="177" spans="1:17" ht="31.2" x14ac:dyDescent="0.3">
      <c r="A177" s="5">
        <v>45278</v>
      </c>
      <c r="B177" s="6">
        <v>14</v>
      </c>
      <c r="C177" s="6" t="s">
        <v>17</v>
      </c>
      <c r="D177" s="6" t="s">
        <v>32</v>
      </c>
      <c r="E177" s="7"/>
      <c r="F177" s="7" t="s">
        <v>33</v>
      </c>
      <c r="G177" s="6" t="s">
        <v>34</v>
      </c>
      <c r="H177" s="6"/>
      <c r="I177" s="6"/>
      <c r="J177" s="6"/>
      <c r="K177" s="6"/>
      <c r="L177" s="6"/>
      <c r="M177" s="6"/>
      <c r="N177" s="6"/>
      <c r="O177" s="8"/>
      <c r="P177" s="9" t="s">
        <v>33</v>
      </c>
      <c r="Q177" s="5"/>
    </row>
    <row r="178" spans="1:17" ht="202.8" x14ac:dyDescent="0.3">
      <c r="A178" s="5">
        <v>45279</v>
      </c>
      <c r="B178" s="6">
        <v>14</v>
      </c>
      <c r="C178" s="6" t="s">
        <v>17</v>
      </c>
      <c r="D178" s="6">
        <v>479</v>
      </c>
      <c r="E178" s="7" t="s">
        <v>76</v>
      </c>
      <c r="F178" s="7" t="s">
        <v>142</v>
      </c>
      <c r="G178" s="6" t="s">
        <v>37</v>
      </c>
      <c r="H178" s="6">
        <v>4</v>
      </c>
      <c r="I178" s="6">
        <v>100</v>
      </c>
      <c r="J178" s="6" t="s">
        <v>38</v>
      </c>
      <c r="K178" s="6">
        <v>0</v>
      </c>
      <c r="L178" s="6">
        <v>26</v>
      </c>
      <c r="M178" s="6" t="s">
        <v>383</v>
      </c>
      <c r="N178" s="6">
        <v>2</v>
      </c>
      <c r="O178" s="8">
        <v>0.29166666666666669</v>
      </c>
      <c r="P178" s="9" t="s">
        <v>392</v>
      </c>
      <c r="Q178" s="5"/>
    </row>
    <row r="179" spans="1:17" ht="374.4" x14ac:dyDescent="0.3">
      <c r="A179" s="5">
        <v>45280</v>
      </c>
      <c r="B179" s="6">
        <v>14</v>
      </c>
      <c r="C179" s="6" t="s">
        <v>17</v>
      </c>
      <c r="D179" s="6">
        <v>278</v>
      </c>
      <c r="E179" s="7" t="s">
        <v>89</v>
      </c>
      <c r="F179" s="7" t="s">
        <v>393</v>
      </c>
      <c r="G179" s="6" t="s">
        <v>53</v>
      </c>
      <c r="H179" s="6">
        <v>10.6</v>
      </c>
      <c r="I179" s="6">
        <v>2100</v>
      </c>
      <c r="J179" s="6" t="s">
        <v>38</v>
      </c>
      <c r="K179" s="6">
        <v>0</v>
      </c>
      <c r="L179" s="6">
        <v>108</v>
      </c>
      <c r="M179" s="6" t="s">
        <v>46</v>
      </c>
      <c r="N179" s="6">
        <v>8</v>
      </c>
      <c r="O179" s="8">
        <v>0.29166666666666669</v>
      </c>
      <c r="P179" s="9" t="s">
        <v>394</v>
      </c>
      <c r="Q179" s="5"/>
    </row>
    <row r="180" spans="1:17" ht="343.2" x14ac:dyDescent="0.3">
      <c r="A180" s="5">
        <v>45280</v>
      </c>
      <c r="B180" s="6">
        <v>14</v>
      </c>
      <c r="C180" s="6" t="s">
        <v>17</v>
      </c>
      <c r="D180" s="6">
        <v>688</v>
      </c>
      <c r="E180" s="7" t="s">
        <v>89</v>
      </c>
      <c r="F180" s="7" t="s">
        <v>395</v>
      </c>
      <c r="G180" s="6" t="s">
        <v>140</v>
      </c>
      <c r="H180" s="6">
        <v>11</v>
      </c>
      <c r="I180" s="6">
        <v>1000</v>
      </c>
      <c r="J180" s="6" t="s">
        <v>38</v>
      </c>
      <c r="K180" s="6">
        <v>0</v>
      </c>
      <c r="L180" s="6">
        <v>108</v>
      </c>
      <c r="M180" s="6" t="s">
        <v>197</v>
      </c>
      <c r="N180" s="6">
        <v>8</v>
      </c>
      <c r="O180" s="8">
        <v>0.29166666666666669</v>
      </c>
      <c r="P180" s="9" t="s">
        <v>396</v>
      </c>
      <c r="Q180" s="5"/>
    </row>
    <row r="181" spans="1:17" ht="296.39999999999998" x14ac:dyDescent="0.3">
      <c r="A181" s="5">
        <v>45281</v>
      </c>
      <c r="B181" s="6">
        <v>14</v>
      </c>
      <c r="C181" s="6" t="s">
        <v>17</v>
      </c>
      <c r="D181" s="6">
        <v>639</v>
      </c>
      <c r="E181" s="7" t="s">
        <v>35</v>
      </c>
      <c r="F181" s="7" t="s">
        <v>132</v>
      </c>
      <c r="G181" s="6" t="s">
        <v>20</v>
      </c>
      <c r="H181" s="6">
        <v>11.6</v>
      </c>
      <c r="I181" s="6">
        <v>560</v>
      </c>
      <c r="J181" s="6" t="s">
        <v>38</v>
      </c>
      <c r="K181" s="6">
        <v>0</v>
      </c>
      <c r="L181" s="6">
        <v>26</v>
      </c>
      <c r="M181" s="6" t="s">
        <v>54</v>
      </c>
      <c r="N181" s="6">
        <v>2</v>
      </c>
      <c r="O181" s="8">
        <v>0.29166666666666669</v>
      </c>
      <c r="P181" s="9" t="s">
        <v>397</v>
      </c>
      <c r="Q181" s="5"/>
    </row>
    <row r="182" spans="1:17" ht="358.8" x14ac:dyDescent="0.3">
      <c r="A182" s="5">
        <v>45281</v>
      </c>
      <c r="B182" s="6">
        <v>14</v>
      </c>
      <c r="C182" s="6" t="s">
        <v>17</v>
      </c>
      <c r="D182" s="6">
        <v>310</v>
      </c>
      <c r="E182" s="7" t="s">
        <v>121</v>
      </c>
      <c r="F182" s="7" t="s">
        <v>398</v>
      </c>
      <c r="G182" s="6" t="s">
        <v>37</v>
      </c>
      <c r="H182" s="6">
        <v>4.2</v>
      </c>
      <c r="I182" s="6">
        <v>400</v>
      </c>
      <c r="J182" s="6" t="s">
        <v>21</v>
      </c>
      <c r="K182" s="6">
        <v>0</v>
      </c>
      <c r="L182" s="6">
        <v>20</v>
      </c>
      <c r="M182" s="6" t="s">
        <v>93</v>
      </c>
      <c r="N182" s="6">
        <v>2</v>
      </c>
      <c r="O182" s="8">
        <v>0.29166666666666669</v>
      </c>
      <c r="P182" s="9" t="s">
        <v>399</v>
      </c>
      <c r="Q182" s="5"/>
    </row>
    <row r="183" spans="1:17" ht="327.60000000000002" x14ac:dyDescent="0.3">
      <c r="A183" s="5">
        <v>45282</v>
      </c>
      <c r="B183" s="6">
        <v>14</v>
      </c>
      <c r="C183" s="6" t="s">
        <v>17</v>
      </c>
      <c r="D183" s="6">
        <v>366</v>
      </c>
      <c r="E183" s="7" t="s">
        <v>370</v>
      </c>
      <c r="F183" s="7" t="s">
        <v>400</v>
      </c>
      <c r="G183" s="6" t="s">
        <v>53</v>
      </c>
      <c r="H183" s="6">
        <v>8.8000000000000007</v>
      </c>
      <c r="I183" s="6">
        <v>2500</v>
      </c>
      <c r="J183" s="6" t="s">
        <v>38</v>
      </c>
      <c r="K183" s="6">
        <v>0</v>
      </c>
      <c r="L183" s="6">
        <v>66</v>
      </c>
      <c r="M183" s="6" t="s">
        <v>42</v>
      </c>
      <c r="N183" s="6">
        <v>5</v>
      </c>
      <c r="O183" s="8">
        <v>0.29166666666666669</v>
      </c>
      <c r="P183" s="9" t="s">
        <v>401</v>
      </c>
      <c r="Q183" s="5"/>
    </row>
    <row r="184" spans="1:17" ht="249.6" x14ac:dyDescent="0.3">
      <c r="A184" s="5">
        <v>45282</v>
      </c>
      <c r="B184" s="6">
        <v>14</v>
      </c>
      <c r="C184" s="6" t="s">
        <v>17</v>
      </c>
      <c r="D184" s="6">
        <v>595</v>
      </c>
      <c r="E184" s="7" t="s">
        <v>35</v>
      </c>
      <c r="F184" s="7" t="s">
        <v>402</v>
      </c>
      <c r="G184" s="6" t="s">
        <v>26</v>
      </c>
      <c r="H184" s="6">
        <v>8</v>
      </c>
      <c r="I184" s="6">
        <v>200</v>
      </c>
      <c r="J184" s="6" t="s">
        <v>21</v>
      </c>
      <c r="K184" s="6">
        <v>0</v>
      </c>
      <c r="L184" s="6">
        <v>27</v>
      </c>
      <c r="M184" s="6" t="s">
        <v>27</v>
      </c>
      <c r="N184" s="6">
        <v>2</v>
      </c>
      <c r="O184" s="8">
        <v>0.29166666666666669</v>
      </c>
      <c r="P184" s="9" t="s">
        <v>403</v>
      </c>
      <c r="Q184" s="5"/>
    </row>
    <row r="185" spans="1:17" ht="265.2" x14ac:dyDescent="0.3">
      <c r="A185" s="5">
        <v>45283</v>
      </c>
      <c r="B185" s="6">
        <v>14</v>
      </c>
      <c r="C185" s="6" t="s">
        <v>17</v>
      </c>
      <c r="D185" s="6">
        <v>569</v>
      </c>
      <c r="E185" s="7" t="s">
        <v>136</v>
      </c>
      <c r="F185" s="7" t="s">
        <v>404</v>
      </c>
      <c r="G185" s="6" t="s">
        <v>20</v>
      </c>
      <c r="H185" s="6">
        <v>9.8000000000000007</v>
      </c>
      <c r="I185" s="6">
        <v>1573</v>
      </c>
      <c r="J185" s="6" t="s">
        <v>21</v>
      </c>
      <c r="K185" s="6">
        <v>0</v>
      </c>
      <c r="L185" s="6">
        <v>30</v>
      </c>
      <c r="M185" s="6" t="s">
        <v>54</v>
      </c>
      <c r="N185" s="6">
        <v>2</v>
      </c>
      <c r="O185" s="8">
        <v>0.29166666666666669</v>
      </c>
      <c r="P185" s="9" t="s">
        <v>405</v>
      </c>
      <c r="Q185" s="5"/>
    </row>
    <row r="186" spans="1:17" ht="280.8" x14ac:dyDescent="0.3">
      <c r="A186" s="5">
        <v>45283</v>
      </c>
      <c r="B186" s="6">
        <v>14</v>
      </c>
      <c r="C186" s="6" t="s">
        <v>17</v>
      </c>
      <c r="D186" s="6">
        <v>306</v>
      </c>
      <c r="E186" s="7" t="s">
        <v>121</v>
      </c>
      <c r="F186" s="7" t="s">
        <v>247</v>
      </c>
      <c r="G186" s="6" t="s">
        <v>37</v>
      </c>
      <c r="H186" s="6">
        <v>5</v>
      </c>
      <c r="I186" s="6">
        <v>400</v>
      </c>
      <c r="J186" s="6" t="s">
        <v>21</v>
      </c>
      <c r="K186" s="6">
        <v>0</v>
      </c>
      <c r="L186" s="6">
        <v>26</v>
      </c>
      <c r="M186" s="6" t="s">
        <v>294</v>
      </c>
      <c r="N186" s="6">
        <v>2</v>
      </c>
      <c r="O186" s="8">
        <v>0.29166666666666669</v>
      </c>
      <c r="P186" s="9" t="s">
        <v>406</v>
      </c>
      <c r="Q186" s="5"/>
    </row>
    <row r="187" spans="1:17" ht="31.2" x14ac:dyDescent="0.3">
      <c r="A187" s="5">
        <v>45285</v>
      </c>
      <c r="B187" s="6">
        <v>15</v>
      </c>
      <c r="C187" s="6" t="s">
        <v>17</v>
      </c>
      <c r="D187" s="6" t="s">
        <v>32</v>
      </c>
      <c r="E187" s="7"/>
      <c r="F187" s="7" t="s">
        <v>33</v>
      </c>
      <c r="G187" s="6" t="s">
        <v>34</v>
      </c>
      <c r="H187" s="6"/>
      <c r="I187" s="6"/>
      <c r="J187" s="6"/>
      <c r="K187" s="6"/>
      <c r="L187" s="6"/>
      <c r="M187" s="6"/>
      <c r="N187" s="6"/>
      <c r="O187" s="8"/>
      <c r="P187" s="9" t="s">
        <v>33</v>
      </c>
      <c r="Q187" s="5"/>
    </row>
    <row r="188" spans="1:17" ht="31.2" x14ac:dyDescent="0.3">
      <c r="A188" s="5">
        <v>45285</v>
      </c>
      <c r="B188" s="6">
        <v>15</v>
      </c>
      <c r="C188" s="6" t="s">
        <v>17</v>
      </c>
      <c r="D188" s="6" t="s">
        <v>32</v>
      </c>
      <c r="E188" s="7"/>
      <c r="F188" s="7" t="s">
        <v>407</v>
      </c>
      <c r="G188" s="6" t="s">
        <v>20</v>
      </c>
      <c r="H188" s="6"/>
      <c r="I188" s="6"/>
      <c r="J188" s="6"/>
      <c r="K188" s="6"/>
      <c r="L188" s="6"/>
      <c r="M188" s="6"/>
      <c r="N188" s="6"/>
      <c r="O188" s="8"/>
      <c r="P188" s="9" t="s">
        <v>407</v>
      </c>
      <c r="Q188" s="5"/>
    </row>
    <row r="189" spans="1:17" ht="31.2" x14ac:dyDescent="0.3">
      <c r="A189" s="5">
        <v>45285</v>
      </c>
      <c r="B189" s="6">
        <v>15</v>
      </c>
      <c r="C189" s="6" t="s">
        <v>17</v>
      </c>
      <c r="D189" s="6" t="s">
        <v>32</v>
      </c>
      <c r="E189" s="7"/>
      <c r="F189" s="7" t="s">
        <v>408</v>
      </c>
      <c r="G189" s="6" t="s">
        <v>26</v>
      </c>
      <c r="H189" s="6"/>
      <c r="I189" s="6"/>
      <c r="J189" s="6"/>
      <c r="K189" s="6"/>
      <c r="L189" s="6"/>
      <c r="M189" s="6"/>
      <c r="N189" s="6"/>
      <c r="O189" s="8"/>
      <c r="P189" s="9" t="s">
        <v>408</v>
      </c>
      <c r="Q189" s="5"/>
    </row>
    <row r="190" spans="1:17" ht="327.60000000000002" x14ac:dyDescent="0.3">
      <c r="A190" s="5">
        <v>45286</v>
      </c>
      <c r="B190" s="6">
        <v>15</v>
      </c>
      <c r="C190" s="6" t="s">
        <v>17</v>
      </c>
      <c r="D190" s="6">
        <v>750</v>
      </c>
      <c r="E190" s="7" t="s">
        <v>24</v>
      </c>
      <c r="F190" s="7" t="s">
        <v>169</v>
      </c>
      <c r="G190" s="6" t="s">
        <v>80</v>
      </c>
      <c r="H190" s="6">
        <v>5.0999999999999996</v>
      </c>
      <c r="I190" s="6">
        <v>500</v>
      </c>
      <c r="J190" s="6" t="s">
        <v>21</v>
      </c>
      <c r="K190" s="6">
        <v>0</v>
      </c>
      <c r="L190" s="6">
        <v>30</v>
      </c>
      <c r="M190" s="6" t="s">
        <v>93</v>
      </c>
      <c r="N190" s="6">
        <v>2</v>
      </c>
      <c r="O190" s="8">
        <v>0.3125</v>
      </c>
      <c r="P190" s="9" t="s">
        <v>409</v>
      </c>
      <c r="Q190" s="5"/>
    </row>
    <row r="191" spans="1:17" ht="390" x14ac:dyDescent="0.3">
      <c r="A191" s="5">
        <v>45287</v>
      </c>
      <c r="B191" s="6">
        <v>15</v>
      </c>
      <c r="C191" s="6" t="s">
        <v>17</v>
      </c>
      <c r="D191" s="6">
        <v>278</v>
      </c>
      <c r="E191" s="7" t="s">
        <v>89</v>
      </c>
      <c r="F191" s="7" t="s">
        <v>393</v>
      </c>
      <c r="G191" s="6" t="s">
        <v>53</v>
      </c>
      <c r="H191" s="6">
        <v>10.6</v>
      </c>
      <c r="I191" s="6">
        <v>2100</v>
      </c>
      <c r="J191" s="6" t="s">
        <v>38</v>
      </c>
      <c r="K191" s="6">
        <v>0</v>
      </c>
      <c r="L191" s="6">
        <v>108</v>
      </c>
      <c r="M191" s="6" t="s">
        <v>147</v>
      </c>
      <c r="N191" s="6">
        <v>8</v>
      </c>
      <c r="O191" s="8">
        <v>0.27083333333333331</v>
      </c>
      <c r="P191" s="9" t="s">
        <v>410</v>
      </c>
      <c r="Q191" s="5"/>
    </row>
    <row r="192" spans="1:17" ht="296.39999999999998" x14ac:dyDescent="0.3">
      <c r="A192" s="5">
        <v>45287</v>
      </c>
      <c r="B192" s="6">
        <v>15</v>
      </c>
      <c r="C192" s="6" t="s">
        <v>17</v>
      </c>
      <c r="D192" s="6">
        <v>650</v>
      </c>
      <c r="E192" s="7" t="s">
        <v>136</v>
      </c>
      <c r="F192" s="7" t="s">
        <v>194</v>
      </c>
      <c r="G192" s="6" t="s">
        <v>20</v>
      </c>
      <c r="H192" s="6">
        <v>8.1999999999999993</v>
      </c>
      <c r="I192" s="6">
        <v>1600</v>
      </c>
      <c r="J192" s="6" t="s">
        <v>21</v>
      </c>
      <c r="K192" s="6">
        <v>0</v>
      </c>
      <c r="L192" s="6">
        <v>30</v>
      </c>
      <c r="M192" s="6" t="s">
        <v>46</v>
      </c>
      <c r="N192" s="6">
        <v>2</v>
      </c>
      <c r="O192" s="8">
        <v>0.3125</v>
      </c>
      <c r="P192" s="9" t="s">
        <v>411</v>
      </c>
      <c r="Q192" s="5"/>
    </row>
    <row r="193" spans="1:17" ht="343.2" x14ac:dyDescent="0.3">
      <c r="A193" s="5">
        <v>45288</v>
      </c>
      <c r="B193" s="6">
        <v>15</v>
      </c>
      <c r="C193" s="6" t="s">
        <v>17</v>
      </c>
      <c r="D193" s="6">
        <v>649</v>
      </c>
      <c r="E193" s="7" t="s">
        <v>89</v>
      </c>
      <c r="F193" s="7" t="s">
        <v>412</v>
      </c>
      <c r="G193" s="6" t="s">
        <v>20</v>
      </c>
      <c r="H193" s="6">
        <v>12</v>
      </c>
      <c r="I193" s="6">
        <v>1000</v>
      </c>
      <c r="J193" s="6" t="s">
        <v>38</v>
      </c>
      <c r="K193" s="6">
        <v>0</v>
      </c>
      <c r="L193" s="6">
        <v>110</v>
      </c>
      <c r="M193" s="6" t="s">
        <v>54</v>
      </c>
      <c r="N193" s="6">
        <v>8</v>
      </c>
      <c r="O193" s="8">
        <v>0.3125</v>
      </c>
      <c r="P193" s="9" t="s">
        <v>413</v>
      </c>
      <c r="Q193" s="5"/>
    </row>
    <row r="194" spans="1:17" ht="265.2" x14ac:dyDescent="0.3">
      <c r="A194" s="5">
        <v>45288</v>
      </c>
      <c r="B194" s="6">
        <v>15</v>
      </c>
      <c r="C194" s="6" t="s">
        <v>17</v>
      </c>
      <c r="D194" s="6">
        <v>312</v>
      </c>
      <c r="E194" s="7" t="s">
        <v>121</v>
      </c>
      <c r="F194" s="7" t="s">
        <v>414</v>
      </c>
      <c r="G194" s="6" t="s">
        <v>37</v>
      </c>
      <c r="H194" s="6">
        <v>4.7</v>
      </c>
      <c r="I194" s="6">
        <v>400</v>
      </c>
      <c r="J194" s="6" t="s">
        <v>21</v>
      </c>
      <c r="K194" s="6">
        <v>0</v>
      </c>
      <c r="L194" s="6">
        <v>20</v>
      </c>
      <c r="M194" s="6" t="s">
        <v>324</v>
      </c>
      <c r="N194" s="6">
        <v>2</v>
      </c>
      <c r="O194" s="8">
        <v>0.3125</v>
      </c>
      <c r="P194" s="9" t="s">
        <v>415</v>
      </c>
      <c r="Q194" s="5"/>
    </row>
    <row r="195" spans="1:17" ht="296.39999999999998" x14ac:dyDescent="0.3">
      <c r="A195" s="5">
        <v>45289</v>
      </c>
      <c r="B195" s="6">
        <v>15</v>
      </c>
      <c r="C195" s="6" t="s">
        <v>17</v>
      </c>
      <c r="D195" s="6">
        <v>26</v>
      </c>
      <c r="E195" s="7" t="s">
        <v>24</v>
      </c>
      <c r="F195" s="7" t="s">
        <v>416</v>
      </c>
      <c r="G195" s="6" t="s">
        <v>20</v>
      </c>
      <c r="H195" s="6">
        <v>10</v>
      </c>
      <c r="I195" s="6">
        <v>1500</v>
      </c>
      <c r="J195" s="6" t="s">
        <v>38</v>
      </c>
      <c r="K195" s="6">
        <v>0</v>
      </c>
      <c r="L195" s="6">
        <v>30</v>
      </c>
      <c r="M195" s="6" t="s">
        <v>42</v>
      </c>
      <c r="N195" s="6">
        <v>2</v>
      </c>
      <c r="O195" s="8">
        <v>0.3125</v>
      </c>
      <c r="P195" s="9" t="s">
        <v>417</v>
      </c>
      <c r="Q195" s="5"/>
    </row>
    <row r="196" spans="1:17" ht="296.39999999999998" x14ac:dyDescent="0.3">
      <c r="A196" s="5">
        <v>45289</v>
      </c>
      <c r="B196" s="6">
        <v>15</v>
      </c>
      <c r="C196" s="6" t="s">
        <v>17</v>
      </c>
      <c r="D196" s="6">
        <v>622</v>
      </c>
      <c r="E196" s="7" t="s">
        <v>71</v>
      </c>
      <c r="F196" s="7" t="s">
        <v>418</v>
      </c>
      <c r="G196" s="6" t="s">
        <v>140</v>
      </c>
      <c r="H196" s="6">
        <v>7</v>
      </c>
      <c r="I196" s="6">
        <v>1055</v>
      </c>
      <c r="J196" s="6" t="s">
        <v>38</v>
      </c>
      <c r="K196" s="6">
        <v>0</v>
      </c>
      <c r="L196" s="6">
        <v>18</v>
      </c>
      <c r="M196" s="6" t="s">
        <v>27</v>
      </c>
      <c r="N196" s="6">
        <v>2</v>
      </c>
      <c r="O196" s="8">
        <v>0.3125</v>
      </c>
      <c r="P196" s="9" t="s">
        <v>419</v>
      </c>
      <c r="Q196" s="5"/>
    </row>
    <row r="197" spans="1:17" ht="327.60000000000002" x14ac:dyDescent="0.3">
      <c r="A197" s="5">
        <v>45290</v>
      </c>
      <c r="B197" s="6">
        <v>15</v>
      </c>
      <c r="C197" s="6" t="s">
        <v>17</v>
      </c>
      <c r="D197" s="6">
        <v>664</v>
      </c>
      <c r="E197" s="7" t="s">
        <v>121</v>
      </c>
      <c r="F197" s="7" t="s">
        <v>420</v>
      </c>
      <c r="G197" s="6" t="s">
        <v>20</v>
      </c>
      <c r="H197" s="6">
        <v>11.4</v>
      </c>
      <c r="I197" s="6">
        <v>1078</v>
      </c>
      <c r="J197" s="6" t="s">
        <v>21</v>
      </c>
      <c r="K197" s="6">
        <v>0</v>
      </c>
      <c r="L197" s="6">
        <v>26</v>
      </c>
      <c r="M197" s="6" t="s">
        <v>54</v>
      </c>
      <c r="N197" s="6">
        <v>2</v>
      </c>
      <c r="O197" s="8">
        <v>0.3125</v>
      </c>
      <c r="P197" s="9" t="s">
        <v>421</v>
      </c>
      <c r="Q197" s="5"/>
    </row>
    <row r="198" spans="1:17" ht="202.8" x14ac:dyDescent="0.3">
      <c r="A198" s="5">
        <v>45290</v>
      </c>
      <c r="B198" s="6">
        <v>15</v>
      </c>
      <c r="C198" s="6" t="s">
        <v>17</v>
      </c>
      <c r="D198" s="6">
        <v>574</v>
      </c>
      <c r="E198" s="7" t="s">
        <v>136</v>
      </c>
      <c r="F198" s="7" t="s">
        <v>230</v>
      </c>
      <c r="G198" s="6" t="s">
        <v>26</v>
      </c>
      <c r="H198" s="6">
        <v>6.7</v>
      </c>
      <c r="I198" s="6">
        <v>1315</v>
      </c>
      <c r="J198" s="6" t="s">
        <v>21</v>
      </c>
      <c r="K198" s="6">
        <v>0</v>
      </c>
      <c r="L198" s="6">
        <v>30</v>
      </c>
      <c r="M198" s="6" t="s">
        <v>422</v>
      </c>
      <c r="N198" s="6">
        <v>2</v>
      </c>
      <c r="O198" s="8">
        <v>0.3125</v>
      </c>
      <c r="P198" s="9" t="s">
        <v>423</v>
      </c>
      <c r="Q198" s="5"/>
    </row>
    <row r="199" spans="1:17" ht="405.6" x14ac:dyDescent="0.3">
      <c r="A199" s="5">
        <v>45292</v>
      </c>
      <c r="B199" s="6">
        <v>16</v>
      </c>
      <c r="C199" s="6" t="s">
        <v>17</v>
      </c>
      <c r="D199" s="6">
        <v>760</v>
      </c>
      <c r="E199" s="7" t="s">
        <v>121</v>
      </c>
      <c r="F199" s="7" t="s">
        <v>122</v>
      </c>
      <c r="G199" s="6" t="s">
        <v>20</v>
      </c>
      <c r="H199" s="6">
        <v>9.3000000000000007</v>
      </c>
      <c r="I199" s="6">
        <v>800</v>
      </c>
      <c r="J199" s="6" t="s">
        <v>21</v>
      </c>
      <c r="K199" s="6">
        <v>0</v>
      </c>
      <c r="L199" s="6">
        <v>20</v>
      </c>
      <c r="M199" s="6" t="s">
        <v>424</v>
      </c>
      <c r="N199" s="6">
        <v>2</v>
      </c>
      <c r="O199" s="8">
        <v>0.29166666666666669</v>
      </c>
      <c r="P199" s="9" t="s">
        <v>425</v>
      </c>
      <c r="Q199" s="5"/>
    </row>
    <row r="200" spans="1:17" ht="249.6" x14ac:dyDescent="0.3">
      <c r="A200" s="5">
        <v>45292</v>
      </c>
      <c r="B200" s="6">
        <v>16</v>
      </c>
      <c r="C200" s="6" t="s">
        <v>17</v>
      </c>
      <c r="D200" s="6">
        <v>301</v>
      </c>
      <c r="E200" s="7" t="s">
        <v>121</v>
      </c>
      <c r="F200" s="7" t="s">
        <v>361</v>
      </c>
      <c r="G200" s="6" t="s">
        <v>26</v>
      </c>
      <c r="H200" s="6">
        <v>7.7</v>
      </c>
      <c r="I200" s="6">
        <v>1000</v>
      </c>
      <c r="J200" s="6" t="s">
        <v>21</v>
      </c>
      <c r="K200" s="6">
        <v>0</v>
      </c>
      <c r="L200" s="6">
        <v>26</v>
      </c>
      <c r="M200" s="6" t="s">
        <v>27</v>
      </c>
      <c r="N200" s="6">
        <v>2</v>
      </c>
      <c r="O200" s="8">
        <v>0.3125</v>
      </c>
      <c r="P200" s="9" t="s">
        <v>426</v>
      </c>
      <c r="Q200" s="5"/>
    </row>
    <row r="201" spans="1:17" ht="31.2" x14ac:dyDescent="0.3">
      <c r="A201" s="5">
        <v>45292</v>
      </c>
      <c r="B201" s="6">
        <v>16</v>
      </c>
      <c r="C201" s="6" t="s">
        <v>17</v>
      </c>
      <c r="D201" s="6" t="s">
        <v>32</v>
      </c>
      <c r="E201" s="7"/>
      <c r="F201" s="7" t="s">
        <v>33</v>
      </c>
      <c r="G201" s="6" t="s">
        <v>34</v>
      </c>
      <c r="H201" s="6"/>
      <c r="I201" s="6"/>
      <c r="J201" s="6"/>
      <c r="K201" s="6"/>
      <c r="L201" s="6"/>
      <c r="M201" s="6"/>
      <c r="N201" s="6"/>
      <c r="O201" s="8"/>
      <c r="P201" s="9" t="s">
        <v>33</v>
      </c>
      <c r="Q201" s="5"/>
    </row>
    <row r="202" spans="1:17" ht="234" x14ac:dyDescent="0.3">
      <c r="A202" s="5">
        <v>45293</v>
      </c>
      <c r="B202" s="6">
        <v>16</v>
      </c>
      <c r="C202" s="6" t="s">
        <v>17</v>
      </c>
      <c r="D202" s="6">
        <v>468</v>
      </c>
      <c r="E202" s="7" t="s">
        <v>76</v>
      </c>
      <c r="F202" s="7" t="s">
        <v>427</v>
      </c>
      <c r="G202" s="6" t="s">
        <v>80</v>
      </c>
      <c r="H202" s="6">
        <v>6</v>
      </c>
      <c r="I202" s="6">
        <v>100</v>
      </c>
      <c r="J202" s="6" t="s">
        <v>38</v>
      </c>
      <c r="K202" s="6">
        <v>0</v>
      </c>
      <c r="L202" s="6">
        <v>27</v>
      </c>
      <c r="M202" s="6" t="s">
        <v>93</v>
      </c>
      <c r="N202" s="6">
        <v>2</v>
      </c>
      <c r="O202" s="8">
        <v>0.3125</v>
      </c>
      <c r="P202" s="9" t="s">
        <v>428</v>
      </c>
      <c r="Q202" s="5"/>
    </row>
    <row r="203" spans="1:17" ht="374.4" x14ac:dyDescent="0.3">
      <c r="A203" s="5">
        <v>45294</v>
      </c>
      <c r="B203" s="6">
        <v>16</v>
      </c>
      <c r="C203" s="6" t="s">
        <v>17</v>
      </c>
      <c r="D203" s="6">
        <v>803</v>
      </c>
      <c r="E203" s="7" t="s">
        <v>24</v>
      </c>
      <c r="F203" s="7" t="s">
        <v>429</v>
      </c>
      <c r="G203" s="6" t="s">
        <v>20</v>
      </c>
      <c r="H203" s="6">
        <v>11</v>
      </c>
      <c r="I203" s="6">
        <v>600</v>
      </c>
      <c r="J203" s="6" t="s">
        <v>21</v>
      </c>
      <c r="K203" s="6">
        <v>0</v>
      </c>
      <c r="L203" s="6">
        <v>30</v>
      </c>
      <c r="M203" s="6" t="s">
        <v>46</v>
      </c>
      <c r="N203" s="6">
        <v>2</v>
      </c>
      <c r="O203" s="8">
        <v>0.29166666666666669</v>
      </c>
      <c r="P203" s="9" t="s">
        <v>430</v>
      </c>
      <c r="Q203" s="5"/>
    </row>
    <row r="204" spans="1:17" ht="327.60000000000002" x14ac:dyDescent="0.3">
      <c r="A204" s="5">
        <v>45294</v>
      </c>
      <c r="B204" s="6">
        <v>16</v>
      </c>
      <c r="C204" s="6" t="s">
        <v>17</v>
      </c>
      <c r="D204" s="6">
        <v>493</v>
      </c>
      <c r="E204" s="7" t="s">
        <v>64</v>
      </c>
      <c r="F204" s="7" t="s">
        <v>65</v>
      </c>
      <c r="G204" s="6" t="s">
        <v>26</v>
      </c>
      <c r="H204" s="6">
        <v>7.7</v>
      </c>
      <c r="I204" s="6">
        <v>1000</v>
      </c>
      <c r="J204" s="6" t="s">
        <v>38</v>
      </c>
      <c r="K204" s="6">
        <v>0</v>
      </c>
      <c r="L204" s="6">
        <v>80</v>
      </c>
      <c r="M204" s="6" t="s">
        <v>123</v>
      </c>
      <c r="N204" s="6">
        <v>7</v>
      </c>
      <c r="O204" s="8">
        <v>0.3125</v>
      </c>
      <c r="P204" s="9" t="s">
        <v>431</v>
      </c>
      <c r="Q204" s="5"/>
    </row>
    <row r="205" spans="1:17" ht="409.6" x14ac:dyDescent="0.3">
      <c r="A205" s="5">
        <v>45295</v>
      </c>
      <c r="B205" s="6">
        <v>16</v>
      </c>
      <c r="C205" s="6" t="s">
        <v>17</v>
      </c>
      <c r="D205" s="6">
        <v>41</v>
      </c>
      <c r="E205" s="7" t="s">
        <v>24</v>
      </c>
      <c r="F205" s="7" t="s">
        <v>146</v>
      </c>
      <c r="G205" s="6" t="s">
        <v>20</v>
      </c>
      <c r="H205" s="6">
        <v>8.9</v>
      </c>
      <c r="I205" s="6">
        <v>1490</v>
      </c>
      <c r="J205" s="6" t="s">
        <v>21</v>
      </c>
      <c r="K205" s="6">
        <v>0</v>
      </c>
      <c r="L205" s="6">
        <v>30</v>
      </c>
      <c r="M205" s="6" t="s">
        <v>54</v>
      </c>
      <c r="N205" s="6">
        <v>2</v>
      </c>
      <c r="O205" s="8">
        <v>0.29166666666666669</v>
      </c>
      <c r="P205" s="9" t="s">
        <v>432</v>
      </c>
      <c r="Q205" s="5"/>
    </row>
    <row r="206" spans="1:17" ht="312" x14ac:dyDescent="0.3">
      <c r="A206" s="5">
        <v>45295</v>
      </c>
      <c r="B206" s="6">
        <v>16</v>
      </c>
      <c r="C206" s="6" t="s">
        <v>17</v>
      </c>
      <c r="D206" s="6">
        <v>148</v>
      </c>
      <c r="E206" s="7" t="s">
        <v>64</v>
      </c>
      <c r="F206" s="7" t="s">
        <v>433</v>
      </c>
      <c r="G206" s="6" t="s">
        <v>80</v>
      </c>
      <c r="H206" s="6">
        <v>4.9000000000000004</v>
      </c>
      <c r="I206" s="6">
        <v>500</v>
      </c>
      <c r="J206" s="6" t="s">
        <v>38</v>
      </c>
      <c r="K206" s="6">
        <v>0</v>
      </c>
      <c r="L206" s="6">
        <v>80</v>
      </c>
      <c r="M206" s="6" t="s">
        <v>93</v>
      </c>
      <c r="N206" s="6">
        <v>7</v>
      </c>
      <c r="O206" s="8">
        <v>0.3125</v>
      </c>
      <c r="P206" s="9" t="s">
        <v>434</v>
      </c>
      <c r="Q206" s="5"/>
    </row>
    <row r="207" spans="1:17" ht="409.6" x14ac:dyDescent="0.3">
      <c r="A207" s="5">
        <v>45296</v>
      </c>
      <c r="B207" s="6">
        <v>16</v>
      </c>
      <c r="C207" s="6" t="s">
        <v>17</v>
      </c>
      <c r="D207" s="6">
        <v>768</v>
      </c>
      <c r="E207" s="7" t="s">
        <v>312</v>
      </c>
      <c r="F207" s="7" t="s">
        <v>435</v>
      </c>
      <c r="G207" s="6" t="s">
        <v>20</v>
      </c>
      <c r="H207" s="6">
        <v>11</v>
      </c>
      <c r="I207" s="6">
        <v>2100</v>
      </c>
      <c r="J207" s="6" t="s">
        <v>38</v>
      </c>
      <c r="K207" s="6">
        <v>0</v>
      </c>
      <c r="L207" s="6">
        <v>68</v>
      </c>
      <c r="M207" s="6" t="s">
        <v>22</v>
      </c>
      <c r="N207" s="6">
        <v>5</v>
      </c>
      <c r="O207" s="8">
        <v>0.29166666666666669</v>
      </c>
      <c r="P207" s="9" t="s">
        <v>436</v>
      </c>
      <c r="Q207" s="5"/>
    </row>
    <row r="208" spans="1:17" ht="374.4" x14ac:dyDescent="0.3">
      <c r="A208" s="5">
        <v>45296</v>
      </c>
      <c r="B208" s="6">
        <v>16</v>
      </c>
      <c r="C208" s="6" t="s">
        <v>17</v>
      </c>
      <c r="D208" s="6">
        <v>412</v>
      </c>
      <c r="E208" s="7" t="s">
        <v>18</v>
      </c>
      <c r="F208" s="7" t="s">
        <v>437</v>
      </c>
      <c r="G208" s="6" t="s">
        <v>26</v>
      </c>
      <c r="H208" s="6">
        <v>6.6</v>
      </c>
      <c r="I208" s="6">
        <v>700</v>
      </c>
      <c r="J208" s="6" t="s">
        <v>38</v>
      </c>
      <c r="K208" s="6">
        <v>0</v>
      </c>
      <c r="L208" s="6">
        <v>93</v>
      </c>
      <c r="M208" s="6" t="s">
        <v>180</v>
      </c>
      <c r="N208" s="6">
        <v>7</v>
      </c>
      <c r="O208" s="8">
        <v>0.3125</v>
      </c>
      <c r="P208" s="9" t="s">
        <v>438</v>
      </c>
      <c r="Q208" s="5"/>
    </row>
    <row r="209" spans="1:17" ht="343.2" x14ac:dyDescent="0.3">
      <c r="A209" s="5">
        <v>45297</v>
      </c>
      <c r="B209" s="6">
        <v>16</v>
      </c>
      <c r="C209" s="6" t="s">
        <v>17</v>
      </c>
      <c r="D209" s="6">
        <v>315</v>
      </c>
      <c r="E209" s="7" t="s">
        <v>121</v>
      </c>
      <c r="F209" s="7" t="s">
        <v>375</v>
      </c>
      <c r="G209" s="6" t="s">
        <v>20</v>
      </c>
      <c r="H209" s="6">
        <v>10</v>
      </c>
      <c r="I209" s="6">
        <v>1000</v>
      </c>
      <c r="J209" s="6" t="s">
        <v>21</v>
      </c>
      <c r="K209" s="6">
        <v>0</v>
      </c>
      <c r="L209" s="6">
        <v>20</v>
      </c>
      <c r="M209" s="6" t="s">
        <v>123</v>
      </c>
      <c r="N209" s="6">
        <v>2</v>
      </c>
      <c r="O209" s="8">
        <v>0.29166666666666669</v>
      </c>
      <c r="P209" s="9" t="s">
        <v>439</v>
      </c>
      <c r="Q209" s="5"/>
    </row>
    <row r="210" spans="1:17" ht="358.8" x14ac:dyDescent="0.3">
      <c r="A210" s="5">
        <v>45297</v>
      </c>
      <c r="B210" s="6">
        <v>16</v>
      </c>
      <c r="C210" s="6" t="s">
        <v>17</v>
      </c>
      <c r="D210" s="6">
        <v>299</v>
      </c>
      <c r="E210" s="7" t="s">
        <v>121</v>
      </c>
      <c r="F210" s="7" t="s">
        <v>440</v>
      </c>
      <c r="G210" s="6" t="s">
        <v>26</v>
      </c>
      <c r="H210" s="6">
        <v>7</v>
      </c>
      <c r="I210" s="6">
        <v>820</v>
      </c>
      <c r="J210" s="6" t="s">
        <v>21</v>
      </c>
      <c r="K210" s="6">
        <v>0</v>
      </c>
      <c r="L210" s="6">
        <v>20</v>
      </c>
      <c r="M210" s="6" t="s">
        <v>350</v>
      </c>
      <c r="N210" s="6">
        <v>2</v>
      </c>
      <c r="O210" s="8">
        <v>0.35416666666666669</v>
      </c>
      <c r="P210" s="9" t="s">
        <v>441</v>
      </c>
      <c r="Q210" s="5"/>
    </row>
    <row r="211" spans="1:17" ht="390" x14ac:dyDescent="0.3">
      <c r="A211" s="5">
        <v>45299</v>
      </c>
      <c r="B211" s="6">
        <v>17</v>
      </c>
      <c r="C211" s="6" t="s">
        <v>17</v>
      </c>
      <c r="D211" s="6">
        <v>386</v>
      </c>
      <c r="E211" s="7" t="s">
        <v>109</v>
      </c>
      <c r="F211" s="7" t="s">
        <v>224</v>
      </c>
      <c r="G211" s="6" t="s">
        <v>20</v>
      </c>
      <c r="H211" s="6">
        <v>10</v>
      </c>
      <c r="I211" s="6">
        <v>844</v>
      </c>
      <c r="J211" s="6" t="s">
        <v>38</v>
      </c>
      <c r="K211" s="6">
        <v>0</v>
      </c>
      <c r="L211" s="6">
        <v>96</v>
      </c>
      <c r="M211" s="6" t="s">
        <v>74</v>
      </c>
      <c r="N211" s="6">
        <v>7</v>
      </c>
      <c r="O211" s="8">
        <v>0.29166666666666669</v>
      </c>
      <c r="P211" s="9" t="s">
        <v>442</v>
      </c>
      <c r="Q211" s="5"/>
    </row>
    <row r="212" spans="1:17" ht="249.6" x14ac:dyDescent="0.3">
      <c r="A212" s="5">
        <v>45299</v>
      </c>
      <c r="B212" s="6">
        <v>17</v>
      </c>
      <c r="C212" s="6" t="s">
        <v>17</v>
      </c>
      <c r="D212" s="6">
        <v>302</v>
      </c>
      <c r="E212" s="7" t="s">
        <v>121</v>
      </c>
      <c r="F212" s="7" t="s">
        <v>443</v>
      </c>
      <c r="G212" s="6" t="s">
        <v>140</v>
      </c>
      <c r="H212" s="6">
        <v>8.3000000000000007</v>
      </c>
      <c r="I212" s="6">
        <v>836</v>
      </c>
      <c r="J212" s="6" t="s">
        <v>21</v>
      </c>
      <c r="K212" s="6">
        <v>0</v>
      </c>
      <c r="L212" s="6">
        <v>26</v>
      </c>
      <c r="M212" s="6" t="s">
        <v>164</v>
      </c>
      <c r="N212" s="6">
        <v>2</v>
      </c>
      <c r="O212" s="8">
        <v>0.3125</v>
      </c>
      <c r="P212" s="9" t="s">
        <v>444</v>
      </c>
      <c r="Q212" s="5"/>
    </row>
    <row r="213" spans="1:17" ht="31.2" x14ac:dyDescent="0.3">
      <c r="A213" s="5">
        <v>45299</v>
      </c>
      <c r="B213" s="6">
        <v>17</v>
      </c>
      <c r="C213" s="6" t="s">
        <v>17</v>
      </c>
      <c r="D213" s="6" t="s">
        <v>32</v>
      </c>
      <c r="E213" s="7"/>
      <c r="F213" s="7" t="s">
        <v>33</v>
      </c>
      <c r="G213" s="6" t="s">
        <v>34</v>
      </c>
      <c r="H213" s="6"/>
      <c r="I213" s="6"/>
      <c r="J213" s="6"/>
      <c r="K213" s="6"/>
      <c r="L213" s="6"/>
      <c r="M213" s="6"/>
      <c r="N213" s="6"/>
      <c r="O213" s="8"/>
      <c r="P213" s="9" t="s">
        <v>33</v>
      </c>
      <c r="Q213" s="5"/>
    </row>
    <row r="214" spans="1:17" ht="296.39999999999998" x14ac:dyDescent="0.3">
      <c r="A214" s="5">
        <v>45300</v>
      </c>
      <c r="B214" s="6">
        <v>17</v>
      </c>
      <c r="C214" s="6" t="s">
        <v>17</v>
      </c>
      <c r="D214" s="6">
        <v>319</v>
      </c>
      <c r="E214" s="7" t="s">
        <v>121</v>
      </c>
      <c r="F214" s="7" t="s">
        <v>445</v>
      </c>
      <c r="G214" s="6" t="s">
        <v>37</v>
      </c>
      <c r="H214" s="6">
        <v>4.2</v>
      </c>
      <c r="I214" s="6">
        <v>400</v>
      </c>
      <c r="J214" s="6" t="s">
        <v>21</v>
      </c>
      <c r="K214" s="6">
        <v>0</v>
      </c>
      <c r="L214" s="6">
        <v>20</v>
      </c>
      <c r="M214" s="6" t="s">
        <v>324</v>
      </c>
      <c r="N214" s="6">
        <v>2</v>
      </c>
      <c r="O214" s="8">
        <v>0.3125</v>
      </c>
      <c r="P214" s="9" t="s">
        <v>446</v>
      </c>
      <c r="Q214" s="5"/>
    </row>
    <row r="215" spans="1:17" ht="296.39999999999998" x14ac:dyDescent="0.3">
      <c r="A215" s="5">
        <v>45301</v>
      </c>
      <c r="B215" s="6">
        <v>17</v>
      </c>
      <c r="C215" s="6" t="s">
        <v>17</v>
      </c>
      <c r="D215" s="6">
        <v>650</v>
      </c>
      <c r="E215" s="7" t="s">
        <v>136</v>
      </c>
      <c r="F215" s="7" t="s">
        <v>194</v>
      </c>
      <c r="G215" s="6" t="s">
        <v>20</v>
      </c>
      <c r="H215" s="6">
        <v>8.1999999999999993</v>
      </c>
      <c r="I215" s="6">
        <v>1600</v>
      </c>
      <c r="J215" s="6" t="s">
        <v>21</v>
      </c>
      <c r="K215" s="6">
        <v>0</v>
      </c>
      <c r="L215" s="6">
        <v>30</v>
      </c>
      <c r="M215" s="6" t="s">
        <v>46</v>
      </c>
      <c r="N215" s="6">
        <v>2</v>
      </c>
      <c r="O215" s="8">
        <v>0.29166666666666669</v>
      </c>
      <c r="P215" s="9" t="s">
        <v>447</v>
      </c>
      <c r="Q215" s="5"/>
    </row>
    <row r="216" spans="1:17" ht="343.2" x14ac:dyDescent="0.3">
      <c r="A216" s="5">
        <v>45301</v>
      </c>
      <c r="B216" s="6">
        <v>17</v>
      </c>
      <c r="C216" s="6" t="s">
        <v>17</v>
      </c>
      <c r="D216" s="6">
        <v>68</v>
      </c>
      <c r="E216" s="7" t="s">
        <v>448</v>
      </c>
      <c r="F216" s="7" t="s">
        <v>449</v>
      </c>
      <c r="G216" s="6" t="s">
        <v>140</v>
      </c>
      <c r="H216" s="6">
        <v>7.8</v>
      </c>
      <c r="I216" s="6">
        <v>1121</v>
      </c>
      <c r="J216" s="6" t="s">
        <v>38</v>
      </c>
      <c r="K216" s="6">
        <v>0</v>
      </c>
      <c r="L216" s="6">
        <v>65</v>
      </c>
      <c r="M216" s="6" t="s">
        <v>87</v>
      </c>
      <c r="N216" s="6">
        <v>5</v>
      </c>
      <c r="O216" s="8">
        <v>0.3125</v>
      </c>
      <c r="P216" s="9" t="s">
        <v>450</v>
      </c>
      <c r="Q216" s="5"/>
    </row>
    <row r="217" spans="1:17" ht="358.8" x14ac:dyDescent="0.3">
      <c r="A217" s="5">
        <v>45302</v>
      </c>
      <c r="B217" s="6">
        <v>17</v>
      </c>
      <c r="C217" s="6" t="s">
        <v>17</v>
      </c>
      <c r="D217" s="6">
        <v>375</v>
      </c>
      <c r="E217" s="7" t="s">
        <v>370</v>
      </c>
      <c r="F217" s="7" t="s">
        <v>451</v>
      </c>
      <c r="G217" s="6" t="s">
        <v>20</v>
      </c>
      <c r="H217" s="6">
        <v>8</v>
      </c>
      <c r="I217" s="6">
        <v>1700</v>
      </c>
      <c r="J217" s="6" t="s">
        <v>38</v>
      </c>
      <c r="K217" s="6">
        <v>0</v>
      </c>
      <c r="L217" s="6">
        <v>76</v>
      </c>
      <c r="M217" s="6" t="s">
        <v>54</v>
      </c>
      <c r="N217" s="6">
        <v>7</v>
      </c>
      <c r="O217" s="8">
        <v>0.29166666666666669</v>
      </c>
      <c r="P217" s="9" t="s">
        <v>452</v>
      </c>
      <c r="Q217" s="5"/>
    </row>
    <row r="218" spans="1:17" ht="280.8" x14ac:dyDescent="0.3">
      <c r="A218" s="5">
        <v>45302</v>
      </c>
      <c r="B218" s="6">
        <v>17</v>
      </c>
      <c r="C218" s="6" t="s">
        <v>17</v>
      </c>
      <c r="D218" s="6">
        <v>596</v>
      </c>
      <c r="E218" s="7" t="s">
        <v>35</v>
      </c>
      <c r="F218" s="7" t="s">
        <v>453</v>
      </c>
      <c r="G218" s="6" t="s">
        <v>37</v>
      </c>
      <c r="H218" s="6">
        <v>4.0999999999999996</v>
      </c>
      <c r="I218" s="6">
        <v>300</v>
      </c>
      <c r="J218" s="6" t="s">
        <v>38</v>
      </c>
      <c r="K218" s="6">
        <v>0</v>
      </c>
      <c r="L218" s="6">
        <v>24</v>
      </c>
      <c r="M218" s="6" t="s">
        <v>57</v>
      </c>
      <c r="N218" s="6">
        <v>2</v>
      </c>
      <c r="O218" s="8">
        <v>0.3125</v>
      </c>
      <c r="P218" s="9" t="s">
        <v>454</v>
      </c>
      <c r="Q218" s="5"/>
    </row>
    <row r="219" spans="1:17" ht="265.2" x14ac:dyDescent="0.3">
      <c r="A219" s="5">
        <v>45303</v>
      </c>
      <c r="B219" s="6">
        <v>17</v>
      </c>
      <c r="C219" s="6" t="s">
        <v>17</v>
      </c>
      <c r="D219" s="6">
        <v>702</v>
      </c>
      <c r="E219" s="7" t="s">
        <v>89</v>
      </c>
      <c r="F219" s="7" t="s">
        <v>300</v>
      </c>
      <c r="G219" s="6" t="s">
        <v>20</v>
      </c>
      <c r="H219" s="6">
        <v>11.1</v>
      </c>
      <c r="I219" s="6">
        <v>500</v>
      </c>
      <c r="J219" s="6" t="s">
        <v>21</v>
      </c>
      <c r="K219" s="6">
        <v>0</v>
      </c>
      <c r="L219" s="6">
        <v>110</v>
      </c>
      <c r="M219" s="6" t="s">
        <v>22</v>
      </c>
      <c r="N219" s="6">
        <v>8</v>
      </c>
      <c r="O219" s="8">
        <v>0.29166666666666669</v>
      </c>
      <c r="P219" s="9" t="s">
        <v>455</v>
      </c>
      <c r="Q219" s="5"/>
    </row>
    <row r="220" spans="1:17" ht="234" x14ac:dyDescent="0.3">
      <c r="A220" s="5">
        <v>45303</v>
      </c>
      <c r="B220" s="6">
        <v>17</v>
      </c>
      <c r="C220" s="6" t="s">
        <v>17</v>
      </c>
      <c r="D220" s="6">
        <v>567</v>
      </c>
      <c r="E220" s="7" t="s">
        <v>136</v>
      </c>
      <c r="F220" s="7" t="s">
        <v>456</v>
      </c>
      <c r="G220" s="6" t="s">
        <v>26</v>
      </c>
      <c r="H220" s="6">
        <v>7</v>
      </c>
      <c r="I220" s="6">
        <v>1200</v>
      </c>
      <c r="J220" s="6" t="s">
        <v>21</v>
      </c>
      <c r="K220" s="6">
        <v>0</v>
      </c>
      <c r="L220" s="6">
        <v>30</v>
      </c>
      <c r="M220" s="6" t="s">
        <v>27</v>
      </c>
      <c r="N220" s="6">
        <v>2</v>
      </c>
      <c r="O220" s="8">
        <v>0.3125</v>
      </c>
      <c r="P220" s="9" t="s">
        <v>457</v>
      </c>
      <c r="Q220" s="5"/>
    </row>
    <row r="221" spans="1:17" ht="405.6" x14ac:dyDescent="0.3">
      <c r="A221" s="5">
        <v>45304</v>
      </c>
      <c r="B221" s="6">
        <v>17</v>
      </c>
      <c r="C221" s="6" t="s">
        <v>17</v>
      </c>
      <c r="D221" s="6">
        <v>593</v>
      </c>
      <c r="E221" s="7" t="s">
        <v>35</v>
      </c>
      <c r="F221" s="7" t="s">
        <v>458</v>
      </c>
      <c r="G221" s="6" t="s">
        <v>20</v>
      </c>
      <c r="H221" s="6">
        <v>11.2</v>
      </c>
      <c r="I221" s="6">
        <v>1400</v>
      </c>
      <c r="J221" s="6" t="s">
        <v>38</v>
      </c>
      <c r="K221" s="6">
        <v>0</v>
      </c>
      <c r="L221" s="6">
        <v>24</v>
      </c>
      <c r="M221" s="6" t="s">
        <v>123</v>
      </c>
      <c r="N221" s="6">
        <v>2</v>
      </c>
      <c r="O221" s="8">
        <v>0.29166666666666669</v>
      </c>
      <c r="P221" s="9" t="s">
        <v>459</v>
      </c>
      <c r="Q221" s="5"/>
    </row>
    <row r="222" spans="1:17" ht="296.39999999999998" x14ac:dyDescent="0.3">
      <c r="A222" s="5">
        <v>45304</v>
      </c>
      <c r="B222" s="6">
        <v>17</v>
      </c>
      <c r="C222" s="6" t="s">
        <v>17</v>
      </c>
      <c r="D222" s="6">
        <v>62</v>
      </c>
      <c r="E222" s="7" t="s">
        <v>64</v>
      </c>
      <c r="F222" s="7" t="s">
        <v>460</v>
      </c>
      <c r="G222" s="6" t="s">
        <v>26</v>
      </c>
      <c r="H222" s="6">
        <v>6</v>
      </c>
      <c r="I222" s="6">
        <v>960</v>
      </c>
      <c r="J222" s="6" t="s">
        <v>38</v>
      </c>
      <c r="K222" s="6">
        <v>0</v>
      </c>
      <c r="L222" s="6">
        <v>80</v>
      </c>
      <c r="M222" s="6" t="s">
        <v>288</v>
      </c>
      <c r="N222" s="6">
        <v>7</v>
      </c>
      <c r="O222" s="8">
        <v>0.35416666666666669</v>
      </c>
      <c r="P222" s="9" t="s">
        <v>461</v>
      </c>
      <c r="Q222" s="5"/>
    </row>
    <row r="223" spans="1:17" ht="343.2" x14ac:dyDescent="0.3">
      <c r="A223" s="5">
        <v>45306</v>
      </c>
      <c r="B223" s="6">
        <v>18</v>
      </c>
      <c r="C223" s="6" t="s">
        <v>17</v>
      </c>
      <c r="D223" s="6">
        <v>29</v>
      </c>
      <c r="E223" s="7" t="s">
        <v>24</v>
      </c>
      <c r="F223" s="7" t="s">
        <v>462</v>
      </c>
      <c r="G223" s="6" t="s">
        <v>53</v>
      </c>
      <c r="H223" s="6">
        <v>9.9</v>
      </c>
      <c r="I223" s="6">
        <v>1820</v>
      </c>
      <c r="J223" s="6" t="s">
        <v>21</v>
      </c>
      <c r="K223" s="6">
        <v>0</v>
      </c>
      <c r="L223" s="6">
        <v>30</v>
      </c>
      <c r="M223" s="6" t="s">
        <v>74</v>
      </c>
      <c r="N223" s="6">
        <v>2</v>
      </c>
      <c r="O223" s="8">
        <v>0.29166666666666669</v>
      </c>
      <c r="P223" s="9" t="s">
        <v>463</v>
      </c>
      <c r="Q223" s="5"/>
    </row>
    <row r="224" spans="1:17" ht="312" x14ac:dyDescent="0.3">
      <c r="A224" s="5">
        <v>45306</v>
      </c>
      <c r="B224" s="6">
        <v>18</v>
      </c>
      <c r="C224" s="6" t="s">
        <v>17</v>
      </c>
      <c r="D224" s="6">
        <v>61</v>
      </c>
      <c r="E224" s="7" t="s">
        <v>115</v>
      </c>
      <c r="F224" s="7" t="s">
        <v>464</v>
      </c>
      <c r="G224" s="6" t="s">
        <v>140</v>
      </c>
      <c r="H224" s="6">
        <v>8</v>
      </c>
      <c r="I224" s="6">
        <v>1300</v>
      </c>
      <c r="J224" s="6" t="s">
        <v>21</v>
      </c>
      <c r="K224" s="6">
        <v>0</v>
      </c>
      <c r="L224" s="6">
        <v>90</v>
      </c>
      <c r="M224" s="6" t="s">
        <v>111</v>
      </c>
      <c r="N224" s="6">
        <v>7</v>
      </c>
      <c r="O224" s="8">
        <v>0.29166666666666669</v>
      </c>
      <c r="P224" s="9" t="s">
        <v>465</v>
      </c>
      <c r="Q224" s="5"/>
    </row>
    <row r="225" spans="1:17" ht="46.8" x14ac:dyDescent="0.3">
      <c r="A225" s="5">
        <v>45306</v>
      </c>
      <c r="B225" s="6">
        <v>18</v>
      </c>
      <c r="C225" s="6" t="s">
        <v>17</v>
      </c>
      <c r="D225" s="6">
        <v>10000</v>
      </c>
      <c r="E225" s="7" t="s">
        <v>29</v>
      </c>
      <c r="F225" s="7" t="s">
        <v>30</v>
      </c>
      <c r="G225" s="6"/>
      <c r="H225" s="6"/>
      <c r="I225" s="6"/>
      <c r="J225" s="6"/>
      <c r="K225" s="6"/>
      <c r="L225" s="6"/>
      <c r="M225" s="6"/>
      <c r="N225" s="6"/>
      <c r="O225" s="8"/>
      <c r="P225" s="9" t="s">
        <v>466</v>
      </c>
      <c r="Q225" s="5"/>
    </row>
    <row r="226" spans="1:17" ht="31.2" x14ac:dyDescent="0.3">
      <c r="A226" s="5">
        <v>45306</v>
      </c>
      <c r="B226" s="6">
        <v>18</v>
      </c>
      <c r="C226" s="6" t="s">
        <v>17</v>
      </c>
      <c r="D226" s="6" t="s">
        <v>32</v>
      </c>
      <c r="E226" s="7"/>
      <c r="F226" s="7" t="s">
        <v>33</v>
      </c>
      <c r="G226" s="6" t="s">
        <v>34</v>
      </c>
      <c r="H226" s="6"/>
      <c r="I226" s="6"/>
      <c r="J226" s="6"/>
      <c r="K226" s="6"/>
      <c r="L226" s="6"/>
      <c r="M226" s="6"/>
      <c r="N226" s="6"/>
      <c r="O226" s="8"/>
      <c r="P226" s="9" t="s">
        <v>33</v>
      </c>
      <c r="Q226" s="5"/>
    </row>
    <row r="227" spans="1:17" ht="265.2" x14ac:dyDescent="0.3">
      <c r="A227" s="5">
        <v>45307</v>
      </c>
      <c r="B227" s="6">
        <v>18</v>
      </c>
      <c r="C227" s="6" t="s">
        <v>17</v>
      </c>
      <c r="D227" s="6">
        <v>122</v>
      </c>
      <c r="E227" s="7" t="s">
        <v>160</v>
      </c>
      <c r="F227" s="7" t="s">
        <v>467</v>
      </c>
      <c r="G227" s="6" t="s">
        <v>37</v>
      </c>
      <c r="H227" s="6">
        <v>4.5</v>
      </c>
      <c r="I227" s="6">
        <v>250</v>
      </c>
      <c r="J227" s="6" t="s">
        <v>38</v>
      </c>
      <c r="K227" s="6">
        <v>0</v>
      </c>
      <c r="L227" s="6">
        <v>80</v>
      </c>
      <c r="M227" s="6" t="s">
        <v>93</v>
      </c>
      <c r="N227" s="6">
        <v>7</v>
      </c>
      <c r="O227" s="8">
        <v>0.3125</v>
      </c>
      <c r="P227" s="9" t="s">
        <v>468</v>
      </c>
      <c r="Q227" s="5"/>
    </row>
    <row r="228" spans="1:17" ht="218.4" x14ac:dyDescent="0.3">
      <c r="A228" s="5">
        <v>45308</v>
      </c>
      <c r="B228" s="6">
        <v>18</v>
      </c>
      <c r="C228" s="6" t="s">
        <v>17</v>
      </c>
      <c r="D228" s="6">
        <v>575</v>
      </c>
      <c r="E228" s="7" t="s">
        <v>136</v>
      </c>
      <c r="F228" s="7" t="s">
        <v>469</v>
      </c>
      <c r="G228" s="6" t="s">
        <v>53</v>
      </c>
      <c r="H228" s="6">
        <v>10.1</v>
      </c>
      <c r="I228" s="6">
        <v>2550</v>
      </c>
      <c r="J228" s="6" t="s">
        <v>21</v>
      </c>
      <c r="K228" s="6">
        <v>0</v>
      </c>
      <c r="L228" s="6">
        <v>30</v>
      </c>
      <c r="M228" s="6" t="s">
        <v>46</v>
      </c>
      <c r="N228" s="6">
        <v>2</v>
      </c>
      <c r="O228" s="8">
        <v>0.29166666666666669</v>
      </c>
      <c r="P228" s="9" t="s">
        <v>470</v>
      </c>
      <c r="Q228" s="5"/>
    </row>
    <row r="229" spans="1:17" ht="249.6" x14ac:dyDescent="0.3">
      <c r="A229" s="5">
        <v>45308</v>
      </c>
      <c r="B229" s="6">
        <v>18</v>
      </c>
      <c r="C229" s="6" t="s">
        <v>17</v>
      </c>
      <c r="D229" s="6">
        <v>586</v>
      </c>
      <c r="E229" s="7" t="s">
        <v>35</v>
      </c>
      <c r="F229" s="7" t="s">
        <v>48</v>
      </c>
      <c r="G229" s="6" t="s">
        <v>26</v>
      </c>
      <c r="H229" s="6">
        <v>6.4</v>
      </c>
      <c r="I229" s="6">
        <v>600</v>
      </c>
      <c r="J229" s="6" t="s">
        <v>38</v>
      </c>
      <c r="K229" s="6">
        <v>0</v>
      </c>
      <c r="L229" s="6">
        <v>27</v>
      </c>
      <c r="M229" s="6" t="s">
        <v>49</v>
      </c>
      <c r="N229" s="6">
        <v>2</v>
      </c>
      <c r="O229" s="8">
        <v>0.3125</v>
      </c>
      <c r="P229" s="9" t="s">
        <v>471</v>
      </c>
      <c r="Q229" s="5"/>
    </row>
    <row r="230" spans="1:17" ht="327.60000000000002" x14ac:dyDescent="0.3">
      <c r="A230" s="5">
        <v>45309</v>
      </c>
      <c r="B230" s="6">
        <v>18</v>
      </c>
      <c r="C230" s="6" t="s">
        <v>17</v>
      </c>
      <c r="D230" s="6">
        <v>694</v>
      </c>
      <c r="E230" s="7" t="s">
        <v>89</v>
      </c>
      <c r="F230" s="7" t="s">
        <v>472</v>
      </c>
      <c r="G230" s="6" t="s">
        <v>20</v>
      </c>
      <c r="H230" s="6">
        <v>10.5</v>
      </c>
      <c r="I230" s="6">
        <v>665</v>
      </c>
      <c r="J230" s="6" t="s">
        <v>38</v>
      </c>
      <c r="K230" s="6">
        <v>0</v>
      </c>
      <c r="L230" s="6">
        <v>110</v>
      </c>
      <c r="M230" s="6" t="s">
        <v>54</v>
      </c>
      <c r="N230" s="6">
        <v>8</v>
      </c>
      <c r="O230" s="8">
        <v>0.29166666666666669</v>
      </c>
      <c r="P230" s="9" t="s">
        <v>473</v>
      </c>
      <c r="Q230" s="5"/>
    </row>
    <row r="231" spans="1:17" ht="265.2" x14ac:dyDescent="0.3">
      <c r="A231" s="5">
        <v>45309</v>
      </c>
      <c r="B231" s="6">
        <v>18</v>
      </c>
      <c r="C231" s="6" t="s">
        <v>17</v>
      </c>
      <c r="D231" s="6">
        <v>602</v>
      </c>
      <c r="E231" s="7" t="s">
        <v>35</v>
      </c>
      <c r="F231" s="7" t="s">
        <v>474</v>
      </c>
      <c r="G231" s="6" t="s">
        <v>37</v>
      </c>
      <c r="H231" s="6">
        <v>4.5999999999999996</v>
      </c>
      <c r="I231" s="6">
        <v>400</v>
      </c>
      <c r="J231" s="6" t="s">
        <v>38</v>
      </c>
      <c r="K231" s="6">
        <v>0</v>
      </c>
      <c r="L231" s="6">
        <v>18</v>
      </c>
      <c r="M231" s="6" t="s">
        <v>324</v>
      </c>
      <c r="N231" s="6">
        <v>2</v>
      </c>
      <c r="O231" s="8">
        <v>0.3125</v>
      </c>
      <c r="P231" s="9" t="s">
        <v>475</v>
      </c>
      <c r="Q231" s="5"/>
    </row>
    <row r="232" spans="1:17" ht="327.60000000000002" x14ac:dyDescent="0.3">
      <c r="A232" s="5">
        <v>45310</v>
      </c>
      <c r="B232" s="6">
        <v>18</v>
      </c>
      <c r="C232" s="6" t="s">
        <v>17</v>
      </c>
      <c r="D232" s="6">
        <v>80</v>
      </c>
      <c r="E232" s="7" t="s">
        <v>121</v>
      </c>
      <c r="F232" s="7" t="s">
        <v>476</v>
      </c>
      <c r="G232" s="6" t="s">
        <v>53</v>
      </c>
      <c r="H232" s="6">
        <v>17</v>
      </c>
      <c r="I232" s="6">
        <v>1000</v>
      </c>
      <c r="J232" s="6" t="s">
        <v>21</v>
      </c>
      <c r="K232" s="6">
        <v>0</v>
      </c>
      <c r="L232" s="6">
        <v>20</v>
      </c>
      <c r="M232" s="6" t="s">
        <v>22</v>
      </c>
      <c r="N232" s="6">
        <v>2</v>
      </c>
      <c r="O232" s="8">
        <v>0.29166666666666669</v>
      </c>
      <c r="P232" s="9" t="s">
        <v>477</v>
      </c>
      <c r="Q232" s="5"/>
    </row>
    <row r="233" spans="1:17" ht="327.60000000000002" x14ac:dyDescent="0.3">
      <c r="A233" s="5">
        <v>45310</v>
      </c>
      <c r="B233" s="6">
        <v>18</v>
      </c>
      <c r="C233" s="6" t="s">
        <v>17</v>
      </c>
      <c r="D233" s="6">
        <v>735</v>
      </c>
      <c r="E233" s="7" t="s">
        <v>121</v>
      </c>
      <c r="F233" s="7" t="s">
        <v>478</v>
      </c>
      <c r="G233" s="6" t="s">
        <v>26</v>
      </c>
      <c r="H233" s="6">
        <v>7.3</v>
      </c>
      <c r="I233" s="6">
        <v>900</v>
      </c>
      <c r="J233" s="6" t="s">
        <v>21</v>
      </c>
      <c r="K233" s="6">
        <v>0</v>
      </c>
      <c r="L233" s="6">
        <v>26</v>
      </c>
      <c r="M233" s="6" t="s">
        <v>180</v>
      </c>
      <c r="N233" s="6">
        <v>2</v>
      </c>
      <c r="O233" s="8">
        <v>0.3125</v>
      </c>
      <c r="P233" s="9" t="s">
        <v>479</v>
      </c>
      <c r="Q233" s="5"/>
    </row>
    <row r="234" spans="1:17" ht="343.2" x14ac:dyDescent="0.3">
      <c r="A234" s="5">
        <v>45311</v>
      </c>
      <c r="B234" s="6">
        <v>18</v>
      </c>
      <c r="C234" s="6" t="s">
        <v>17</v>
      </c>
      <c r="D234" s="6">
        <v>636</v>
      </c>
      <c r="E234" s="7" t="s">
        <v>35</v>
      </c>
      <c r="F234" s="7" t="s">
        <v>387</v>
      </c>
      <c r="G234" s="6" t="s">
        <v>20</v>
      </c>
      <c r="H234" s="6">
        <v>9.3000000000000007</v>
      </c>
      <c r="I234" s="6">
        <v>286</v>
      </c>
      <c r="J234" s="6" t="s">
        <v>38</v>
      </c>
      <c r="K234" s="6">
        <v>0</v>
      </c>
      <c r="L234" s="6">
        <v>26</v>
      </c>
      <c r="M234" s="6" t="s">
        <v>123</v>
      </c>
      <c r="N234" s="6">
        <v>2</v>
      </c>
      <c r="O234" s="8">
        <v>0.29166666666666669</v>
      </c>
      <c r="P234" s="9" t="s">
        <v>480</v>
      </c>
      <c r="Q234" s="5"/>
    </row>
    <row r="235" spans="1:17" ht="312" x14ac:dyDescent="0.3">
      <c r="A235" s="5">
        <v>45311</v>
      </c>
      <c r="B235" s="6">
        <v>18</v>
      </c>
      <c r="C235" s="6" t="s">
        <v>17</v>
      </c>
      <c r="D235" s="6">
        <v>806</v>
      </c>
      <c r="E235" s="7" t="s">
        <v>71</v>
      </c>
      <c r="F235" s="7" t="s">
        <v>481</v>
      </c>
      <c r="G235" s="6" t="s">
        <v>37</v>
      </c>
      <c r="H235" s="6">
        <v>5</v>
      </c>
      <c r="I235" s="6">
        <v>425</v>
      </c>
      <c r="J235" s="6" t="s">
        <v>38</v>
      </c>
      <c r="K235" s="6">
        <v>0</v>
      </c>
      <c r="L235" s="6">
        <v>18</v>
      </c>
      <c r="M235" s="6" t="s">
        <v>164</v>
      </c>
      <c r="N235" s="6">
        <v>2</v>
      </c>
      <c r="O235" s="8">
        <v>0.35416666666666669</v>
      </c>
      <c r="P235" s="9" t="s">
        <v>482</v>
      </c>
      <c r="Q235" s="5"/>
    </row>
    <row r="236" spans="1:17" ht="390" x14ac:dyDescent="0.3">
      <c r="A236" s="5">
        <v>45313</v>
      </c>
      <c r="B236" s="6">
        <v>19</v>
      </c>
      <c r="C236" s="6" t="s">
        <v>17</v>
      </c>
      <c r="D236" s="6">
        <v>547</v>
      </c>
      <c r="E236" s="7" t="s">
        <v>115</v>
      </c>
      <c r="F236" s="7" t="s">
        <v>116</v>
      </c>
      <c r="G236" s="6" t="s">
        <v>53</v>
      </c>
      <c r="H236" s="6">
        <v>7</v>
      </c>
      <c r="I236" s="6">
        <v>2000</v>
      </c>
      <c r="J236" s="6" t="s">
        <v>73</v>
      </c>
      <c r="K236" s="6">
        <v>25</v>
      </c>
      <c r="L236" s="6">
        <v>140</v>
      </c>
      <c r="M236" s="6" t="s">
        <v>74</v>
      </c>
      <c r="N236" s="6">
        <v>10</v>
      </c>
      <c r="O236" s="8">
        <v>0.29166666666666669</v>
      </c>
      <c r="P236" s="9" t="s">
        <v>483</v>
      </c>
      <c r="Q236" s="5"/>
    </row>
    <row r="237" spans="1:17" ht="409.6" x14ac:dyDescent="0.3">
      <c r="A237" s="5">
        <v>45313</v>
      </c>
      <c r="B237" s="6">
        <v>19</v>
      </c>
      <c r="C237" s="6" t="s">
        <v>17</v>
      </c>
      <c r="D237" s="6">
        <v>245</v>
      </c>
      <c r="E237" s="7" t="s">
        <v>82</v>
      </c>
      <c r="F237" s="7" t="s">
        <v>484</v>
      </c>
      <c r="G237" s="6" t="s">
        <v>140</v>
      </c>
      <c r="H237" s="6">
        <v>7.5</v>
      </c>
      <c r="I237" s="6">
        <v>1750</v>
      </c>
      <c r="J237" s="6" t="s">
        <v>38</v>
      </c>
      <c r="K237" s="6">
        <v>0</v>
      </c>
      <c r="L237" s="6">
        <v>68</v>
      </c>
      <c r="M237" s="6" t="s">
        <v>164</v>
      </c>
      <c r="N237" s="6">
        <v>5</v>
      </c>
      <c r="O237" s="8">
        <v>0.3125</v>
      </c>
      <c r="P237" s="9" t="s">
        <v>485</v>
      </c>
      <c r="Q237" s="5"/>
    </row>
    <row r="238" spans="1:17" ht="31.2" x14ac:dyDescent="0.3">
      <c r="A238" s="5">
        <v>45313</v>
      </c>
      <c r="B238" s="6">
        <v>19</v>
      </c>
      <c r="C238" s="6" t="s">
        <v>17</v>
      </c>
      <c r="D238" s="6" t="s">
        <v>32</v>
      </c>
      <c r="E238" s="7"/>
      <c r="F238" s="7" t="s">
        <v>33</v>
      </c>
      <c r="G238" s="6" t="s">
        <v>34</v>
      </c>
      <c r="H238" s="6"/>
      <c r="I238" s="6"/>
      <c r="J238" s="6"/>
      <c r="K238" s="6"/>
      <c r="L238" s="6"/>
      <c r="M238" s="6"/>
      <c r="N238" s="6"/>
      <c r="O238" s="8"/>
      <c r="P238" s="9" t="s">
        <v>33</v>
      </c>
      <c r="Q238" s="5"/>
    </row>
    <row r="239" spans="1:17" ht="218.4" x14ac:dyDescent="0.3">
      <c r="A239" s="5">
        <v>45314</v>
      </c>
      <c r="B239" s="6">
        <v>19</v>
      </c>
      <c r="C239" s="6" t="s">
        <v>17</v>
      </c>
      <c r="D239" s="6">
        <v>672</v>
      </c>
      <c r="E239" s="7" t="s">
        <v>136</v>
      </c>
      <c r="F239" s="7" t="s">
        <v>323</v>
      </c>
      <c r="G239" s="6" t="s">
        <v>80</v>
      </c>
      <c r="H239" s="6">
        <v>4.2</v>
      </c>
      <c r="I239" s="6">
        <v>650</v>
      </c>
      <c r="J239" s="6" t="s">
        <v>21</v>
      </c>
      <c r="K239" s="6">
        <v>0</v>
      </c>
      <c r="L239" s="6">
        <v>30</v>
      </c>
      <c r="M239" s="6" t="s">
        <v>57</v>
      </c>
      <c r="N239" s="6">
        <v>2</v>
      </c>
      <c r="O239" s="8">
        <v>0.3125</v>
      </c>
      <c r="P239" s="9" t="s">
        <v>486</v>
      </c>
      <c r="Q239" s="5"/>
    </row>
    <row r="240" spans="1:17" ht="343.2" x14ac:dyDescent="0.3">
      <c r="A240" s="5">
        <v>45315</v>
      </c>
      <c r="B240" s="6">
        <v>19</v>
      </c>
      <c r="C240" s="6" t="s">
        <v>17</v>
      </c>
      <c r="D240" s="6">
        <v>712</v>
      </c>
      <c r="E240" s="7" t="s">
        <v>71</v>
      </c>
      <c r="F240" s="7" t="s">
        <v>177</v>
      </c>
      <c r="G240" s="6" t="s">
        <v>20</v>
      </c>
      <c r="H240" s="6">
        <v>9</v>
      </c>
      <c r="I240" s="6">
        <v>1000</v>
      </c>
      <c r="J240" s="6" t="s">
        <v>38</v>
      </c>
      <c r="K240" s="6">
        <v>25</v>
      </c>
      <c r="L240" s="6">
        <v>20</v>
      </c>
      <c r="M240" s="6" t="s">
        <v>46</v>
      </c>
      <c r="N240" s="6">
        <v>2</v>
      </c>
      <c r="O240" s="8">
        <v>0.29166666666666669</v>
      </c>
      <c r="P240" s="9" t="s">
        <v>487</v>
      </c>
      <c r="Q240" s="5"/>
    </row>
    <row r="241" spans="1:17" ht="312" x14ac:dyDescent="0.3">
      <c r="A241" s="5">
        <v>45315</v>
      </c>
      <c r="B241" s="6">
        <v>19</v>
      </c>
      <c r="C241" s="6" t="s">
        <v>17</v>
      </c>
      <c r="D241" s="6">
        <v>281</v>
      </c>
      <c r="E241" s="7" t="s">
        <v>89</v>
      </c>
      <c r="F241" s="7" t="s">
        <v>488</v>
      </c>
      <c r="G241" s="6" t="s">
        <v>140</v>
      </c>
      <c r="H241" s="6">
        <v>7</v>
      </c>
      <c r="I241" s="6">
        <v>1100</v>
      </c>
      <c r="J241" s="6" t="s">
        <v>38</v>
      </c>
      <c r="K241" s="6">
        <v>0</v>
      </c>
      <c r="L241" s="6">
        <v>101</v>
      </c>
      <c r="M241" s="6" t="s">
        <v>197</v>
      </c>
      <c r="N241" s="6">
        <v>8</v>
      </c>
      <c r="O241" s="8">
        <v>0.3125</v>
      </c>
      <c r="P241" s="9" t="s">
        <v>489</v>
      </c>
      <c r="Q241" s="5"/>
    </row>
    <row r="242" spans="1:17" ht="234" x14ac:dyDescent="0.3">
      <c r="A242" s="5">
        <v>45316</v>
      </c>
      <c r="B242" s="6">
        <v>19</v>
      </c>
      <c r="C242" s="6" t="s">
        <v>17</v>
      </c>
      <c r="D242" s="6">
        <v>766</v>
      </c>
      <c r="E242" s="7" t="s">
        <v>35</v>
      </c>
      <c r="F242" s="7" t="s">
        <v>286</v>
      </c>
      <c r="G242" s="6" t="s">
        <v>20</v>
      </c>
      <c r="H242" s="6">
        <v>10</v>
      </c>
      <c r="I242" s="6">
        <v>1200</v>
      </c>
      <c r="J242" s="6" t="s">
        <v>38</v>
      </c>
      <c r="K242" s="6">
        <v>0</v>
      </c>
      <c r="L242" s="6">
        <v>26</v>
      </c>
      <c r="M242" s="6" t="s">
        <v>54</v>
      </c>
      <c r="N242" s="6">
        <v>2</v>
      </c>
      <c r="O242" s="8">
        <v>0.29166666666666669</v>
      </c>
      <c r="P242" s="9" t="s">
        <v>490</v>
      </c>
      <c r="Q242" s="5"/>
    </row>
    <row r="243" spans="1:17" ht="312" x14ac:dyDescent="0.3">
      <c r="A243" s="5">
        <v>45316</v>
      </c>
      <c r="B243" s="6">
        <v>19</v>
      </c>
      <c r="C243" s="6" t="s">
        <v>17</v>
      </c>
      <c r="D243" s="6">
        <v>257</v>
      </c>
      <c r="E243" s="7" t="s">
        <v>89</v>
      </c>
      <c r="F243" s="7" t="s">
        <v>491</v>
      </c>
      <c r="G243" s="6" t="s">
        <v>80</v>
      </c>
      <c r="H243" s="6">
        <v>6</v>
      </c>
      <c r="I243" s="6">
        <v>365</v>
      </c>
      <c r="J243" s="6" t="s">
        <v>21</v>
      </c>
      <c r="K243" s="6">
        <v>0</v>
      </c>
      <c r="L243" s="6">
        <v>100</v>
      </c>
      <c r="M243" s="6" t="s">
        <v>324</v>
      </c>
      <c r="N243" s="6">
        <v>7</v>
      </c>
      <c r="O243" s="8">
        <v>0.3125</v>
      </c>
      <c r="P243" s="9" t="s">
        <v>492</v>
      </c>
      <c r="Q243" s="5"/>
    </row>
    <row r="244" spans="1:17" ht="409.6" x14ac:dyDescent="0.3">
      <c r="A244" s="5">
        <v>45317</v>
      </c>
      <c r="B244" s="6">
        <v>19</v>
      </c>
      <c r="C244" s="6" t="s">
        <v>17</v>
      </c>
      <c r="D244" s="6">
        <v>565</v>
      </c>
      <c r="E244" s="7" t="s">
        <v>115</v>
      </c>
      <c r="F244" s="7" t="s">
        <v>337</v>
      </c>
      <c r="G244" s="6" t="s">
        <v>20</v>
      </c>
      <c r="H244" s="6">
        <v>8.9</v>
      </c>
      <c r="I244" s="6">
        <v>2000</v>
      </c>
      <c r="J244" s="6" t="s">
        <v>38</v>
      </c>
      <c r="K244" s="6">
        <v>0</v>
      </c>
      <c r="L244" s="6">
        <v>122</v>
      </c>
      <c r="M244" s="6" t="s">
        <v>22</v>
      </c>
      <c r="N244" s="6">
        <v>9</v>
      </c>
      <c r="O244" s="8">
        <v>0.29166666666666669</v>
      </c>
      <c r="P244" s="9" t="s">
        <v>493</v>
      </c>
      <c r="Q244" s="5"/>
    </row>
    <row r="245" spans="1:17" ht="327.60000000000002" x14ac:dyDescent="0.3">
      <c r="A245" s="5">
        <v>45317</v>
      </c>
      <c r="B245" s="6">
        <v>19</v>
      </c>
      <c r="C245" s="6" t="s">
        <v>17</v>
      </c>
      <c r="D245" s="6">
        <v>755</v>
      </c>
      <c r="E245" s="7" t="s">
        <v>121</v>
      </c>
      <c r="F245" s="7" t="s">
        <v>494</v>
      </c>
      <c r="G245" s="6" t="s">
        <v>140</v>
      </c>
      <c r="H245" s="6">
        <v>8.8000000000000007</v>
      </c>
      <c r="I245" s="6">
        <v>1050</v>
      </c>
      <c r="J245" s="6" t="s">
        <v>21</v>
      </c>
      <c r="K245" s="6">
        <v>0</v>
      </c>
      <c r="L245" s="6">
        <v>20</v>
      </c>
      <c r="M245" s="6" t="s">
        <v>27</v>
      </c>
      <c r="N245" s="6">
        <v>2</v>
      </c>
      <c r="O245" s="8">
        <v>0.3125</v>
      </c>
      <c r="P245" s="9" t="s">
        <v>495</v>
      </c>
      <c r="Q245" s="5"/>
    </row>
    <row r="246" spans="1:17" ht="327.60000000000002" x14ac:dyDescent="0.3">
      <c r="A246" s="5">
        <v>45318</v>
      </c>
      <c r="B246" s="6">
        <v>19</v>
      </c>
      <c r="C246" s="6" t="s">
        <v>17</v>
      </c>
      <c r="D246" s="6">
        <v>664</v>
      </c>
      <c r="E246" s="7" t="s">
        <v>121</v>
      </c>
      <c r="F246" s="7" t="s">
        <v>420</v>
      </c>
      <c r="G246" s="6" t="s">
        <v>20</v>
      </c>
      <c r="H246" s="6">
        <v>11.4</v>
      </c>
      <c r="I246" s="6">
        <v>1078</v>
      </c>
      <c r="J246" s="6" t="s">
        <v>21</v>
      </c>
      <c r="K246" s="6">
        <v>0</v>
      </c>
      <c r="L246" s="6">
        <v>26</v>
      </c>
      <c r="M246" s="6" t="s">
        <v>123</v>
      </c>
      <c r="N246" s="6">
        <v>2</v>
      </c>
      <c r="O246" s="8">
        <v>0.29166666666666669</v>
      </c>
      <c r="P246" s="9" t="s">
        <v>496</v>
      </c>
      <c r="Q246" s="5"/>
    </row>
    <row r="247" spans="1:17" ht="312" x14ac:dyDescent="0.3">
      <c r="A247" s="5">
        <v>45318</v>
      </c>
      <c r="B247" s="6">
        <v>19</v>
      </c>
      <c r="C247" s="6" t="s">
        <v>17</v>
      </c>
      <c r="D247" s="6">
        <v>20</v>
      </c>
      <c r="E247" s="7" t="s">
        <v>24</v>
      </c>
      <c r="F247" s="7" t="s">
        <v>497</v>
      </c>
      <c r="G247" s="6" t="s">
        <v>37</v>
      </c>
      <c r="H247" s="6">
        <v>4.5999999999999996</v>
      </c>
      <c r="I247" s="6">
        <v>250</v>
      </c>
      <c r="J247" s="6" t="s">
        <v>21</v>
      </c>
      <c r="K247" s="6">
        <v>0</v>
      </c>
      <c r="L247" s="6">
        <v>30</v>
      </c>
      <c r="M247" s="6" t="s">
        <v>422</v>
      </c>
      <c r="N247" s="6">
        <v>2</v>
      </c>
      <c r="O247" s="8">
        <v>0.35416666666666669</v>
      </c>
      <c r="P247" s="9" t="s">
        <v>498</v>
      </c>
      <c r="Q247" s="5"/>
    </row>
    <row r="248" spans="1:17" ht="343.2" x14ac:dyDescent="0.3">
      <c r="A248" s="5">
        <v>45320</v>
      </c>
      <c r="B248" s="6">
        <v>20</v>
      </c>
      <c r="C248" s="6" t="s">
        <v>17</v>
      </c>
      <c r="D248" s="6">
        <v>789</v>
      </c>
      <c r="E248" s="7" t="s">
        <v>71</v>
      </c>
      <c r="F248" s="7" t="s">
        <v>499</v>
      </c>
      <c r="G248" s="6" t="s">
        <v>20</v>
      </c>
      <c r="H248" s="6">
        <v>8.5</v>
      </c>
      <c r="I248" s="6">
        <v>1000</v>
      </c>
      <c r="J248" s="6" t="s">
        <v>38</v>
      </c>
      <c r="K248" s="6">
        <v>0</v>
      </c>
      <c r="L248" s="6">
        <v>18</v>
      </c>
      <c r="M248" s="6" t="s">
        <v>74</v>
      </c>
      <c r="N248" s="6">
        <v>2</v>
      </c>
      <c r="O248" s="8">
        <v>0.29166666666666669</v>
      </c>
      <c r="P248" s="9" t="s">
        <v>500</v>
      </c>
      <c r="Q248" s="5"/>
    </row>
    <row r="249" spans="1:17" ht="343.2" x14ac:dyDescent="0.3">
      <c r="A249" s="5">
        <v>45320</v>
      </c>
      <c r="B249" s="6">
        <v>20</v>
      </c>
      <c r="C249" s="6" t="s">
        <v>17</v>
      </c>
      <c r="D249" s="6">
        <v>249</v>
      </c>
      <c r="E249" s="7" t="s">
        <v>82</v>
      </c>
      <c r="F249" s="7" t="s">
        <v>389</v>
      </c>
      <c r="G249" s="6" t="s">
        <v>26</v>
      </c>
      <c r="H249" s="6">
        <v>7.2</v>
      </c>
      <c r="I249" s="6">
        <v>1000</v>
      </c>
      <c r="J249" s="6" t="s">
        <v>38</v>
      </c>
      <c r="K249" s="6">
        <v>0</v>
      </c>
      <c r="L249" s="6">
        <v>68</v>
      </c>
      <c r="M249" s="6" t="s">
        <v>164</v>
      </c>
      <c r="N249" s="6">
        <v>5</v>
      </c>
      <c r="O249" s="8">
        <v>0.3125</v>
      </c>
      <c r="P249" s="9" t="s">
        <v>501</v>
      </c>
      <c r="Q249" s="5"/>
    </row>
    <row r="250" spans="1:17" ht="31.2" x14ac:dyDescent="0.3">
      <c r="A250" s="5">
        <v>45320</v>
      </c>
      <c r="B250" s="6">
        <v>20</v>
      </c>
      <c r="C250" s="6" t="s">
        <v>17</v>
      </c>
      <c r="D250" s="6" t="s">
        <v>32</v>
      </c>
      <c r="E250" s="7"/>
      <c r="F250" s="7" t="s">
        <v>33</v>
      </c>
      <c r="G250" s="6" t="s">
        <v>34</v>
      </c>
      <c r="H250" s="6"/>
      <c r="I250" s="6"/>
      <c r="J250" s="6"/>
      <c r="K250" s="6"/>
      <c r="L250" s="6"/>
      <c r="M250" s="6"/>
      <c r="N250" s="6"/>
      <c r="O250" s="8"/>
      <c r="P250" s="9" t="s">
        <v>33</v>
      </c>
      <c r="Q250" s="5"/>
    </row>
    <row r="251" spans="1:17" ht="265.2" x14ac:dyDescent="0.3">
      <c r="A251" s="5">
        <v>45321</v>
      </c>
      <c r="B251" s="6">
        <v>20</v>
      </c>
      <c r="C251" s="6" t="s">
        <v>17</v>
      </c>
      <c r="D251" s="6">
        <v>33</v>
      </c>
      <c r="E251" s="7" t="s">
        <v>24</v>
      </c>
      <c r="F251" s="7" t="s">
        <v>502</v>
      </c>
      <c r="G251" s="6" t="s">
        <v>37</v>
      </c>
      <c r="H251" s="6">
        <v>5</v>
      </c>
      <c r="I251" s="6">
        <v>200</v>
      </c>
      <c r="J251" s="6" t="s">
        <v>21</v>
      </c>
      <c r="K251" s="6">
        <v>0</v>
      </c>
      <c r="L251" s="6">
        <v>30</v>
      </c>
      <c r="M251" s="6" t="s">
        <v>324</v>
      </c>
      <c r="N251" s="6">
        <v>2</v>
      </c>
      <c r="O251" s="8">
        <v>0.3125</v>
      </c>
      <c r="P251" s="9" t="s">
        <v>503</v>
      </c>
      <c r="Q251" s="5"/>
    </row>
    <row r="252" spans="1:17" ht="390" x14ac:dyDescent="0.3">
      <c r="A252" s="5">
        <v>45322</v>
      </c>
      <c r="B252" s="6">
        <v>20</v>
      </c>
      <c r="C252" s="6" t="s">
        <v>17</v>
      </c>
      <c r="D252" s="6">
        <v>49</v>
      </c>
      <c r="E252" s="7" t="s">
        <v>332</v>
      </c>
      <c r="F252" s="7" t="s">
        <v>504</v>
      </c>
      <c r="G252" s="6" t="s">
        <v>20</v>
      </c>
      <c r="H252" s="6">
        <v>10</v>
      </c>
      <c r="I252" s="6">
        <v>1800</v>
      </c>
      <c r="J252" s="6" t="s">
        <v>38</v>
      </c>
      <c r="K252" s="6">
        <v>0</v>
      </c>
      <c r="L252" s="6">
        <v>110</v>
      </c>
      <c r="M252" s="6" t="s">
        <v>147</v>
      </c>
      <c r="N252" s="6">
        <v>8</v>
      </c>
      <c r="O252" s="8">
        <v>0.27083333333333331</v>
      </c>
      <c r="P252" s="9" t="s">
        <v>505</v>
      </c>
      <c r="Q252" s="5"/>
    </row>
    <row r="253" spans="1:17" ht="296.39999999999998" x14ac:dyDescent="0.3">
      <c r="A253" s="5">
        <v>45322</v>
      </c>
      <c r="B253" s="6">
        <v>20</v>
      </c>
      <c r="C253" s="6" t="s">
        <v>17</v>
      </c>
      <c r="D253" s="6">
        <v>74</v>
      </c>
      <c r="E253" s="7" t="s">
        <v>24</v>
      </c>
      <c r="F253" s="7" t="s">
        <v>100</v>
      </c>
      <c r="G253" s="6" t="s">
        <v>20</v>
      </c>
      <c r="H253" s="6">
        <v>11</v>
      </c>
      <c r="I253" s="6">
        <v>641</v>
      </c>
      <c r="J253" s="6" t="s">
        <v>21</v>
      </c>
      <c r="K253" s="6">
        <v>0</v>
      </c>
      <c r="L253" s="6">
        <v>30</v>
      </c>
      <c r="M253" s="6" t="s">
        <v>46</v>
      </c>
      <c r="N253" s="6">
        <v>2</v>
      </c>
      <c r="O253" s="8">
        <v>0.29166666666666669</v>
      </c>
      <c r="P253" s="9" t="s">
        <v>506</v>
      </c>
      <c r="Q253" s="5"/>
    </row>
    <row r="254" spans="1:17" ht="234" x14ac:dyDescent="0.3">
      <c r="A254" s="5">
        <v>45323</v>
      </c>
      <c r="B254" s="6">
        <v>20</v>
      </c>
      <c r="C254" s="6" t="s">
        <v>17</v>
      </c>
      <c r="D254" s="6">
        <v>805</v>
      </c>
      <c r="E254" s="7" t="s">
        <v>105</v>
      </c>
      <c r="F254" s="7" t="s">
        <v>507</v>
      </c>
      <c r="G254" s="6" t="s">
        <v>20</v>
      </c>
      <c r="H254" s="6">
        <v>10.7</v>
      </c>
      <c r="I254" s="6">
        <v>50</v>
      </c>
      <c r="J254" s="6" t="s">
        <v>21</v>
      </c>
      <c r="K254" s="6">
        <v>0</v>
      </c>
      <c r="L254" s="6">
        <v>0</v>
      </c>
      <c r="M254" s="6" t="s">
        <v>22</v>
      </c>
      <c r="N254" s="6" t="s">
        <v>107</v>
      </c>
      <c r="O254" s="8">
        <v>0.40625</v>
      </c>
      <c r="P254" s="9" t="s">
        <v>508</v>
      </c>
      <c r="Q254" s="5"/>
    </row>
    <row r="255" spans="1:17" ht="358.8" x14ac:dyDescent="0.3">
      <c r="A255" s="5">
        <v>45323</v>
      </c>
      <c r="B255" s="6">
        <v>20</v>
      </c>
      <c r="C255" s="6" t="s">
        <v>17</v>
      </c>
      <c r="D255" s="6">
        <v>754</v>
      </c>
      <c r="E255" s="7" t="s">
        <v>82</v>
      </c>
      <c r="F255" s="7" t="s">
        <v>509</v>
      </c>
      <c r="G255" s="6" t="s">
        <v>80</v>
      </c>
      <c r="H255" s="6">
        <v>5.5</v>
      </c>
      <c r="I255" s="6">
        <v>150</v>
      </c>
      <c r="J255" s="6" t="s">
        <v>38</v>
      </c>
      <c r="K255" s="6">
        <v>0</v>
      </c>
      <c r="L255" s="6">
        <v>80</v>
      </c>
      <c r="M255" s="6" t="s">
        <v>93</v>
      </c>
      <c r="N255" s="6">
        <v>7</v>
      </c>
      <c r="O255" s="8">
        <v>0.3125</v>
      </c>
      <c r="P255" s="9" t="s">
        <v>510</v>
      </c>
      <c r="Q255" s="5"/>
    </row>
    <row r="256" spans="1:17" ht="409.6" x14ac:dyDescent="0.3">
      <c r="A256" s="5">
        <v>45324</v>
      </c>
      <c r="B256" s="6">
        <v>20</v>
      </c>
      <c r="C256" s="6" t="s">
        <v>17</v>
      </c>
      <c r="D256" s="6">
        <v>426</v>
      </c>
      <c r="E256" s="7" t="s">
        <v>511</v>
      </c>
      <c r="F256" s="7" t="s">
        <v>512</v>
      </c>
      <c r="G256" s="6" t="s">
        <v>20</v>
      </c>
      <c r="H256" s="6">
        <v>9.8000000000000007</v>
      </c>
      <c r="I256" s="6">
        <v>1800</v>
      </c>
      <c r="J256" s="6" t="s">
        <v>38</v>
      </c>
      <c r="K256" s="6">
        <v>0</v>
      </c>
      <c r="L256" s="6">
        <v>110</v>
      </c>
      <c r="M256" s="6" t="s">
        <v>22</v>
      </c>
      <c r="N256" s="6">
        <v>8</v>
      </c>
      <c r="O256" s="8">
        <v>0.29166666666666669</v>
      </c>
      <c r="P256" s="9" t="s">
        <v>513</v>
      </c>
      <c r="Q256" s="5"/>
    </row>
    <row r="257" spans="1:17" ht="409.6" x14ac:dyDescent="0.3">
      <c r="A257" s="5">
        <v>45324</v>
      </c>
      <c r="B257" s="6">
        <v>20</v>
      </c>
      <c r="C257" s="6" t="s">
        <v>17</v>
      </c>
      <c r="D257" s="6">
        <v>37</v>
      </c>
      <c r="E257" s="7" t="s">
        <v>24</v>
      </c>
      <c r="F257" s="7" t="s">
        <v>270</v>
      </c>
      <c r="G257" s="6" t="s">
        <v>140</v>
      </c>
      <c r="H257" s="6">
        <v>7.8</v>
      </c>
      <c r="I257" s="6">
        <v>1723</v>
      </c>
      <c r="J257" s="6" t="s">
        <v>38</v>
      </c>
      <c r="K257" s="6">
        <v>0</v>
      </c>
      <c r="L257" s="6">
        <v>30</v>
      </c>
      <c r="M257" s="6" t="s">
        <v>180</v>
      </c>
      <c r="N257" s="6">
        <v>2</v>
      </c>
      <c r="O257" s="8">
        <v>0.3125</v>
      </c>
      <c r="P257" s="9" t="s">
        <v>514</v>
      </c>
      <c r="Q257" s="5"/>
    </row>
    <row r="258" spans="1:17" ht="343.2" x14ac:dyDescent="0.3">
      <c r="A258" s="5">
        <v>45325</v>
      </c>
      <c r="B258" s="6">
        <v>20</v>
      </c>
      <c r="C258" s="6" t="s">
        <v>17</v>
      </c>
      <c r="D258" s="6">
        <v>36</v>
      </c>
      <c r="E258" s="7" t="s">
        <v>24</v>
      </c>
      <c r="F258" s="7" t="s">
        <v>171</v>
      </c>
      <c r="G258" s="6" t="s">
        <v>20</v>
      </c>
      <c r="H258" s="6">
        <v>8.6999999999999993</v>
      </c>
      <c r="I258" s="6">
        <v>1490</v>
      </c>
      <c r="J258" s="6" t="s">
        <v>21</v>
      </c>
      <c r="K258" s="6">
        <v>0</v>
      </c>
      <c r="L258" s="6">
        <v>30</v>
      </c>
      <c r="M258" s="6" t="s">
        <v>254</v>
      </c>
      <c r="N258" s="6">
        <v>2</v>
      </c>
      <c r="O258" s="8">
        <v>0.29166666666666669</v>
      </c>
      <c r="P258" s="9" t="s">
        <v>515</v>
      </c>
      <c r="Q258" s="5"/>
    </row>
    <row r="259" spans="1:17" ht="234" x14ac:dyDescent="0.3">
      <c r="A259" s="5">
        <v>45325</v>
      </c>
      <c r="B259" s="6">
        <v>20</v>
      </c>
      <c r="C259" s="6" t="s">
        <v>17</v>
      </c>
      <c r="D259" s="6">
        <v>748</v>
      </c>
      <c r="E259" s="7" t="s">
        <v>76</v>
      </c>
      <c r="F259" s="7" t="s">
        <v>516</v>
      </c>
      <c r="G259" s="6" t="s">
        <v>26</v>
      </c>
      <c r="H259" s="6">
        <v>7</v>
      </c>
      <c r="I259" s="6">
        <v>200</v>
      </c>
      <c r="J259" s="6" t="s">
        <v>38</v>
      </c>
      <c r="K259" s="6">
        <v>0</v>
      </c>
      <c r="L259" s="6">
        <v>27</v>
      </c>
      <c r="M259" s="6" t="s">
        <v>111</v>
      </c>
      <c r="N259" s="6">
        <v>2</v>
      </c>
      <c r="O259" s="8">
        <v>0.35416666666666669</v>
      </c>
      <c r="P259" s="9" t="s">
        <v>517</v>
      </c>
      <c r="Q259" s="5"/>
    </row>
    <row r="260" spans="1:17" ht="312" x14ac:dyDescent="0.3">
      <c r="A260" s="5">
        <v>45327</v>
      </c>
      <c r="B260" s="6">
        <v>21</v>
      </c>
      <c r="C260" s="6" t="s">
        <v>17</v>
      </c>
      <c r="D260" s="6">
        <v>329</v>
      </c>
      <c r="E260" s="7" t="s">
        <v>312</v>
      </c>
      <c r="F260" s="7" t="s">
        <v>518</v>
      </c>
      <c r="G260" s="6" t="s">
        <v>20</v>
      </c>
      <c r="H260" s="6">
        <v>11.5</v>
      </c>
      <c r="I260" s="6">
        <v>860</v>
      </c>
      <c r="J260" s="6" t="s">
        <v>21</v>
      </c>
      <c r="K260" s="6">
        <v>0</v>
      </c>
      <c r="L260" s="6">
        <v>66</v>
      </c>
      <c r="M260" s="6" t="s">
        <v>74</v>
      </c>
      <c r="N260" s="6">
        <v>5</v>
      </c>
      <c r="O260" s="8">
        <v>0.29166666666666669</v>
      </c>
      <c r="P260" s="9" t="s">
        <v>519</v>
      </c>
      <c r="Q260" s="5"/>
    </row>
    <row r="261" spans="1:17" ht="343.2" x14ac:dyDescent="0.3">
      <c r="A261" s="5">
        <v>45327</v>
      </c>
      <c r="B261" s="6">
        <v>21</v>
      </c>
      <c r="C261" s="6" t="s">
        <v>17</v>
      </c>
      <c r="D261" s="6">
        <v>68</v>
      </c>
      <c r="E261" s="7" t="s">
        <v>448</v>
      </c>
      <c r="F261" s="7" t="s">
        <v>449</v>
      </c>
      <c r="G261" s="6" t="s">
        <v>140</v>
      </c>
      <c r="H261" s="6">
        <v>7.8</v>
      </c>
      <c r="I261" s="6">
        <v>1121</v>
      </c>
      <c r="J261" s="6" t="s">
        <v>38</v>
      </c>
      <c r="K261" s="6">
        <v>0</v>
      </c>
      <c r="L261" s="6">
        <v>65</v>
      </c>
      <c r="M261" s="6" t="s">
        <v>111</v>
      </c>
      <c r="N261" s="6">
        <v>5</v>
      </c>
      <c r="O261" s="8">
        <v>0.3125</v>
      </c>
      <c r="P261" s="9" t="s">
        <v>520</v>
      </c>
      <c r="Q261" s="5"/>
    </row>
    <row r="262" spans="1:17" ht="31.2" x14ac:dyDescent="0.3">
      <c r="A262" s="5">
        <v>45327</v>
      </c>
      <c r="B262" s="6">
        <v>21</v>
      </c>
      <c r="C262" s="6" t="s">
        <v>17</v>
      </c>
      <c r="D262" s="6" t="s">
        <v>32</v>
      </c>
      <c r="E262" s="7"/>
      <c r="F262" s="7" t="s">
        <v>33</v>
      </c>
      <c r="G262" s="6" t="s">
        <v>34</v>
      </c>
      <c r="H262" s="6"/>
      <c r="I262" s="6"/>
      <c r="J262" s="6"/>
      <c r="K262" s="6"/>
      <c r="L262" s="6"/>
      <c r="M262" s="6"/>
      <c r="N262" s="6"/>
      <c r="O262" s="8"/>
      <c r="P262" s="9" t="s">
        <v>33</v>
      </c>
      <c r="Q262" s="5"/>
    </row>
    <row r="263" spans="1:17" ht="280.8" x14ac:dyDescent="0.3">
      <c r="A263" s="5">
        <v>45328</v>
      </c>
      <c r="B263" s="6">
        <v>21</v>
      </c>
      <c r="C263" s="6" t="s">
        <v>17</v>
      </c>
      <c r="D263" s="6">
        <v>306</v>
      </c>
      <c r="E263" s="7" t="s">
        <v>121</v>
      </c>
      <c r="F263" s="7" t="s">
        <v>247</v>
      </c>
      <c r="G263" s="6" t="s">
        <v>37</v>
      </c>
      <c r="H263" s="6">
        <v>5</v>
      </c>
      <c r="I263" s="6">
        <v>400</v>
      </c>
      <c r="J263" s="6" t="s">
        <v>21</v>
      </c>
      <c r="K263" s="6">
        <v>0</v>
      </c>
      <c r="L263" s="6">
        <v>26</v>
      </c>
      <c r="M263" s="6" t="s">
        <v>324</v>
      </c>
      <c r="N263" s="6">
        <v>2</v>
      </c>
      <c r="O263" s="8">
        <v>0.3125</v>
      </c>
      <c r="P263" s="9" t="s">
        <v>521</v>
      </c>
      <c r="Q263" s="5"/>
    </row>
    <row r="264" spans="1:17" ht="296.39999999999998" x14ac:dyDescent="0.3">
      <c r="A264" s="5">
        <v>45329</v>
      </c>
      <c r="B264" s="6">
        <v>21</v>
      </c>
      <c r="C264" s="6" t="s">
        <v>17</v>
      </c>
      <c r="D264" s="6">
        <v>26</v>
      </c>
      <c r="E264" s="7" t="s">
        <v>24</v>
      </c>
      <c r="F264" s="7" t="s">
        <v>416</v>
      </c>
      <c r="G264" s="6" t="s">
        <v>20</v>
      </c>
      <c r="H264" s="6">
        <v>10</v>
      </c>
      <c r="I264" s="6">
        <v>1500</v>
      </c>
      <c r="J264" s="6" t="s">
        <v>38</v>
      </c>
      <c r="K264" s="6">
        <v>0</v>
      </c>
      <c r="L264" s="6">
        <v>30</v>
      </c>
      <c r="M264" s="6" t="s">
        <v>46</v>
      </c>
      <c r="N264" s="6">
        <v>2</v>
      </c>
      <c r="O264" s="8">
        <v>0.29166666666666669</v>
      </c>
      <c r="P264" s="9" t="s">
        <v>522</v>
      </c>
      <c r="Q264" s="5"/>
    </row>
    <row r="265" spans="1:17" ht="312" x14ac:dyDescent="0.3">
      <c r="A265" s="5">
        <v>45329</v>
      </c>
      <c r="B265" s="6">
        <v>21</v>
      </c>
      <c r="C265" s="6" t="s">
        <v>17</v>
      </c>
      <c r="D265" s="6">
        <v>277</v>
      </c>
      <c r="E265" s="7" t="s">
        <v>89</v>
      </c>
      <c r="F265" s="7" t="s">
        <v>523</v>
      </c>
      <c r="G265" s="6" t="s">
        <v>140</v>
      </c>
      <c r="H265" s="6">
        <v>7.6</v>
      </c>
      <c r="I265" s="6">
        <v>1300</v>
      </c>
      <c r="J265" s="6" t="s">
        <v>73</v>
      </c>
      <c r="K265" s="6">
        <v>0</v>
      </c>
      <c r="L265" s="6">
        <v>102</v>
      </c>
      <c r="M265" s="6" t="s">
        <v>197</v>
      </c>
      <c r="N265" s="6">
        <v>8</v>
      </c>
      <c r="O265" s="8">
        <v>0.3125</v>
      </c>
      <c r="P265" s="9" t="s">
        <v>524</v>
      </c>
      <c r="Q265" s="5"/>
    </row>
    <row r="266" spans="1:17" ht="296.39999999999998" x14ac:dyDescent="0.3">
      <c r="A266" s="5">
        <v>45330</v>
      </c>
      <c r="B266" s="6">
        <v>21</v>
      </c>
      <c r="C266" s="6" t="s">
        <v>17</v>
      </c>
      <c r="D266" s="6">
        <v>394</v>
      </c>
      <c r="E266" s="7" t="s">
        <v>109</v>
      </c>
      <c r="F266" s="7" t="s">
        <v>525</v>
      </c>
      <c r="G266" s="6" t="s">
        <v>20</v>
      </c>
      <c r="H266" s="6">
        <v>10.8</v>
      </c>
      <c r="I266" s="6">
        <v>1200</v>
      </c>
      <c r="J266" s="6" t="s">
        <v>38</v>
      </c>
      <c r="K266" s="6">
        <v>0</v>
      </c>
      <c r="L266" s="6">
        <v>130</v>
      </c>
      <c r="M266" s="6" t="s">
        <v>54</v>
      </c>
      <c r="N266" s="6">
        <v>9</v>
      </c>
      <c r="O266" s="8">
        <v>0.29166666666666669</v>
      </c>
      <c r="P266" s="9" t="s">
        <v>526</v>
      </c>
      <c r="Q266" s="5"/>
    </row>
    <row r="267" spans="1:17" ht="218.4" x14ac:dyDescent="0.3">
      <c r="A267" s="5">
        <v>45330</v>
      </c>
      <c r="B267" s="6">
        <v>21</v>
      </c>
      <c r="C267" s="6" t="s">
        <v>17</v>
      </c>
      <c r="D267" s="6">
        <v>761</v>
      </c>
      <c r="E267" s="7" t="s">
        <v>121</v>
      </c>
      <c r="F267" s="7" t="s">
        <v>527</v>
      </c>
      <c r="G267" s="6" t="s">
        <v>37</v>
      </c>
      <c r="H267" s="6">
        <v>4.8</v>
      </c>
      <c r="I267" s="6">
        <v>450</v>
      </c>
      <c r="J267" s="6" t="s">
        <v>21</v>
      </c>
      <c r="K267" s="6">
        <v>0</v>
      </c>
      <c r="L267" s="6">
        <v>26</v>
      </c>
      <c r="M267" s="6" t="s">
        <v>93</v>
      </c>
      <c r="N267" s="6">
        <v>2</v>
      </c>
      <c r="O267" s="8">
        <v>0.3125</v>
      </c>
      <c r="P267" s="9" t="s">
        <v>528</v>
      </c>
      <c r="Q267" s="5"/>
    </row>
    <row r="268" spans="1:17" ht="374.4" x14ac:dyDescent="0.3">
      <c r="A268" s="5">
        <v>45331</v>
      </c>
      <c r="B268" s="6">
        <v>21</v>
      </c>
      <c r="C268" s="6" t="s">
        <v>17</v>
      </c>
      <c r="D268" s="6">
        <v>662</v>
      </c>
      <c r="E268" s="7" t="s">
        <v>71</v>
      </c>
      <c r="F268" s="7" t="s">
        <v>220</v>
      </c>
      <c r="G268" s="6" t="s">
        <v>20</v>
      </c>
      <c r="H268" s="6">
        <v>9.4</v>
      </c>
      <c r="I268" s="6">
        <v>1300</v>
      </c>
      <c r="J268" s="6" t="s">
        <v>38</v>
      </c>
      <c r="K268" s="6">
        <v>10</v>
      </c>
      <c r="L268" s="6">
        <v>18</v>
      </c>
      <c r="M268" s="6" t="s">
        <v>62</v>
      </c>
      <c r="N268" s="6">
        <v>2</v>
      </c>
      <c r="O268" s="8">
        <v>0.29166666666666669</v>
      </c>
      <c r="P268" s="9" t="s">
        <v>529</v>
      </c>
      <c r="Q268" s="5"/>
    </row>
    <row r="269" spans="1:17" ht="234" x14ac:dyDescent="0.3">
      <c r="A269" s="5">
        <v>45331</v>
      </c>
      <c r="B269" s="6">
        <v>21</v>
      </c>
      <c r="C269" s="6" t="s">
        <v>17</v>
      </c>
      <c r="D269" s="6">
        <v>577</v>
      </c>
      <c r="E269" s="7" t="s">
        <v>136</v>
      </c>
      <c r="F269" s="7" t="s">
        <v>158</v>
      </c>
      <c r="G269" s="6" t="s">
        <v>26</v>
      </c>
      <c r="H269" s="6">
        <v>5.8</v>
      </c>
      <c r="I269" s="6">
        <v>900</v>
      </c>
      <c r="J269" s="6" t="s">
        <v>21</v>
      </c>
      <c r="K269" s="6">
        <v>0</v>
      </c>
      <c r="L269" s="6">
        <v>30</v>
      </c>
      <c r="M269" s="6" t="s">
        <v>27</v>
      </c>
      <c r="N269" s="6">
        <v>2</v>
      </c>
      <c r="O269" s="8">
        <v>0.3125</v>
      </c>
      <c r="P269" s="9" t="s">
        <v>530</v>
      </c>
      <c r="Q269" s="5"/>
    </row>
    <row r="270" spans="1:17" ht="343.2" x14ac:dyDescent="0.3">
      <c r="A270" s="5">
        <v>45332</v>
      </c>
      <c r="B270" s="6">
        <v>21</v>
      </c>
      <c r="C270" s="6" t="s">
        <v>17</v>
      </c>
      <c r="D270" s="6">
        <v>638</v>
      </c>
      <c r="E270" s="7" t="s">
        <v>24</v>
      </c>
      <c r="F270" s="7" t="s">
        <v>202</v>
      </c>
      <c r="G270" s="6" t="s">
        <v>20</v>
      </c>
      <c r="H270" s="6">
        <v>10</v>
      </c>
      <c r="I270" s="6">
        <v>875</v>
      </c>
      <c r="J270" s="6" t="s">
        <v>21</v>
      </c>
      <c r="K270" s="6">
        <v>0</v>
      </c>
      <c r="L270" s="6">
        <v>24</v>
      </c>
      <c r="M270" s="6" t="s">
        <v>54</v>
      </c>
      <c r="N270" s="6">
        <v>2</v>
      </c>
      <c r="O270" s="8">
        <v>0.29166666666666669</v>
      </c>
      <c r="P270" s="9" t="s">
        <v>531</v>
      </c>
      <c r="Q270" s="5"/>
    </row>
    <row r="271" spans="1:17" ht="343.2" x14ac:dyDescent="0.3">
      <c r="A271" s="5">
        <v>45332</v>
      </c>
      <c r="B271" s="6">
        <v>21</v>
      </c>
      <c r="C271" s="6" t="s">
        <v>17</v>
      </c>
      <c r="D271" s="6">
        <v>750</v>
      </c>
      <c r="E271" s="7" t="s">
        <v>24</v>
      </c>
      <c r="F271" s="7" t="s">
        <v>169</v>
      </c>
      <c r="G271" s="6" t="s">
        <v>80</v>
      </c>
      <c r="H271" s="6">
        <v>5.0999999999999996</v>
      </c>
      <c r="I271" s="6">
        <v>500</v>
      </c>
      <c r="J271" s="6" t="s">
        <v>21</v>
      </c>
      <c r="K271" s="6">
        <v>0</v>
      </c>
      <c r="L271" s="6">
        <v>30</v>
      </c>
      <c r="M271" s="6" t="s">
        <v>164</v>
      </c>
      <c r="N271" s="6">
        <v>2</v>
      </c>
      <c r="O271" s="8">
        <v>0.35416666666666669</v>
      </c>
      <c r="P271" s="9" t="s">
        <v>532</v>
      </c>
      <c r="Q271" s="5"/>
    </row>
    <row r="272" spans="1:17" ht="218.4" x14ac:dyDescent="0.3">
      <c r="A272" s="5">
        <v>45332</v>
      </c>
      <c r="B272" s="6">
        <v>21</v>
      </c>
      <c r="C272" s="6" t="s">
        <v>17</v>
      </c>
      <c r="D272" s="6">
        <v>807</v>
      </c>
      <c r="E272" s="7" t="s">
        <v>76</v>
      </c>
      <c r="F272" s="7" t="s">
        <v>533</v>
      </c>
      <c r="G272" s="6" t="s">
        <v>37</v>
      </c>
      <c r="H272" s="6">
        <v>5</v>
      </c>
      <c r="I272" s="6">
        <v>0</v>
      </c>
      <c r="J272" s="6" t="s">
        <v>38</v>
      </c>
      <c r="K272" s="6">
        <v>0</v>
      </c>
      <c r="L272" s="6">
        <v>80</v>
      </c>
      <c r="M272" s="6" t="s">
        <v>534</v>
      </c>
      <c r="N272" s="6">
        <v>7</v>
      </c>
      <c r="O272" s="8">
        <v>0.28125</v>
      </c>
      <c r="P272" s="9" t="s">
        <v>535</v>
      </c>
      <c r="Q272" s="5"/>
    </row>
    <row r="273" spans="1:17" ht="156" x14ac:dyDescent="0.3">
      <c r="A273" s="5">
        <v>45332</v>
      </c>
      <c r="B273" s="6">
        <v>21</v>
      </c>
      <c r="C273" s="6" t="s">
        <v>17</v>
      </c>
      <c r="D273" s="6">
        <v>10018</v>
      </c>
      <c r="E273" s="7" t="s">
        <v>76</v>
      </c>
      <c r="F273" s="7" t="s">
        <v>536</v>
      </c>
      <c r="G273" s="6" t="s">
        <v>37</v>
      </c>
      <c r="H273" s="6">
        <v>5</v>
      </c>
      <c r="I273" s="6">
        <v>100</v>
      </c>
      <c r="J273" s="6" t="s">
        <v>38</v>
      </c>
      <c r="K273" s="6">
        <v>0</v>
      </c>
      <c r="L273" s="6">
        <v>80</v>
      </c>
      <c r="M273" s="6" t="s">
        <v>534</v>
      </c>
      <c r="N273" s="6">
        <v>7</v>
      </c>
      <c r="O273" s="8">
        <v>0.28125</v>
      </c>
      <c r="P273" s="9" t="s">
        <v>537</v>
      </c>
      <c r="Q273" s="5"/>
    </row>
    <row r="274" spans="1:17" ht="405.6" x14ac:dyDescent="0.3">
      <c r="A274" s="5">
        <v>45334</v>
      </c>
      <c r="B274" s="6">
        <v>22</v>
      </c>
      <c r="C274" s="6" t="s">
        <v>538</v>
      </c>
      <c r="D274" s="6">
        <v>767</v>
      </c>
      <c r="E274" s="7" t="s">
        <v>136</v>
      </c>
      <c r="F274" s="7" t="s">
        <v>539</v>
      </c>
      <c r="G274" s="6" t="s">
        <v>20</v>
      </c>
      <c r="H274" s="6">
        <v>11</v>
      </c>
      <c r="I274" s="6">
        <v>2000</v>
      </c>
      <c r="J274" s="6" t="s">
        <v>38</v>
      </c>
      <c r="K274" s="6">
        <v>20</v>
      </c>
      <c r="L274" s="6">
        <v>30</v>
      </c>
      <c r="M274" s="6" t="s">
        <v>74</v>
      </c>
      <c r="N274" s="6">
        <v>2</v>
      </c>
      <c r="O274" s="8">
        <v>0.29166666666666669</v>
      </c>
      <c r="P274" s="9" t="s">
        <v>540</v>
      </c>
      <c r="Q274" s="5"/>
    </row>
    <row r="275" spans="1:17" ht="327.60000000000002" x14ac:dyDescent="0.3">
      <c r="A275" s="5">
        <v>45334</v>
      </c>
      <c r="B275" s="6">
        <v>22</v>
      </c>
      <c r="C275" s="6" t="s">
        <v>538</v>
      </c>
      <c r="D275" s="6">
        <v>415</v>
      </c>
      <c r="E275" s="7" t="s">
        <v>18</v>
      </c>
      <c r="F275" s="7" t="s">
        <v>541</v>
      </c>
      <c r="G275" s="6" t="s">
        <v>26</v>
      </c>
      <c r="H275" s="6">
        <v>8</v>
      </c>
      <c r="I275" s="6">
        <v>1085</v>
      </c>
      <c r="J275" s="6" t="s">
        <v>38</v>
      </c>
      <c r="K275" s="6">
        <v>0</v>
      </c>
      <c r="L275" s="6">
        <v>93</v>
      </c>
      <c r="M275" s="6" t="s">
        <v>111</v>
      </c>
      <c r="N275" s="6">
        <v>7</v>
      </c>
      <c r="O275" s="8">
        <v>0.3125</v>
      </c>
      <c r="P275" s="9" t="s">
        <v>542</v>
      </c>
      <c r="Q275" s="5"/>
    </row>
    <row r="276" spans="1:17" ht="31.2" x14ac:dyDescent="0.3">
      <c r="A276" s="5">
        <v>45334</v>
      </c>
      <c r="B276" s="6">
        <v>22</v>
      </c>
      <c r="C276" s="6" t="s">
        <v>538</v>
      </c>
      <c r="D276" s="6" t="s">
        <v>32</v>
      </c>
      <c r="E276" s="7"/>
      <c r="F276" s="7" t="s">
        <v>33</v>
      </c>
      <c r="G276" s="6" t="s">
        <v>34</v>
      </c>
      <c r="H276" s="6"/>
      <c r="I276" s="6"/>
      <c r="J276" s="6"/>
      <c r="K276" s="6"/>
      <c r="L276" s="6"/>
      <c r="M276" s="6"/>
      <c r="N276" s="6"/>
      <c r="O276" s="8"/>
      <c r="P276" s="9" t="s">
        <v>33</v>
      </c>
      <c r="Q276" s="5"/>
    </row>
    <row r="277" spans="1:17" ht="280.8" x14ac:dyDescent="0.3">
      <c r="A277" s="5">
        <v>45335</v>
      </c>
      <c r="B277" s="6">
        <v>22</v>
      </c>
      <c r="C277" s="6" t="s">
        <v>538</v>
      </c>
      <c r="D277" s="6">
        <v>306</v>
      </c>
      <c r="E277" s="7" t="s">
        <v>121</v>
      </c>
      <c r="F277" s="7" t="s">
        <v>247</v>
      </c>
      <c r="G277" s="6" t="s">
        <v>37</v>
      </c>
      <c r="H277" s="6">
        <v>5</v>
      </c>
      <c r="I277" s="6">
        <v>400</v>
      </c>
      <c r="J277" s="6" t="s">
        <v>21</v>
      </c>
      <c r="K277" s="6">
        <v>0</v>
      </c>
      <c r="L277" s="6">
        <v>26</v>
      </c>
      <c r="M277" s="6" t="s">
        <v>93</v>
      </c>
      <c r="N277" s="6">
        <v>2</v>
      </c>
      <c r="O277" s="8">
        <v>0.3125</v>
      </c>
      <c r="P277" s="9" t="s">
        <v>543</v>
      </c>
      <c r="Q277" s="5"/>
    </row>
    <row r="278" spans="1:17" ht="374.4" x14ac:dyDescent="0.3">
      <c r="A278" s="5">
        <v>45336</v>
      </c>
      <c r="B278" s="6">
        <v>22</v>
      </c>
      <c r="C278" s="6" t="s">
        <v>538</v>
      </c>
      <c r="D278" s="6">
        <v>261</v>
      </c>
      <c r="E278" s="7" t="s">
        <v>89</v>
      </c>
      <c r="F278" s="7" t="s">
        <v>544</v>
      </c>
      <c r="G278" s="6" t="s">
        <v>53</v>
      </c>
      <c r="H278" s="6">
        <v>12.5</v>
      </c>
      <c r="I278" s="6">
        <v>1000</v>
      </c>
      <c r="J278" s="6" t="s">
        <v>38</v>
      </c>
      <c r="K278" s="6">
        <v>0</v>
      </c>
      <c r="L278" s="6">
        <v>100</v>
      </c>
      <c r="M278" s="6" t="s">
        <v>46</v>
      </c>
      <c r="N278" s="6">
        <v>7</v>
      </c>
      <c r="O278" s="8">
        <v>0.29166666666666669</v>
      </c>
      <c r="P278" s="9" t="s">
        <v>545</v>
      </c>
      <c r="Q278" s="5"/>
    </row>
    <row r="279" spans="1:17" ht="296.39999999999998" x14ac:dyDescent="0.3">
      <c r="A279" s="5">
        <v>45336</v>
      </c>
      <c r="B279" s="6">
        <v>22</v>
      </c>
      <c r="C279" s="6" t="s">
        <v>538</v>
      </c>
      <c r="D279" s="6">
        <v>622</v>
      </c>
      <c r="E279" s="7" t="s">
        <v>71</v>
      </c>
      <c r="F279" s="7" t="s">
        <v>418</v>
      </c>
      <c r="G279" s="6" t="s">
        <v>140</v>
      </c>
      <c r="H279" s="6">
        <v>7</v>
      </c>
      <c r="I279" s="6">
        <v>1055</v>
      </c>
      <c r="J279" s="6" t="s">
        <v>38</v>
      </c>
      <c r="K279" s="6">
        <v>0</v>
      </c>
      <c r="L279" s="6">
        <v>18</v>
      </c>
      <c r="M279" s="6" t="s">
        <v>546</v>
      </c>
      <c r="N279" s="6">
        <v>2</v>
      </c>
      <c r="O279" s="8">
        <v>0.3125</v>
      </c>
      <c r="P279" s="9" t="s">
        <v>547</v>
      </c>
      <c r="Q279" s="5"/>
    </row>
    <row r="280" spans="1:17" ht="249.6" x14ac:dyDescent="0.3">
      <c r="A280" s="5">
        <v>45337</v>
      </c>
      <c r="B280" s="6">
        <v>22</v>
      </c>
      <c r="C280" s="6" t="s">
        <v>538</v>
      </c>
      <c r="D280" s="6">
        <v>644</v>
      </c>
      <c r="E280" s="7" t="s">
        <v>121</v>
      </c>
      <c r="F280" s="7" t="s">
        <v>182</v>
      </c>
      <c r="G280" s="6" t="s">
        <v>20</v>
      </c>
      <c r="H280" s="6">
        <v>11.5</v>
      </c>
      <c r="I280" s="6">
        <v>1300</v>
      </c>
      <c r="J280" s="6" t="s">
        <v>21</v>
      </c>
      <c r="K280" s="6">
        <v>0</v>
      </c>
      <c r="L280" s="6">
        <v>20</v>
      </c>
      <c r="M280" s="6" t="s">
        <v>54</v>
      </c>
      <c r="N280" s="6">
        <v>2</v>
      </c>
      <c r="O280" s="8">
        <v>0.29166666666666669</v>
      </c>
      <c r="P280" s="9" t="s">
        <v>548</v>
      </c>
      <c r="Q280" s="5"/>
    </row>
    <row r="281" spans="1:17" ht="312" x14ac:dyDescent="0.3">
      <c r="A281" s="5">
        <v>45337</v>
      </c>
      <c r="B281" s="6">
        <v>22</v>
      </c>
      <c r="C281" s="6" t="s">
        <v>538</v>
      </c>
      <c r="D281" s="6">
        <v>279</v>
      </c>
      <c r="E281" s="7" t="s">
        <v>89</v>
      </c>
      <c r="F281" s="7" t="s">
        <v>549</v>
      </c>
      <c r="G281" s="6" t="s">
        <v>80</v>
      </c>
      <c r="H281" s="6">
        <v>4.7</v>
      </c>
      <c r="I281" s="6">
        <v>700</v>
      </c>
      <c r="J281" s="6" t="s">
        <v>21</v>
      </c>
      <c r="K281" s="6">
        <v>0</v>
      </c>
      <c r="L281" s="6">
        <v>108</v>
      </c>
      <c r="M281" s="6" t="s">
        <v>93</v>
      </c>
      <c r="N281" s="6">
        <v>8</v>
      </c>
      <c r="O281" s="8">
        <v>0.3125</v>
      </c>
      <c r="P281" s="9" t="s">
        <v>550</v>
      </c>
      <c r="Q281" s="5"/>
    </row>
    <row r="282" spans="1:17" ht="343.2" x14ac:dyDescent="0.3">
      <c r="A282" s="5">
        <v>45338</v>
      </c>
      <c r="B282" s="6">
        <v>22</v>
      </c>
      <c r="C282" s="6" t="s">
        <v>538</v>
      </c>
      <c r="D282" s="6">
        <v>7</v>
      </c>
      <c r="E282" s="7" t="s">
        <v>24</v>
      </c>
      <c r="F282" s="7" t="s">
        <v>551</v>
      </c>
      <c r="G282" s="6" t="s">
        <v>34</v>
      </c>
      <c r="H282" s="6">
        <v>17.3</v>
      </c>
      <c r="I282" s="6">
        <v>2950</v>
      </c>
      <c r="J282" s="6" t="s">
        <v>21</v>
      </c>
      <c r="K282" s="6">
        <v>0</v>
      </c>
      <c r="L282" s="6">
        <v>30</v>
      </c>
      <c r="M282" s="6" t="s">
        <v>22</v>
      </c>
      <c r="N282" s="6">
        <v>2</v>
      </c>
      <c r="O282" s="8">
        <v>0.27083333333333331</v>
      </c>
      <c r="P282" s="9" t="s">
        <v>552</v>
      </c>
      <c r="Q282" s="5"/>
    </row>
    <row r="283" spans="1:17" ht="409.6" x14ac:dyDescent="0.3">
      <c r="A283" s="5">
        <v>45338</v>
      </c>
      <c r="B283" s="6">
        <v>22</v>
      </c>
      <c r="C283" s="6" t="s">
        <v>538</v>
      </c>
      <c r="D283" s="6">
        <v>423</v>
      </c>
      <c r="E283" s="7" t="s">
        <v>511</v>
      </c>
      <c r="F283" s="7" t="s">
        <v>553</v>
      </c>
      <c r="G283" s="6" t="s">
        <v>26</v>
      </c>
      <c r="H283" s="6">
        <v>7.2</v>
      </c>
      <c r="I283" s="6">
        <v>1100</v>
      </c>
      <c r="J283" s="6" t="s">
        <v>38</v>
      </c>
      <c r="K283" s="6">
        <v>0</v>
      </c>
      <c r="L283" s="6">
        <v>110</v>
      </c>
      <c r="M283" s="6" t="s">
        <v>180</v>
      </c>
      <c r="N283" s="6">
        <v>8</v>
      </c>
      <c r="O283" s="8">
        <v>0.3125</v>
      </c>
      <c r="P283" s="9" t="s">
        <v>554</v>
      </c>
      <c r="Q283" s="5"/>
    </row>
    <row r="284" spans="1:17" ht="343.2" x14ac:dyDescent="0.3">
      <c r="A284" s="5">
        <v>45339</v>
      </c>
      <c r="B284" s="6">
        <v>22</v>
      </c>
      <c r="C284" s="6" t="s">
        <v>538</v>
      </c>
      <c r="D284" s="6">
        <v>219</v>
      </c>
      <c r="E284" s="7" t="s">
        <v>555</v>
      </c>
      <c r="F284" s="7" t="s">
        <v>556</v>
      </c>
      <c r="G284" s="6" t="s">
        <v>20</v>
      </c>
      <c r="H284" s="6">
        <v>9.5</v>
      </c>
      <c r="I284" s="6">
        <v>1200</v>
      </c>
      <c r="J284" s="6" t="s">
        <v>38</v>
      </c>
      <c r="K284" s="6">
        <v>0</v>
      </c>
      <c r="L284" s="6">
        <v>32</v>
      </c>
      <c r="M284" s="6" t="s">
        <v>557</v>
      </c>
      <c r="N284" s="6">
        <v>4</v>
      </c>
      <c r="O284" s="8">
        <v>0.29166666666666669</v>
      </c>
      <c r="P284" s="9" t="s">
        <v>558</v>
      </c>
      <c r="Q284" s="5"/>
    </row>
    <row r="285" spans="1:17" ht="358.8" x14ac:dyDescent="0.3">
      <c r="A285" s="5">
        <v>45339</v>
      </c>
      <c r="B285" s="6">
        <v>22</v>
      </c>
      <c r="C285" s="6" t="s">
        <v>538</v>
      </c>
      <c r="D285" s="6">
        <v>313</v>
      </c>
      <c r="E285" s="7" t="s">
        <v>121</v>
      </c>
      <c r="F285" s="7" t="s">
        <v>129</v>
      </c>
      <c r="G285" s="6" t="s">
        <v>26</v>
      </c>
      <c r="H285" s="6">
        <v>6.6</v>
      </c>
      <c r="I285" s="6">
        <v>730</v>
      </c>
      <c r="J285" s="6" t="s">
        <v>21</v>
      </c>
      <c r="K285" s="6">
        <v>0</v>
      </c>
      <c r="L285" s="6">
        <v>20</v>
      </c>
      <c r="M285" s="6" t="s">
        <v>294</v>
      </c>
      <c r="N285" s="6">
        <v>2</v>
      </c>
      <c r="O285" s="8">
        <v>0.35416666666666669</v>
      </c>
      <c r="P285" s="9" t="s">
        <v>559</v>
      </c>
      <c r="Q285" s="5"/>
    </row>
    <row r="286" spans="1:17" ht="343.2" x14ac:dyDescent="0.3">
      <c r="A286" s="5">
        <v>45341</v>
      </c>
      <c r="B286" s="6">
        <v>23</v>
      </c>
      <c r="C286" s="6" t="s">
        <v>560</v>
      </c>
      <c r="D286" s="6">
        <v>7</v>
      </c>
      <c r="E286" s="7" t="s">
        <v>24</v>
      </c>
      <c r="F286" s="7" t="s">
        <v>551</v>
      </c>
      <c r="G286" s="6" t="s">
        <v>34</v>
      </c>
      <c r="H286" s="6">
        <v>17.3</v>
      </c>
      <c r="I286" s="6">
        <v>2950</v>
      </c>
      <c r="J286" s="6" t="s">
        <v>21</v>
      </c>
      <c r="K286" s="6">
        <v>0</v>
      </c>
      <c r="L286" s="6">
        <v>30</v>
      </c>
      <c r="M286" s="6" t="s">
        <v>22</v>
      </c>
      <c r="N286" s="6">
        <v>2</v>
      </c>
      <c r="O286" s="8">
        <v>0.27083333333333331</v>
      </c>
      <c r="P286" s="9" t="s">
        <v>552</v>
      </c>
      <c r="Q286" s="5"/>
    </row>
    <row r="287" spans="1:17" ht="218.4" x14ac:dyDescent="0.3">
      <c r="A287" s="5">
        <v>45341</v>
      </c>
      <c r="B287" s="6">
        <v>23</v>
      </c>
      <c r="C287" s="6" t="s">
        <v>560</v>
      </c>
      <c r="D287" s="6">
        <v>116</v>
      </c>
      <c r="E287" s="7" t="s">
        <v>160</v>
      </c>
      <c r="F287" s="7" t="s">
        <v>561</v>
      </c>
      <c r="G287" s="6" t="s">
        <v>20</v>
      </c>
      <c r="H287" s="6">
        <v>8</v>
      </c>
      <c r="I287" s="6">
        <v>1800</v>
      </c>
      <c r="J287" s="6" t="s">
        <v>38</v>
      </c>
      <c r="K287" s="6">
        <v>0</v>
      </c>
      <c r="L287" s="6">
        <v>80</v>
      </c>
      <c r="M287" s="6" t="s">
        <v>74</v>
      </c>
      <c r="N287" s="6">
        <v>7</v>
      </c>
      <c r="O287" s="8">
        <v>0.29166666666666669</v>
      </c>
      <c r="P287" s="9" t="s">
        <v>562</v>
      </c>
      <c r="Q287" s="5"/>
    </row>
    <row r="288" spans="1:17" ht="327.60000000000002" x14ac:dyDescent="0.3">
      <c r="A288" s="5">
        <v>45341</v>
      </c>
      <c r="B288" s="6">
        <v>23</v>
      </c>
      <c r="C288" s="6" t="s">
        <v>560</v>
      </c>
      <c r="D288" s="6">
        <v>755</v>
      </c>
      <c r="E288" s="7" t="s">
        <v>121</v>
      </c>
      <c r="F288" s="7" t="s">
        <v>494</v>
      </c>
      <c r="G288" s="6" t="s">
        <v>140</v>
      </c>
      <c r="H288" s="6">
        <v>8.8000000000000007</v>
      </c>
      <c r="I288" s="6">
        <v>1050</v>
      </c>
      <c r="J288" s="6" t="s">
        <v>21</v>
      </c>
      <c r="K288" s="6">
        <v>0</v>
      </c>
      <c r="L288" s="6">
        <v>20</v>
      </c>
      <c r="M288" s="6" t="s">
        <v>130</v>
      </c>
      <c r="N288" s="6">
        <v>2</v>
      </c>
      <c r="O288" s="8">
        <v>0.3125</v>
      </c>
      <c r="P288" s="9" t="s">
        <v>563</v>
      </c>
      <c r="Q288" s="5"/>
    </row>
    <row r="289" spans="1:17" ht="46.8" x14ac:dyDescent="0.3">
      <c r="A289" s="5">
        <v>45341</v>
      </c>
      <c r="B289" s="6">
        <v>23</v>
      </c>
      <c r="C289" s="6" t="s">
        <v>560</v>
      </c>
      <c r="D289" s="6">
        <v>10000</v>
      </c>
      <c r="E289" s="7" t="s">
        <v>29</v>
      </c>
      <c r="F289" s="7" t="s">
        <v>30</v>
      </c>
      <c r="G289" s="6"/>
      <c r="H289" s="6"/>
      <c r="I289" s="6"/>
      <c r="J289" s="6"/>
      <c r="K289" s="6"/>
      <c r="L289" s="6"/>
      <c r="M289" s="6"/>
      <c r="N289" s="6"/>
      <c r="O289" s="8"/>
      <c r="P289" s="9" t="s">
        <v>564</v>
      </c>
      <c r="Q289" s="5"/>
    </row>
    <row r="290" spans="1:17" ht="187.2" x14ac:dyDescent="0.3">
      <c r="A290" s="5">
        <v>45342</v>
      </c>
      <c r="B290" s="6">
        <v>23</v>
      </c>
      <c r="C290" s="6" t="s">
        <v>560</v>
      </c>
      <c r="D290" s="6">
        <v>804</v>
      </c>
      <c r="E290" s="7" t="s">
        <v>64</v>
      </c>
      <c r="F290" s="7" t="s">
        <v>565</v>
      </c>
      <c r="G290" s="6" t="s">
        <v>37</v>
      </c>
      <c r="H290" s="6">
        <v>5</v>
      </c>
      <c r="I290" s="6">
        <v>100</v>
      </c>
      <c r="J290" s="6" t="s">
        <v>38</v>
      </c>
      <c r="K290" s="6">
        <v>0</v>
      </c>
      <c r="L290" s="6">
        <v>80</v>
      </c>
      <c r="M290" s="6" t="s">
        <v>566</v>
      </c>
      <c r="N290" s="6">
        <v>7</v>
      </c>
      <c r="O290" s="8">
        <v>0.28125</v>
      </c>
      <c r="P290" s="9" t="s">
        <v>567</v>
      </c>
      <c r="Q290" s="5"/>
    </row>
    <row r="291" spans="1:17" ht="31.2" x14ac:dyDescent="0.3">
      <c r="A291" s="5">
        <v>45342</v>
      </c>
      <c r="B291" s="6">
        <v>23</v>
      </c>
      <c r="C291" s="6" t="s">
        <v>560</v>
      </c>
      <c r="D291" s="6" t="s">
        <v>32</v>
      </c>
      <c r="E291" s="7"/>
      <c r="F291" s="7" t="s">
        <v>568</v>
      </c>
      <c r="G291" s="6" t="s">
        <v>37</v>
      </c>
      <c r="H291" s="6"/>
      <c r="I291" s="6"/>
      <c r="J291" s="6"/>
      <c r="K291" s="6"/>
      <c r="L291" s="6"/>
      <c r="M291" s="6"/>
      <c r="N291" s="6"/>
      <c r="O291" s="8"/>
      <c r="P291" s="9" t="s">
        <v>568</v>
      </c>
      <c r="Q291" s="5"/>
    </row>
    <row r="292" spans="1:17" ht="171.6" x14ac:dyDescent="0.3">
      <c r="A292" s="5">
        <v>45342</v>
      </c>
      <c r="B292" s="6">
        <v>23</v>
      </c>
      <c r="C292" s="6" t="s">
        <v>560</v>
      </c>
      <c r="D292" s="6">
        <v>10017</v>
      </c>
      <c r="E292" s="7" t="s">
        <v>64</v>
      </c>
      <c r="F292" s="7" t="s">
        <v>569</v>
      </c>
      <c r="G292" s="6" t="s">
        <v>37</v>
      </c>
      <c r="H292" s="6">
        <v>5</v>
      </c>
      <c r="I292" s="6">
        <v>100</v>
      </c>
      <c r="J292" s="6" t="s">
        <v>38</v>
      </c>
      <c r="K292" s="6">
        <v>0</v>
      </c>
      <c r="L292" s="6">
        <v>80</v>
      </c>
      <c r="M292" s="6" t="s">
        <v>566</v>
      </c>
      <c r="N292" s="6">
        <v>7</v>
      </c>
      <c r="O292" s="8">
        <v>0.3125</v>
      </c>
      <c r="P292" s="9" t="s">
        <v>570</v>
      </c>
      <c r="Q292" s="5"/>
    </row>
    <row r="293" spans="1:17" ht="409.6" x14ac:dyDescent="0.3">
      <c r="A293" s="5">
        <v>45343</v>
      </c>
      <c r="B293" s="6">
        <v>23</v>
      </c>
      <c r="C293" s="6" t="s">
        <v>560</v>
      </c>
      <c r="D293" s="6">
        <v>422</v>
      </c>
      <c r="E293" s="7" t="s">
        <v>571</v>
      </c>
      <c r="F293" s="7" t="s">
        <v>572</v>
      </c>
      <c r="G293" s="6" t="s">
        <v>53</v>
      </c>
      <c r="H293" s="6">
        <v>11</v>
      </c>
      <c r="I293" s="6">
        <v>1150</v>
      </c>
      <c r="J293" s="6" t="s">
        <v>38</v>
      </c>
      <c r="K293" s="6">
        <v>75</v>
      </c>
      <c r="L293" s="6">
        <v>130</v>
      </c>
      <c r="M293" s="6" t="s">
        <v>46</v>
      </c>
      <c r="N293" s="6">
        <v>9</v>
      </c>
      <c r="O293" s="8">
        <v>0.29166666666666669</v>
      </c>
      <c r="P293" s="9" t="s">
        <v>573</v>
      </c>
      <c r="Q293" s="5"/>
    </row>
    <row r="294" spans="1:17" ht="327.60000000000002" x14ac:dyDescent="0.3">
      <c r="A294" s="5">
        <v>45343</v>
      </c>
      <c r="B294" s="6">
        <v>23</v>
      </c>
      <c r="C294" s="6" t="s">
        <v>560</v>
      </c>
      <c r="D294" s="6">
        <v>213</v>
      </c>
      <c r="E294" s="7" t="s">
        <v>85</v>
      </c>
      <c r="F294" s="7" t="s">
        <v>86</v>
      </c>
      <c r="G294" s="6" t="s">
        <v>26</v>
      </c>
      <c r="H294" s="6">
        <v>5.9</v>
      </c>
      <c r="I294" s="6">
        <v>1490</v>
      </c>
      <c r="J294" s="6" t="s">
        <v>38</v>
      </c>
      <c r="K294" s="6">
        <v>0</v>
      </c>
      <c r="L294" s="6">
        <v>50</v>
      </c>
      <c r="M294" s="6" t="s">
        <v>87</v>
      </c>
      <c r="N294" s="6">
        <v>4</v>
      </c>
      <c r="O294" s="8">
        <v>0.3125</v>
      </c>
      <c r="P294" s="9" t="s">
        <v>574</v>
      </c>
      <c r="Q294" s="5"/>
    </row>
    <row r="295" spans="1:17" ht="327.60000000000002" x14ac:dyDescent="0.3">
      <c r="A295" s="5">
        <v>45344</v>
      </c>
      <c r="B295" s="6">
        <v>23</v>
      </c>
      <c r="C295" s="6" t="s">
        <v>560</v>
      </c>
      <c r="D295" s="6">
        <v>634</v>
      </c>
      <c r="E295" s="7" t="s">
        <v>64</v>
      </c>
      <c r="F295" s="7" t="s">
        <v>174</v>
      </c>
      <c r="G295" s="6" t="s">
        <v>53</v>
      </c>
      <c r="H295" s="6">
        <v>12.5</v>
      </c>
      <c r="I295" s="6">
        <v>1200</v>
      </c>
      <c r="J295" s="6" t="s">
        <v>21</v>
      </c>
      <c r="K295" s="6">
        <v>0</v>
      </c>
      <c r="L295" s="6">
        <v>80</v>
      </c>
      <c r="M295" s="6" t="s">
        <v>54</v>
      </c>
      <c r="N295" s="6">
        <v>7</v>
      </c>
      <c r="O295" s="8">
        <v>0.29166666666666669</v>
      </c>
      <c r="P295" s="9" t="s">
        <v>575</v>
      </c>
      <c r="Q295" s="5"/>
    </row>
    <row r="296" spans="1:17" ht="265.2" x14ac:dyDescent="0.3">
      <c r="A296" s="5">
        <v>45344</v>
      </c>
      <c r="B296" s="6">
        <v>23</v>
      </c>
      <c r="C296" s="6" t="s">
        <v>560</v>
      </c>
      <c r="D296" s="6">
        <v>180</v>
      </c>
      <c r="E296" s="7" t="s">
        <v>51</v>
      </c>
      <c r="F296" s="7" t="s">
        <v>576</v>
      </c>
      <c r="G296" s="6" t="s">
        <v>37</v>
      </c>
      <c r="H296" s="6">
        <v>3.2</v>
      </c>
      <c r="I296" s="6">
        <v>200</v>
      </c>
      <c r="J296" s="6" t="s">
        <v>21</v>
      </c>
      <c r="K296" s="6">
        <v>0</v>
      </c>
      <c r="L296" s="6">
        <v>80</v>
      </c>
      <c r="M296" s="6" t="s">
        <v>577</v>
      </c>
      <c r="N296" s="6">
        <v>7</v>
      </c>
      <c r="O296" s="8">
        <v>0.3125</v>
      </c>
      <c r="P296" s="9" t="s">
        <v>578</v>
      </c>
      <c r="Q296" s="5"/>
    </row>
    <row r="297" spans="1:17" ht="296.39999999999998" x14ac:dyDescent="0.3">
      <c r="A297" s="5">
        <v>45345</v>
      </c>
      <c r="B297" s="6">
        <v>23</v>
      </c>
      <c r="C297" s="6" t="s">
        <v>560</v>
      </c>
      <c r="D297" s="6">
        <v>286</v>
      </c>
      <c r="E297" s="7" t="s">
        <v>89</v>
      </c>
      <c r="F297" s="7" t="s">
        <v>579</v>
      </c>
      <c r="G297" s="6" t="s">
        <v>53</v>
      </c>
      <c r="H297" s="6">
        <v>12</v>
      </c>
      <c r="I297" s="6">
        <v>2100</v>
      </c>
      <c r="J297" s="6" t="s">
        <v>38</v>
      </c>
      <c r="K297" s="6">
        <v>0</v>
      </c>
      <c r="L297" s="6">
        <v>88</v>
      </c>
      <c r="M297" s="6" t="s">
        <v>22</v>
      </c>
      <c r="N297" s="6">
        <v>7</v>
      </c>
      <c r="O297" s="8">
        <v>0.29166666666666669</v>
      </c>
      <c r="P297" s="9" t="s">
        <v>580</v>
      </c>
      <c r="Q297" s="5"/>
    </row>
    <row r="298" spans="1:17" ht="409.6" x14ac:dyDescent="0.3">
      <c r="A298" s="5">
        <v>45345</v>
      </c>
      <c r="B298" s="6">
        <v>23</v>
      </c>
      <c r="C298" s="6" t="s">
        <v>560</v>
      </c>
      <c r="D298" s="6">
        <v>75</v>
      </c>
      <c r="E298" s="7" t="s">
        <v>35</v>
      </c>
      <c r="F298" s="7" t="s">
        <v>98</v>
      </c>
      <c r="G298" s="6" t="s">
        <v>26</v>
      </c>
      <c r="H298" s="6">
        <v>7</v>
      </c>
      <c r="I298" s="6">
        <v>368</v>
      </c>
      <c r="J298" s="6" t="s">
        <v>38</v>
      </c>
      <c r="K298" s="6">
        <v>0</v>
      </c>
      <c r="L298" s="6">
        <v>27</v>
      </c>
      <c r="M298" s="6" t="s">
        <v>27</v>
      </c>
      <c r="N298" s="6">
        <v>2</v>
      </c>
      <c r="O298" s="8">
        <v>0.3125</v>
      </c>
      <c r="P298" s="9" t="s">
        <v>581</v>
      </c>
      <c r="Q298" s="5"/>
    </row>
    <row r="299" spans="1:17" ht="312" x14ac:dyDescent="0.3">
      <c r="A299" s="5">
        <v>45346</v>
      </c>
      <c r="B299" s="6">
        <v>23</v>
      </c>
      <c r="C299" s="6" t="s">
        <v>560</v>
      </c>
      <c r="D299" s="6">
        <v>635</v>
      </c>
      <c r="E299" s="7" t="s">
        <v>76</v>
      </c>
      <c r="F299" s="7" t="s">
        <v>232</v>
      </c>
      <c r="G299" s="6" t="s">
        <v>20</v>
      </c>
      <c r="H299" s="6">
        <v>11.5</v>
      </c>
      <c r="I299" s="6">
        <v>135</v>
      </c>
      <c r="J299" s="6" t="s">
        <v>21</v>
      </c>
      <c r="K299" s="6">
        <v>0</v>
      </c>
      <c r="L299" s="6">
        <v>32</v>
      </c>
      <c r="M299" s="6" t="s">
        <v>54</v>
      </c>
      <c r="N299" s="6">
        <v>4</v>
      </c>
      <c r="O299" s="8">
        <v>0.29166666666666669</v>
      </c>
      <c r="P299" s="9" t="s">
        <v>582</v>
      </c>
      <c r="Q299" s="5"/>
    </row>
    <row r="300" spans="1:17" ht="409.6" x14ac:dyDescent="0.3">
      <c r="A300" s="5">
        <v>45346</v>
      </c>
      <c r="B300" s="6">
        <v>23</v>
      </c>
      <c r="C300" s="6" t="s">
        <v>560</v>
      </c>
      <c r="D300" s="6">
        <v>623</v>
      </c>
      <c r="E300" s="7" t="s">
        <v>71</v>
      </c>
      <c r="F300" s="7" t="s">
        <v>347</v>
      </c>
      <c r="G300" s="6" t="s">
        <v>26</v>
      </c>
      <c r="H300" s="6">
        <v>6.9</v>
      </c>
      <c r="I300" s="6">
        <v>678</v>
      </c>
      <c r="J300" s="6" t="s">
        <v>38</v>
      </c>
      <c r="K300" s="6">
        <v>0</v>
      </c>
      <c r="L300" s="6">
        <v>18</v>
      </c>
      <c r="M300" s="6" t="s">
        <v>583</v>
      </c>
      <c r="N300" s="6">
        <v>2</v>
      </c>
      <c r="O300" s="8">
        <v>0.35416666666666669</v>
      </c>
      <c r="P300" s="9" t="s">
        <v>584</v>
      </c>
      <c r="Q300" s="5"/>
    </row>
    <row r="301" spans="1:17" ht="409.6" x14ac:dyDescent="0.3">
      <c r="A301" s="5">
        <v>45348</v>
      </c>
      <c r="B301" s="6">
        <v>24</v>
      </c>
      <c r="C301" s="6" t="s">
        <v>585</v>
      </c>
      <c r="D301" s="6">
        <v>15</v>
      </c>
      <c r="E301" s="7" t="s">
        <v>115</v>
      </c>
      <c r="F301" s="7" t="s">
        <v>586</v>
      </c>
      <c r="G301" s="6" t="s">
        <v>587</v>
      </c>
      <c r="H301" s="6">
        <v>14</v>
      </c>
      <c r="I301" s="6">
        <v>4550</v>
      </c>
      <c r="J301" s="6" t="s">
        <v>73</v>
      </c>
      <c r="K301" s="6">
        <v>0</v>
      </c>
      <c r="L301" s="6">
        <v>180</v>
      </c>
      <c r="M301" s="6" t="s">
        <v>22</v>
      </c>
      <c r="N301" s="6">
        <v>13</v>
      </c>
      <c r="O301" s="8">
        <v>0.16666666666666666</v>
      </c>
      <c r="P301" s="9" t="s">
        <v>588</v>
      </c>
      <c r="Q301" s="5"/>
    </row>
    <row r="302" spans="1:17" ht="280.8" x14ac:dyDescent="0.3">
      <c r="A302" s="5">
        <v>45348</v>
      </c>
      <c r="B302" s="6">
        <v>24</v>
      </c>
      <c r="C302" s="6" t="s">
        <v>585</v>
      </c>
      <c r="D302" s="6">
        <v>732</v>
      </c>
      <c r="E302" s="7" t="s">
        <v>35</v>
      </c>
      <c r="F302" s="7" t="s">
        <v>589</v>
      </c>
      <c r="G302" s="6" t="s">
        <v>20</v>
      </c>
      <c r="H302" s="6">
        <v>9</v>
      </c>
      <c r="I302" s="6">
        <v>500</v>
      </c>
      <c r="J302" s="6" t="s">
        <v>38</v>
      </c>
      <c r="K302" s="6">
        <v>0</v>
      </c>
      <c r="L302" s="6">
        <v>26</v>
      </c>
      <c r="M302" s="6" t="s">
        <v>74</v>
      </c>
      <c r="N302" s="6">
        <v>2</v>
      </c>
      <c r="O302" s="8">
        <v>0.29166666666666669</v>
      </c>
      <c r="P302" s="9" t="s">
        <v>590</v>
      </c>
      <c r="Q302" s="5"/>
    </row>
    <row r="303" spans="1:17" ht="405.6" x14ac:dyDescent="0.3">
      <c r="A303" s="5">
        <v>45348</v>
      </c>
      <c r="B303" s="6">
        <v>24</v>
      </c>
      <c r="C303" s="6" t="s">
        <v>585</v>
      </c>
      <c r="D303" s="6">
        <v>409</v>
      </c>
      <c r="E303" s="7" t="s">
        <v>591</v>
      </c>
      <c r="F303" s="7" t="s">
        <v>592</v>
      </c>
      <c r="G303" s="6" t="s">
        <v>140</v>
      </c>
      <c r="H303" s="6">
        <v>7.5</v>
      </c>
      <c r="I303" s="6">
        <v>700</v>
      </c>
      <c r="J303" s="6" t="s">
        <v>73</v>
      </c>
      <c r="K303" s="6">
        <v>90</v>
      </c>
      <c r="L303" s="6">
        <v>122</v>
      </c>
      <c r="M303" s="6" t="s">
        <v>111</v>
      </c>
      <c r="N303" s="6">
        <v>9</v>
      </c>
      <c r="O303" s="8">
        <v>0.3125</v>
      </c>
      <c r="P303" s="9" t="s">
        <v>593</v>
      </c>
      <c r="Q303" s="5"/>
    </row>
    <row r="304" spans="1:17" ht="296.39999999999998" x14ac:dyDescent="0.3">
      <c r="A304" s="5">
        <v>45349</v>
      </c>
      <c r="B304" s="6">
        <v>24</v>
      </c>
      <c r="C304" s="6" t="s">
        <v>585</v>
      </c>
      <c r="D304" s="6">
        <v>677</v>
      </c>
      <c r="E304" s="7" t="s">
        <v>136</v>
      </c>
      <c r="F304" s="7" t="s">
        <v>594</v>
      </c>
      <c r="G304" s="6" t="s">
        <v>80</v>
      </c>
      <c r="H304" s="6">
        <v>4.3</v>
      </c>
      <c r="I304" s="6">
        <v>600</v>
      </c>
      <c r="J304" s="6" t="s">
        <v>38</v>
      </c>
      <c r="K304" s="6">
        <v>0</v>
      </c>
      <c r="L304" s="6">
        <v>30</v>
      </c>
      <c r="M304" s="6" t="s">
        <v>93</v>
      </c>
      <c r="N304" s="6">
        <v>2</v>
      </c>
      <c r="O304" s="8">
        <v>0.3125</v>
      </c>
      <c r="P304" s="9" t="s">
        <v>595</v>
      </c>
      <c r="Q304" s="5"/>
    </row>
    <row r="305" spans="1:17" ht="327.60000000000002" x14ac:dyDescent="0.3">
      <c r="A305" s="5">
        <v>45350</v>
      </c>
      <c r="B305" s="6">
        <v>24</v>
      </c>
      <c r="C305" s="6" t="s">
        <v>585</v>
      </c>
      <c r="D305" s="6">
        <v>72</v>
      </c>
      <c r="E305" s="7" t="s">
        <v>596</v>
      </c>
      <c r="F305" s="7" t="s">
        <v>597</v>
      </c>
      <c r="G305" s="6" t="s">
        <v>53</v>
      </c>
      <c r="H305" s="6">
        <v>8</v>
      </c>
      <c r="I305" s="6">
        <v>1200</v>
      </c>
      <c r="J305" s="6" t="s">
        <v>73</v>
      </c>
      <c r="K305" s="6">
        <v>40</v>
      </c>
      <c r="L305" s="6">
        <v>90</v>
      </c>
      <c r="M305" s="6" t="s">
        <v>46</v>
      </c>
      <c r="N305" s="6">
        <v>7</v>
      </c>
      <c r="O305" s="8">
        <v>0.29166666666666669</v>
      </c>
      <c r="P305" s="9" t="s">
        <v>598</v>
      </c>
      <c r="Q305" s="5"/>
    </row>
    <row r="306" spans="1:17" ht="327.60000000000002" x14ac:dyDescent="0.3">
      <c r="A306" s="5">
        <v>45350</v>
      </c>
      <c r="B306" s="6">
        <v>24</v>
      </c>
      <c r="C306" s="6" t="s">
        <v>585</v>
      </c>
      <c r="D306" s="6">
        <v>735</v>
      </c>
      <c r="E306" s="7" t="s">
        <v>121</v>
      </c>
      <c r="F306" s="7" t="s">
        <v>478</v>
      </c>
      <c r="G306" s="6" t="s">
        <v>26</v>
      </c>
      <c r="H306" s="6">
        <v>7.3</v>
      </c>
      <c r="I306" s="6">
        <v>900</v>
      </c>
      <c r="J306" s="6" t="s">
        <v>21</v>
      </c>
      <c r="K306" s="6">
        <v>0</v>
      </c>
      <c r="L306" s="6">
        <v>26</v>
      </c>
      <c r="M306" s="6" t="s">
        <v>49</v>
      </c>
      <c r="N306" s="6">
        <v>2</v>
      </c>
      <c r="O306" s="8">
        <v>0.3125</v>
      </c>
      <c r="P306" s="9" t="s">
        <v>599</v>
      </c>
      <c r="Q306" s="5"/>
    </row>
    <row r="307" spans="1:17" ht="218.4" x14ac:dyDescent="0.3">
      <c r="A307" s="5">
        <v>45351</v>
      </c>
      <c r="B307" s="6">
        <v>24</v>
      </c>
      <c r="C307" s="6" t="s">
        <v>585</v>
      </c>
      <c r="D307" s="6">
        <v>549</v>
      </c>
      <c r="E307" s="7" t="s">
        <v>115</v>
      </c>
      <c r="F307" s="7" t="s">
        <v>600</v>
      </c>
      <c r="G307" s="6" t="s">
        <v>20</v>
      </c>
      <c r="H307" s="6">
        <v>11.8</v>
      </c>
      <c r="I307" s="6">
        <v>1620</v>
      </c>
      <c r="J307" s="6" t="s">
        <v>38</v>
      </c>
      <c r="K307" s="6">
        <v>0</v>
      </c>
      <c r="L307" s="6">
        <v>140</v>
      </c>
      <c r="M307" s="6" t="s">
        <v>54</v>
      </c>
      <c r="N307" s="6">
        <v>10</v>
      </c>
      <c r="O307" s="8">
        <v>0.29166666666666669</v>
      </c>
      <c r="P307" s="9" t="s">
        <v>601</v>
      </c>
      <c r="Q307" s="5"/>
    </row>
    <row r="308" spans="1:17" ht="296.39999999999998" x14ac:dyDescent="0.3">
      <c r="A308" s="5">
        <v>45351</v>
      </c>
      <c r="B308" s="6">
        <v>24</v>
      </c>
      <c r="C308" s="6" t="s">
        <v>585</v>
      </c>
      <c r="D308" s="6">
        <v>20</v>
      </c>
      <c r="E308" s="7" t="s">
        <v>24</v>
      </c>
      <c r="F308" s="7" t="s">
        <v>497</v>
      </c>
      <c r="G308" s="6" t="s">
        <v>37</v>
      </c>
      <c r="H308" s="6">
        <v>4.5999999999999996</v>
      </c>
      <c r="I308" s="6">
        <v>250</v>
      </c>
      <c r="J308" s="6" t="s">
        <v>21</v>
      </c>
      <c r="K308" s="6">
        <v>0</v>
      </c>
      <c r="L308" s="6">
        <v>30</v>
      </c>
      <c r="M308" s="6" t="s">
        <v>57</v>
      </c>
      <c r="N308" s="6">
        <v>2</v>
      </c>
      <c r="O308" s="8">
        <v>0.3125</v>
      </c>
      <c r="P308" s="9" t="s">
        <v>602</v>
      </c>
      <c r="Q308" s="5"/>
    </row>
    <row r="309" spans="1:17" ht="265.2" x14ac:dyDescent="0.3">
      <c r="A309" s="5">
        <v>45352</v>
      </c>
      <c r="B309" s="6">
        <v>24</v>
      </c>
      <c r="C309" s="6" t="s">
        <v>585</v>
      </c>
      <c r="D309" s="6">
        <v>413</v>
      </c>
      <c r="E309" s="7" t="s">
        <v>18</v>
      </c>
      <c r="F309" s="7" t="s">
        <v>603</v>
      </c>
      <c r="G309" s="6" t="s">
        <v>20</v>
      </c>
      <c r="H309" s="6">
        <v>10</v>
      </c>
      <c r="I309" s="6">
        <v>500</v>
      </c>
      <c r="J309" s="6" t="s">
        <v>38</v>
      </c>
      <c r="K309" s="6">
        <v>0</v>
      </c>
      <c r="L309" s="6">
        <v>93</v>
      </c>
      <c r="M309" s="6" t="s">
        <v>42</v>
      </c>
      <c r="N309" s="6">
        <v>7</v>
      </c>
      <c r="O309" s="8">
        <v>0.29166666666666669</v>
      </c>
      <c r="P309" s="9" t="s">
        <v>604</v>
      </c>
      <c r="Q309" s="5"/>
    </row>
    <row r="310" spans="1:17" ht="312" x14ac:dyDescent="0.3">
      <c r="A310" s="5">
        <v>45352</v>
      </c>
      <c r="B310" s="6">
        <v>24</v>
      </c>
      <c r="C310" s="6" t="s">
        <v>585</v>
      </c>
      <c r="D310" s="6">
        <v>395</v>
      </c>
      <c r="E310" s="7" t="s">
        <v>109</v>
      </c>
      <c r="F310" s="7" t="s">
        <v>605</v>
      </c>
      <c r="G310" s="6" t="s">
        <v>26</v>
      </c>
      <c r="H310" s="6">
        <v>7</v>
      </c>
      <c r="I310" s="6">
        <v>840</v>
      </c>
      <c r="J310" s="6" t="s">
        <v>38</v>
      </c>
      <c r="K310" s="6">
        <v>0</v>
      </c>
      <c r="L310" s="6">
        <v>130</v>
      </c>
      <c r="M310" s="6" t="s">
        <v>180</v>
      </c>
      <c r="N310" s="6">
        <v>9</v>
      </c>
      <c r="O310" s="8">
        <v>0.29166666666666669</v>
      </c>
      <c r="P310" s="9" t="s">
        <v>606</v>
      </c>
      <c r="Q310" s="5"/>
    </row>
    <row r="311" spans="1:17" ht="390" x14ac:dyDescent="0.3">
      <c r="A311" s="5">
        <v>45353</v>
      </c>
      <c r="B311" s="6">
        <v>24</v>
      </c>
      <c r="C311" s="6" t="s">
        <v>585</v>
      </c>
      <c r="D311" s="6">
        <v>19</v>
      </c>
      <c r="E311" s="7" t="s">
        <v>121</v>
      </c>
      <c r="F311" s="7" t="s">
        <v>149</v>
      </c>
      <c r="G311" s="6" t="s">
        <v>20</v>
      </c>
      <c r="H311" s="6">
        <v>12</v>
      </c>
      <c r="I311" s="6">
        <v>1025</v>
      </c>
      <c r="J311" s="6" t="s">
        <v>38</v>
      </c>
      <c r="K311" s="6">
        <v>20</v>
      </c>
      <c r="L311" s="6">
        <v>20</v>
      </c>
      <c r="M311" s="6" t="s">
        <v>54</v>
      </c>
      <c r="N311" s="6">
        <v>2</v>
      </c>
      <c r="O311" s="8">
        <v>0.29166666666666669</v>
      </c>
      <c r="P311" s="9" t="s">
        <v>607</v>
      </c>
      <c r="Q311" s="5"/>
    </row>
    <row r="312" spans="1:17" ht="265.2" x14ac:dyDescent="0.3">
      <c r="A312" s="5">
        <v>45353</v>
      </c>
      <c r="B312" s="6">
        <v>24</v>
      </c>
      <c r="C312" s="6" t="s">
        <v>585</v>
      </c>
      <c r="D312" s="6">
        <v>615</v>
      </c>
      <c r="E312" s="7" t="s">
        <v>71</v>
      </c>
      <c r="F312" s="7" t="s">
        <v>608</v>
      </c>
      <c r="G312" s="6" t="s">
        <v>80</v>
      </c>
      <c r="H312" s="6">
        <v>4.9000000000000004</v>
      </c>
      <c r="I312" s="6">
        <v>600</v>
      </c>
      <c r="J312" s="6" t="s">
        <v>38</v>
      </c>
      <c r="K312" s="6">
        <v>0</v>
      </c>
      <c r="L312" s="6">
        <v>18</v>
      </c>
      <c r="M312" s="6" t="s">
        <v>39</v>
      </c>
      <c r="N312" s="6">
        <v>2</v>
      </c>
      <c r="O312" s="8">
        <v>0.29166666666666669</v>
      </c>
      <c r="P312" s="9" t="s">
        <v>609</v>
      </c>
      <c r="Q312" s="5"/>
    </row>
    <row r="313" spans="1:17" ht="343.2" x14ac:dyDescent="0.3">
      <c r="A313" s="5">
        <v>45355</v>
      </c>
      <c r="B313" s="6">
        <v>25</v>
      </c>
      <c r="C313" s="6" t="s">
        <v>585</v>
      </c>
      <c r="D313" s="6">
        <v>400</v>
      </c>
      <c r="E313" s="7" t="s">
        <v>109</v>
      </c>
      <c r="F313" s="7" t="s">
        <v>610</v>
      </c>
      <c r="G313" s="6" t="s">
        <v>20</v>
      </c>
      <c r="H313" s="6">
        <v>11.6</v>
      </c>
      <c r="I313" s="6">
        <v>1200</v>
      </c>
      <c r="J313" s="6" t="s">
        <v>38</v>
      </c>
      <c r="K313" s="6">
        <v>0</v>
      </c>
      <c r="L313" s="6">
        <v>100</v>
      </c>
      <c r="M313" s="6" t="s">
        <v>74</v>
      </c>
      <c r="N313" s="6">
        <v>7</v>
      </c>
      <c r="O313" s="8">
        <v>0.29166666666666669</v>
      </c>
      <c r="P313" s="9" t="s">
        <v>611</v>
      </c>
      <c r="Q313" s="5"/>
    </row>
    <row r="314" spans="1:17" ht="327.60000000000002" x14ac:dyDescent="0.3">
      <c r="A314" s="5">
        <v>45355</v>
      </c>
      <c r="B314" s="6">
        <v>25</v>
      </c>
      <c r="C314" s="6" t="s">
        <v>585</v>
      </c>
      <c r="D314" s="6">
        <v>493</v>
      </c>
      <c r="E314" s="7" t="s">
        <v>64</v>
      </c>
      <c r="F314" s="7" t="s">
        <v>65</v>
      </c>
      <c r="G314" s="6" t="s">
        <v>26</v>
      </c>
      <c r="H314" s="6">
        <v>7.7</v>
      </c>
      <c r="I314" s="6">
        <v>1000</v>
      </c>
      <c r="J314" s="6" t="s">
        <v>38</v>
      </c>
      <c r="K314" s="6">
        <v>0</v>
      </c>
      <c r="L314" s="6">
        <v>80</v>
      </c>
      <c r="M314" s="6" t="s">
        <v>264</v>
      </c>
      <c r="N314" s="6">
        <v>7</v>
      </c>
      <c r="O314" s="8">
        <v>0.29166666666666669</v>
      </c>
      <c r="P314" s="9" t="s">
        <v>612</v>
      </c>
      <c r="Q314" s="5"/>
    </row>
    <row r="315" spans="1:17" ht="31.2" x14ac:dyDescent="0.3">
      <c r="A315" s="5">
        <v>45355</v>
      </c>
      <c r="B315" s="6">
        <v>25</v>
      </c>
      <c r="C315" s="6" t="s">
        <v>585</v>
      </c>
      <c r="D315" s="6" t="s">
        <v>32</v>
      </c>
      <c r="E315" s="7"/>
      <c r="F315" s="7" t="s">
        <v>33</v>
      </c>
      <c r="G315" s="6" t="s">
        <v>34</v>
      </c>
      <c r="H315" s="6"/>
      <c r="I315" s="6"/>
      <c r="J315" s="6"/>
      <c r="K315" s="6"/>
      <c r="L315" s="6"/>
      <c r="M315" s="6"/>
      <c r="N315" s="6"/>
      <c r="O315" s="8"/>
      <c r="P315" s="9" t="s">
        <v>33</v>
      </c>
      <c r="Q315" s="5"/>
    </row>
    <row r="316" spans="1:17" ht="280.8" x14ac:dyDescent="0.3">
      <c r="A316" s="5">
        <v>45356</v>
      </c>
      <c r="B316" s="6">
        <v>25</v>
      </c>
      <c r="C316" s="6" t="s">
        <v>585</v>
      </c>
      <c r="D316" s="6">
        <v>71</v>
      </c>
      <c r="E316" s="7" t="s">
        <v>64</v>
      </c>
      <c r="F316" s="7" t="s">
        <v>151</v>
      </c>
      <c r="G316" s="6" t="s">
        <v>37</v>
      </c>
      <c r="H316" s="6">
        <v>4.4000000000000004</v>
      </c>
      <c r="I316" s="6">
        <v>500</v>
      </c>
      <c r="J316" s="6" t="s">
        <v>21</v>
      </c>
      <c r="K316" s="6">
        <v>0</v>
      </c>
      <c r="L316" s="6">
        <v>80</v>
      </c>
      <c r="M316" s="6" t="s">
        <v>93</v>
      </c>
      <c r="N316" s="6">
        <v>7</v>
      </c>
      <c r="O316" s="8">
        <v>0.29166666666666669</v>
      </c>
      <c r="P316" s="9" t="s">
        <v>613</v>
      </c>
      <c r="Q316" s="5"/>
    </row>
    <row r="317" spans="1:17" ht="409.6" x14ac:dyDescent="0.3">
      <c r="A317" s="5">
        <v>45357</v>
      </c>
      <c r="B317" s="6">
        <v>25</v>
      </c>
      <c r="C317" s="6" t="s">
        <v>585</v>
      </c>
      <c r="D317" s="6">
        <v>768</v>
      </c>
      <c r="E317" s="7" t="s">
        <v>312</v>
      </c>
      <c r="F317" s="7" t="s">
        <v>435</v>
      </c>
      <c r="G317" s="6" t="s">
        <v>20</v>
      </c>
      <c r="H317" s="6">
        <v>11</v>
      </c>
      <c r="I317" s="6">
        <v>2100</v>
      </c>
      <c r="J317" s="6" t="s">
        <v>38</v>
      </c>
      <c r="K317" s="6">
        <v>0</v>
      </c>
      <c r="L317" s="6">
        <v>68</v>
      </c>
      <c r="M317" s="6" t="s">
        <v>46</v>
      </c>
      <c r="N317" s="6">
        <v>5</v>
      </c>
      <c r="O317" s="8">
        <v>0.29166666666666669</v>
      </c>
      <c r="P317" s="9" t="s">
        <v>614</v>
      </c>
      <c r="Q317" s="5"/>
    </row>
    <row r="318" spans="1:17" ht="358.8" x14ac:dyDescent="0.3">
      <c r="A318" s="5">
        <v>45357</v>
      </c>
      <c r="B318" s="6">
        <v>25</v>
      </c>
      <c r="C318" s="6" t="s">
        <v>585</v>
      </c>
      <c r="D318" s="6">
        <v>703</v>
      </c>
      <c r="E318" s="7" t="s">
        <v>332</v>
      </c>
      <c r="F318" s="7" t="s">
        <v>615</v>
      </c>
      <c r="G318" s="6" t="s">
        <v>20</v>
      </c>
      <c r="H318" s="6">
        <v>10.3</v>
      </c>
      <c r="I318" s="6">
        <v>1400</v>
      </c>
      <c r="J318" s="6" t="s">
        <v>38</v>
      </c>
      <c r="K318" s="6">
        <v>0</v>
      </c>
      <c r="L318" s="6">
        <v>110</v>
      </c>
      <c r="M318" s="6" t="s">
        <v>147</v>
      </c>
      <c r="N318" s="6">
        <v>8</v>
      </c>
      <c r="O318" s="8">
        <v>0.27083333333333331</v>
      </c>
      <c r="P318" s="9" t="s">
        <v>616</v>
      </c>
      <c r="Q318" s="5"/>
    </row>
    <row r="319" spans="1:17" ht="374.4" x14ac:dyDescent="0.3">
      <c r="A319" s="5">
        <v>45358</v>
      </c>
      <c r="B319" s="6">
        <v>25</v>
      </c>
      <c r="C319" s="6" t="s">
        <v>585</v>
      </c>
      <c r="D319" s="6">
        <v>662</v>
      </c>
      <c r="E319" s="7" t="s">
        <v>71</v>
      </c>
      <c r="F319" s="7" t="s">
        <v>220</v>
      </c>
      <c r="G319" s="6" t="s">
        <v>20</v>
      </c>
      <c r="H319" s="6">
        <v>9.4</v>
      </c>
      <c r="I319" s="6">
        <v>1300</v>
      </c>
      <c r="J319" s="6" t="s">
        <v>38</v>
      </c>
      <c r="K319" s="6">
        <v>10</v>
      </c>
      <c r="L319" s="6">
        <v>18</v>
      </c>
      <c r="M319" s="6" t="s">
        <v>54</v>
      </c>
      <c r="N319" s="6">
        <v>2</v>
      </c>
      <c r="O319" s="8">
        <v>0.29166666666666669</v>
      </c>
      <c r="P319" s="9" t="s">
        <v>308</v>
      </c>
      <c r="Q319" s="5"/>
    </row>
    <row r="320" spans="1:17" ht="265.2" x14ac:dyDescent="0.3">
      <c r="A320" s="5">
        <v>45358</v>
      </c>
      <c r="B320" s="6">
        <v>25</v>
      </c>
      <c r="C320" s="6" t="s">
        <v>585</v>
      </c>
      <c r="D320" s="6">
        <v>25</v>
      </c>
      <c r="E320" s="7" t="s">
        <v>24</v>
      </c>
      <c r="F320" s="7" t="s">
        <v>256</v>
      </c>
      <c r="G320" s="6" t="s">
        <v>37</v>
      </c>
      <c r="H320" s="6">
        <v>4.2</v>
      </c>
      <c r="I320" s="6">
        <v>400</v>
      </c>
      <c r="J320" s="6" t="s">
        <v>21</v>
      </c>
      <c r="K320" s="6">
        <v>0</v>
      </c>
      <c r="L320" s="6">
        <v>30</v>
      </c>
      <c r="M320" s="6" t="s">
        <v>93</v>
      </c>
      <c r="N320" s="6">
        <v>2</v>
      </c>
      <c r="O320" s="8">
        <v>0.29166666666666669</v>
      </c>
      <c r="P320" s="9" t="s">
        <v>617</v>
      </c>
      <c r="Q320" s="5"/>
    </row>
    <row r="321" spans="1:17" ht="358.8" x14ac:dyDescent="0.3">
      <c r="A321" s="5">
        <v>45359</v>
      </c>
      <c r="B321" s="6">
        <v>25</v>
      </c>
      <c r="C321" s="6" t="s">
        <v>585</v>
      </c>
      <c r="D321" s="6">
        <v>442</v>
      </c>
      <c r="E321" s="7" t="s">
        <v>596</v>
      </c>
      <c r="F321" s="7" t="s">
        <v>618</v>
      </c>
      <c r="G321" s="6" t="s">
        <v>53</v>
      </c>
      <c r="H321" s="6">
        <v>8</v>
      </c>
      <c r="I321" s="6">
        <v>1100</v>
      </c>
      <c r="J321" s="6" t="s">
        <v>73</v>
      </c>
      <c r="K321" s="6">
        <v>50</v>
      </c>
      <c r="L321" s="6">
        <v>95</v>
      </c>
      <c r="M321" s="6" t="s">
        <v>62</v>
      </c>
      <c r="N321" s="6">
        <v>7</v>
      </c>
      <c r="O321" s="8">
        <v>0.29166666666666669</v>
      </c>
      <c r="P321" s="9" t="s">
        <v>619</v>
      </c>
      <c r="Q321" s="5"/>
    </row>
    <row r="322" spans="1:17" ht="280.8" x14ac:dyDescent="0.3">
      <c r="A322" s="5">
        <v>45359</v>
      </c>
      <c r="B322" s="6">
        <v>25</v>
      </c>
      <c r="C322" s="6" t="s">
        <v>585</v>
      </c>
      <c r="D322" s="6">
        <v>82</v>
      </c>
      <c r="E322" s="7" t="s">
        <v>59</v>
      </c>
      <c r="F322" s="7" t="s">
        <v>620</v>
      </c>
      <c r="G322" s="6" t="s">
        <v>26</v>
      </c>
      <c r="H322" s="6">
        <v>7</v>
      </c>
      <c r="I322" s="6">
        <v>600</v>
      </c>
      <c r="J322" s="6" t="s">
        <v>73</v>
      </c>
      <c r="K322" s="6">
        <v>0</v>
      </c>
      <c r="L322" s="6">
        <v>134</v>
      </c>
      <c r="M322" s="6" t="s">
        <v>27</v>
      </c>
      <c r="N322" s="6">
        <v>9</v>
      </c>
      <c r="O322" s="8">
        <v>0.29166666666666669</v>
      </c>
      <c r="P322" s="9" t="s">
        <v>621</v>
      </c>
      <c r="Q322" s="5"/>
    </row>
    <row r="323" spans="1:17" ht="409.6" x14ac:dyDescent="0.3">
      <c r="A323" s="5">
        <v>45360</v>
      </c>
      <c r="B323" s="6">
        <v>25</v>
      </c>
      <c r="C323" s="6" t="s">
        <v>585</v>
      </c>
      <c r="D323" s="6">
        <v>41</v>
      </c>
      <c r="E323" s="7" t="s">
        <v>24</v>
      </c>
      <c r="F323" s="7" t="s">
        <v>146</v>
      </c>
      <c r="G323" s="6" t="s">
        <v>20</v>
      </c>
      <c r="H323" s="6">
        <v>8.9</v>
      </c>
      <c r="I323" s="6">
        <v>1490</v>
      </c>
      <c r="J323" s="6" t="s">
        <v>21</v>
      </c>
      <c r="K323" s="6">
        <v>0</v>
      </c>
      <c r="L323" s="6">
        <v>30</v>
      </c>
      <c r="M323" s="6" t="s">
        <v>54</v>
      </c>
      <c r="N323" s="6">
        <v>2</v>
      </c>
      <c r="O323" s="8">
        <v>0.29166666666666669</v>
      </c>
      <c r="P323" s="9" t="s">
        <v>622</v>
      </c>
      <c r="Q323" s="5"/>
    </row>
    <row r="324" spans="1:17" ht="343.2" x14ac:dyDescent="0.3">
      <c r="A324" s="5">
        <v>45360</v>
      </c>
      <c r="B324" s="6">
        <v>25</v>
      </c>
      <c r="C324" s="6" t="s">
        <v>585</v>
      </c>
      <c r="D324" s="6">
        <v>313</v>
      </c>
      <c r="E324" s="7" t="s">
        <v>121</v>
      </c>
      <c r="F324" s="7" t="s">
        <v>129</v>
      </c>
      <c r="G324" s="6" t="s">
        <v>26</v>
      </c>
      <c r="H324" s="6">
        <v>6.6</v>
      </c>
      <c r="I324" s="6">
        <v>730</v>
      </c>
      <c r="J324" s="6" t="s">
        <v>21</v>
      </c>
      <c r="K324" s="6">
        <v>0</v>
      </c>
      <c r="L324" s="6">
        <v>20</v>
      </c>
      <c r="M324" s="6" t="s">
        <v>39</v>
      </c>
      <c r="N324" s="6">
        <v>2</v>
      </c>
      <c r="O324" s="8">
        <v>0.29166666666666669</v>
      </c>
      <c r="P324" s="9" t="s">
        <v>623</v>
      </c>
      <c r="Q324" s="5"/>
    </row>
    <row r="325" spans="1:17" ht="390" x14ac:dyDescent="0.3">
      <c r="A325" s="5">
        <v>45362</v>
      </c>
      <c r="B325" s="6">
        <v>26</v>
      </c>
      <c r="C325" s="6" t="s">
        <v>585</v>
      </c>
      <c r="D325" s="6">
        <v>9</v>
      </c>
      <c r="E325" s="7" t="s">
        <v>24</v>
      </c>
      <c r="F325" s="7" t="s">
        <v>624</v>
      </c>
      <c r="G325" s="6" t="s">
        <v>587</v>
      </c>
      <c r="H325" s="6">
        <v>16.5</v>
      </c>
      <c r="I325" s="6">
        <v>3635</v>
      </c>
      <c r="J325" s="6" t="s">
        <v>73</v>
      </c>
      <c r="K325" s="6">
        <v>30</v>
      </c>
      <c r="L325" s="6">
        <v>30</v>
      </c>
      <c r="M325" s="6" t="s">
        <v>22</v>
      </c>
      <c r="N325" s="6">
        <v>2</v>
      </c>
      <c r="O325" s="8">
        <v>0.29166666666666669</v>
      </c>
      <c r="P325" s="9" t="s">
        <v>625</v>
      </c>
      <c r="Q325" s="5"/>
    </row>
    <row r="326" spans="1:17" ht="358.8" x14ac:dyDescent="0.3">
      <c r="A326" s="5">
        <v>45362</v>
      </c>
      <c r="B326" s="6">
        <v>26</v>
      </c>
      <c r="C326" s="6" t="s">
        <v>585</v>
      </c>
      <c r="D326" s="6">
        <v>731</v>
      </c>
      <c r="E326" s="7" t="s">
        <v>24</v>
      </c>
      <c r="F326" s="7" t="s">
        <v>626</v>
      </c>
      <c r="G326" s="6" t="s">
        <v>53</v>
      </c>
      <c r="H326" s="6">
        <v>14</v>
      </c>
      <c r="I326" s="6">
        <v>2900</v>
      </c>
      <c r="J326" s="6" t="s">
        <v>73</v>
      </c>
      <c r="K326" s="6">
        <v>20</v>
      </c>
      <c r="L326" s="6">
        <v>30</v>
      </c>
      <c r="M326" s="6" t="s">
        <v>74</v>
      </c>
      <c r="N326" s="6">
        <v>2</v>
      </c>
      <c r="O326" s="8">
        <v>0.29166666666666669</v>
      </c>
      <c r="P326" s="9" t="s">
        <v>627</v>
      </c>
      <c r="Q326" s="5"/>
    </row>
    <row r="327" spans="1:17" ht="312" x14ac:dyDescent="0.3">
      <c r="A327" s="5">
        <v>45362</v>
      </c>
      <c r="B327" s="6">
        <v>26</v>
      </c>
      <c r="C327" s="6" t="s">
        <v>585</v>
      </c>
      <c r="D327" s="6">
        <v>779</v>
      </c>
      <c r="E327" s="7" t="s">
        <v>89</v>
      </c>
      <c r="F327" s="7" t="s">
        <v>377</v>
      </c>
      <c r="G327" s="6" t="s">
        <v>26</v>
      </c>
      <c r="H327" s="6">
        <v>7</v>
      </c>
      <c r="I327" s="6">
        <v>1000</v>
      </c>
      <c r="J327" s="6" t="s">
        <v>21</v>
      </c>
      <c r="K327" s="6">
        <v>0</v>
      </c>
      <c r="L327" s="6">
        <v>112</v>
      </c>
      <c r="M327" s="6" t="s">
        <v>111</v>
      </c>
      <c r="N327" s="6">
        <v>8</v>
      </c>
      <c r="O327" s="8">
        <v>0.29166666666666669</v>
      </c>
      <c r="P327" s="9" t="s">
        <v>628</v>
      </c>
      <c r="Q327" s="5"/>
    </row>
    <row r="328" spans="1:17" ht="280.8" x14ac:dyDescent="0.3">
      <c r="A328" s="5">
        <v>45363</v>
      </c>
      <c r="B328" s="6">
        <v>26</v>
      </c>
      <c r="C328" s="6" t="s">
        <v>585</v>
      </c>
      <c r="D328" s="6">
        <v>708</v>
      </c>
      <c r="E328" s="7" t="s">
        <v>160</v>
      </c>
      <c r="F328" s="7" t="s">
        <v>629</v>
      </c>
      <c r="G328" s="6" t="s">
        <v>80</v>
      </c>
      <c r="H328" s="6">
        <v>5.5</v>
      </c>
      <c r="I328" s="6">
        <v>500</v>
      </c>
      <c r="J328" s="6" t="s">
        <v>38</v>
      </c>
      <c r="K328" s="6">
        <v>0</v>
      </c>
      <c r="L328" s="6">
        <v>92</v>
      </c>
      <c r="M328" s="6" t="s">
        <v>93</v>
      </c>
      <c r="N328" s="6">
        <v>7</v>
      </c>
      <c r="O328" s="8">
        <v>0.29166666666666669</v>
      </c>
      <c r="P328" s="9" t="s">
        <v>630</v>
      </c>
      <c r="Q328" s="5"/>
    </row>
    <row r="329" spans="1:17" ht="312" x14ac:dyDescent="0.3">
      <c r="A329" s="5">
        <v>45364</v>
      </c>
      <c r="B329" s="6">
        <v>26</v>
      </c>
      <c r="C329" s="6" t="s">
        <v>585</v>
      </c>
      <c r="D329" s="6">
        <v>665</v>
      </c>
      <c r="E329" s="7" t="s">
        <v>35</v>
      </c>
      <c r="F329" s="7" t="s">
        <v>188</v>
      </c>
      <c r="G329" s="6" t="s">
        <v>20</v>
      </c>
      <c r="H329" s="6">
        <v>8.6999999999999993</v>
      </c>
      <c r="I329" s="6">
        <v>1125</v>
      </c>
      <c r="J329" s="6" t="s">
        <v>38</v>
      </c>
      <c r="K329" s="6">
        <v>0</v>
      </c>
      <c r="L329" s="6">
        <v>26</v>
      </c>
      <c r="M329" s="6" t="s">
        <v>46</v>
      </c>
      <c r="N329" s="6">
        <v>2</v>
      </c>
      <c r="O329" s="8">
        <v>0.29166666666666669</v>
      </c>
      <c r="P329" s="9" t="s">
        <v>631</v>
      </c>
      <c r="Q329" s="5"/>
    </row>
    <row r="330" spans="1:17" ht="312" x14ac:dyDescent="0.3">
      <c r="A330" s="5">
        <v>45364</v>
      </c>
      <c r="B330" s="6">
        <v>26</v>
      </c>
      <c r="C330" s="6" t="s">
        <v>585</v>
      </c>
      <c r="D330" s="6">
        <v>204</v>
      </c>
      <c r="E330" s="7" t="s">
        <v>632</v>
      </c>
      <c r="F330" s="7" t="s">
        <v>633</v>
      </c>
      <c r="G330" s="6" t="s">
        <v>26</v>
      </c>
      <c r="H330" s="6">
        <v>8</v>
      </c>
      <c r="I330" s="6">
        <v>1110</v>
      </c>
      <c r="J330" s="6" t="s">
        <v>38</v>
      </c>
      <c r="K330" s="6">
        <v>0</v>
      </c>
      <c r="L330" s="6">
        <v>135</v>
      </c>
      <c r="M330" s="6" t="s">
        <v>197</v>
      </c>
      <c r="N330" s="6">
        <v>9</v>
      </c>
      <c r="O330" s="8">
        <v>0.29166666666666669</v>
      </c>
      <c r="P330" s="9" t="s">
        <v>634</v>
      </c>
      <c r="Q330" s="5"/>
    </row>
    <row r="331" spans="1:17" ht="374.4" x14ac:dyDescent="0.3">
      <c r="A331" s="5">
        <v>45365</v>
      </c>
      <c r="B331" s="6">
        <v>26</v>
      </c>
      <c r="C331" s="6" t="s">
        <v>585</v>
      </c>
      <c r="D331" s="6">
        <v>236</v>
      </c>
      <c r="E331" s="7" t="s">
        <v>635</v>
      </c>
      <c r="F331" s="7" t="s">
        <v>636</v>
      </c>
      <c r="G331" s="6" t="s">
        <v>20</v>
      </c>
      <c r="H331" s="6">
        <v>8.5</v>
      </c>
      <c r="I331" s="6">
        <v>1500</v>
      </c>
      <c r="J331" s="6" t="s">
        <v>38</v>
      </c>
      <c r="K331" s="6">
        <v>2</v>
      </c>
      <c r="L331" s="6">
        <v>142</v>
      </c>
      <c r="M331" s="6" t="s">
        <v>54</v>
      </c>
      <c r="N331" s="6">
        <v>10</v>
      </c>
      <c r="O331" s="8">
        <v>0.29166666666666669</v>
      </c>
      <c r="P331" s="9" t="s">
        <v>637</v>
      </c>
      <c r="Q331" s="5"/>
    </row>
    <row r="332" spans="1:17" ht="358.8" x14ac:dyDescent="0.3">
      <c r="A332" s="5">
        <v>45365</v>
      </c>
      <c r="B332" s="6">
        <v>26</v>
      </c>
      <c r="C332" s="6" t="s">
        <v>585</v>
      </c>
      <c r="D332" s="6">
        <v>38</v>
      </c>
      <c r="E332" s="7" t="s">
        <v>24</v>
      </c>
      <c r="F332" s="7" t="s">
        <v>92</v>
      </c>
      <c r="G332" s="6" t="s">
        <v>80</v>
      </c>
      <c r="H332" s="6">
        <v>5.4</v>
      </c>
      <c r="I332" s="6">
        <v>525</v>
      </c>
      <c r="J332" s="6" t="s">
        <v>38</v>
      </c>
      <c r="K332" s="6">
        <v>0</v>
      </c>
      <c r="L332" s="6">
        <v>30</v>
      </c>
      <c r="M332" s="6" t="s">
        <v>324</v>
      </c>
      <c r="N332" s="6">
        <v>2</v>
      </c>
      <c r="O332" s="8">
        <v>0.29166666666666669</v>
      </c>
      <c r="P332" s="9" t="s">
        <v>638</v>
      </c>
      <c r="Q332" s="5"/>
    </row>
    <row r="333" spans="1:17" ht="312" x14ac:dyDescent="0.3">
      <c r="A333" s="5">
        <v>45366</v>
      </c>
      <c r="B333" s="6">
        <v>26</v>
      </c>
      <c r="C333" s="6" t="s">
        <v>585</v>
      </c>
      <c r="D333" s="6">
        <v>714</v>
      </c>
      <c r="E333" s="7" t="s">
        <v>160</v>
      </c>
      <c r="F333" s="7" t="s">
        <v>161</v>
      </c>
      <c r="G333" s="6" t="s">
        <v>20</v>
      </c>
      <c r="H333" s="6">
        <v>10.3</v>
      </c>
      <c r="I333" s="6">
        <v>2000</v>
      </c>
      <c r="J333" s="6" t="s">
        <v>61</v>
      </c>
      <c r="K333" s="6">
        <v>40</v>
      </c>
      <c r="L333" s="6">
        <v>97</v>
      </c>
      <c r="M333" s="6" t="s">
        <v>62</v>
      </c>
      <c r="N333" s="6">
        <v>7</v>
      </c>
      <c r="O333" s="8">
        <v>0.29166666666666669</v>
      </c>
      <c r="P333" s="9" t="s">
        <v>639</v>
      </c>
      <c r="Q333" s="5"/>
    </row>
    <row r="334" spans="1:17" ht="296.39999999999998" x14ac:dyDescent="0.3">
      <c r="A334" s="5">
        <v>45366</v>
      </c>
      <c r="B334" s="6">
        <v>26</v>
      </c>
      <c r="C334" s="6" t="s">
        <v>585</v>
      </c>
      <c r="D334" s="6">
        <v>523</v>
      </c>
      <c r="E334" s="7" t="s">
        <v>240</v>
      </c>
      <c r="F334" s="7" t="s">
        <v>640</v>
      </c>
      <c r="G334" s="6" t="s">
        <v>26</v>
      </c>
      <c r="H334" s="6">
        <v>6.6</v>
      </c>
      <c r="I334" s="6">
        <v>1100</v>
      </c>
      <c r="J334" s="6" t="s">
        <v>38</v>
      </c>
      <c r="K334" s="6">
        <v>0</v>
      </c>
      <c r="L334" s="6">
        <v>260</v>
      </c>
      <c r="M334" s="6" t="s">
        <v>180</v>
      </c>
      <c r="N334" s="6">
        <v>19</v>
      </c>
      <c r="O334" s="8">
        <v>0.29166666666666669</v>
      </c>
      <c r="P334" s="9" t="s">
        <v>641</v>
      </c>
      <c r="Q334" s="5"/>
    </row>
    <row r="335" spans="1:17" ht="296.39999999999998" x14ac:dyDescent="0.3">
      <c r="A335" s="5">
        <v>45367</v>
      </c>
      <c r="B335" s="6">
        <v>26</v>
      </c>
      <c r="C335" s="6" t="s">
        <v>585</v>
      </c>
      <c r="D335" s="6">
        <v>689</v>
      </c>
      <c r="E335" s="7" t="s">
        <v>121</v>
      </c>
      <c r="F335" s="7" t="s">
        <v>261</v>
      </c>
      <c r="G335" s="6" t="s">
        <v>20</v>
      </c>
      <c r="H335" s="6">
        <v>10</v>
      </c>
      <c r="I335" s="6">
        <v>612</v>
      </c>
      <c r="J335" s="6" t="s">
        <v>21</v>
      </c>
      <c r="K335" s="6">
        <v>0</v>
      </c>
      <c r="L335" s="6">
        <v>20</v>
      </c>
      <c r="M335" s="6" t="s">
        <v>54</v>
      </c>
      <c r="N335" s="6">
        <v>2</v>
      </c>
      <c r="O335" s="8">
        <v>0.29166666666666669</v>
      </c>
      <c r="P335" s="9" t="s">
        <v>642</v>
      </c>
      <c r="Q335" s="5"/>
    </row>
    <row r="336" spans="1:17" ht="343.2" x14ac:dyDescent="0.3">
      <c r="A336" s="5">
        <v>45367</v>
      </c>
      <c r="B336" s="6">
        <v>26</v>
      </c>
      <c r="C336" s="6" t="s">
        <v>585</v>
      </c>
      <c r="D336" s="6">
        <v>30</v>
      </c>
      <c r="E336" s="7" t="s">
        <v>24</v>
      </c>
      <c r="F336" s="7" t="s">
        <v>643</v>
      </c>
      <c r="G336" s="6" t="s">
        <v>37</v>
      </c>
      <c r="H336" s="6">
        <v>4.3</v>
      </c>
      <c r="I336" s="6">
        <v>200</v>
      </c>
      <c r="J336" s="6" t="s">
        <v>21</v>
      </c>
      <c r="K336" s="6">
        <v>0</v>
      </c>
      <c r="L336" s="6">
        <v>30</v>
      </c>
      <c r="M336" s="6" t="s">
        <v>39</v>
      </c>
      <c r="N336" s="6">
        <v>2</v>
      </c>
      <c r="O336" s="8">
        <v>0.29166666666666669</v>
      </c>
      <c r="P336" s="9" t="s">
        <v>644</v>
      </c>
      <c r="Q336" s="5"/>
    </row>
    <row r="337" spans="1:17" ht="265.2" x14ac:dyDescent="0.3">
      <c r="A337" s="5">
        <v>45369</v>
      </c>
      <c r="B337" s="6">
        <v>27</v>
      </c>
      <c r="C337" s="6" t="s">
        <v>585</v>
      </c>
      <c r="D337" s="6">
        <v>563</v>
      </c>
      <c r="E337" s="7" t="s">
        <v>115</v>
      </c>
      <c r="F337" s="7" t="s">
        <v>645</v>
      </c>
      <c r="G337" s="6" t="s">
        <v>20</v>
      </c>
      <c r="H337" s="6">
        <v>8.9</v>
      </c>
      <c r="I337" s="6">
        <v>1360</v>
      </c>
      <c r="J337" s="6" t="s">
        <v>38</v>
      </c>
      <c r="K337" s="6">
        <v>0</v>
      </c>
      <c r="L337" s="6">
        <v>140</v>
      </c>
      <c r="M337" s="6" t="s">
        <v>74</v>
      </c>
      <c r="N337" s="6">
        <v>10</v>
      </c>
      <c r="O337" s="8">
        <v>0.29166666666666669</v>
      </c>
      <c r="P337" s="9" t="s">
        <v>646</v>
      </c>
      <c r="Q337" s="5"/>
    </row>
    <row r="338" spans="1:17" ht="409.6" x14ac:dyDescent="0.3">
      <c r="A338" s="5">
        <v>45369</v>
      </c>
      <c r="B338" s="6">
        <v>27</v>
      </c>
      <c r="C338" s="6" t="s">
        <v>585</v>
      </c>
      <c r="D338" s="6">
        <v>117</v>
      </c>
      <c r="E338" s="7" t="s">
        <v>160</v>
      </c>
      <c r="F338" s="7" t="s">
        <v>647</v>
      </c>
      <c r="G338" s="6" t="s">
        <v>26</v>
      </c>
      <c r="H338" s="6">
        <v>6.2</v>
      </c>
      <c r="I338" s="6">
        <v>1050</v>
      </c>
      <c r="J338" s="6" t="s">
        <v>73</v>
      </c>
      <c r="K338" s="6">
        <v>0</v>
      </c>
      <c r="L338" s="6">
        <v>92</v>
      </c>
      <c r="M338" s="6" t="s">
        <v>164</v>
      </c>
      <c r="N338" s="6">
        <v>7</v>
      </c>
      <c r="O338" s="8">
        <v>0.29166666666666669</v>
      </c>
      <c r="P338" s="9" t="s">
        <v>648</v>
      </c>
      <c r="Q338" s="5"/>
    </row>
    <row r="339" spans="1:17" ht="46.8" x14ac:dyDescent="0.3">
      <c r="A339" s="5">
        <v>45369</v>
      </c>
      <c r="B339" s="6">
        <v>27</v>
      </c>
      <c r="C339" s="6" t="s">
        <v>585</v>
      </c>
      <c r="D339" s="6">
        <v>10000</v>
      </c>
      <c r="E339" s="7" t="s">
        <v>166</v>
      </c>
      <c r="F339" s="7" t="s">
        <v>649</v>
      </c>
      <c r="G339" s="6"/>
      <c r="H339" s="6"/>
      <c r="I339" s="6"/>
      <c r="J339" s="6"/>
      <c r="K339" s="6"/>
      <c r="L339" s="6"/>
      <c r="M339" s="6"/>
      <c r="N339" s="6"/>
      <c r="O339" s="8"/>
      <c r="P339" s="9" t="s">
        <v>650</v>
      </c>
      <c r="Q339" s="5"/>
    </row>
    <row r="340" spans="1:17" ht="31.2" x14ac:dyDescent="0.3">
      <c r="A340" s="5">
        <v>45369</v>
      </c>
      <c r="B340" s="6">
        <v>27</v>
      </c>
      <c r="C340" s="6" t="s">
        <v>585</v>
      </c>
      <c r="D340" s="6" t="s">
        <v>32</v>
      </c>
      <c r="E340" s="7"/>
      <c r="F340" s="7" t="s">
        <v>33</v>
      </c>
      <c r="G340" s="6" t="s">
        <v>34</v>
      </c>
      <c r="H340" s="6"/>
      <c r="I340" s="6"/>
      <c r="J340" s="6"/>
      <c r="K340" s="6"/>
      <c r="L340" s="6"/>
      <c r="M340" s="6"/>
      <c r="N340" s="6"/>
      <c r="O340" s="8"/>
      <c r="P340" s="9" t="s">
        <v>33</v>
      </c>
      <c r="Q340" s="5"/>
    </row>
    <row r="341" spans="1:17" ht="343.2" x14ac:dyDescent="0.3">
      <c r="A341" s="5">
        <v>45370</v>
      </c>
      <c r="B341" s="6">
        <v>27</v>
      </c>
      <c r="C341" s="6" t="s">
        <v>585</v>
      </c>
      <c r="D341" s="6">
        <v>248</v>
      </c>
      <c r="E341" s="7" t="s">
        <v>82</v>
      </c>
      <c r="F341" s="7" t="s">
        <v>651</v>
      </c>
      <c r="G341" s="6" t="s">
        <v>80</v>
      </c>
      <c r="H341" s="6">
        <v>5.4</v>
      </c>
      <c r="I341" s="6">
        <v>680</v>
      </c>
      <c r="J341" s="6" t="s">
        <v>38</v>
      </c>
      <c r="K341" s="6">
        <v>0</v>
      </c>
      <c r="L341" s="6">
        <v>80</v>
      </c>
      <c r="M341" s="6" t="s">
        <v>93</v>
      </c>
      <c r="N341" s="6">
        <v>7</v>
      </c>
      <c r="O341" s="8">
        <v>0.29166666666666669</v>
      </c>
      <c r="P341" s="9" t="s">
        <v>652</v>
      </c>
      <c r="Q341" s="5"/>
    </row>
    <row r="342" spans="1:17" ht="405.6" x14ac:dyDescent="0.3">
      <c r="A342" s="5">
        <v>45371</v>
      </c>
      <c r="B342" s="6">
        <v>27</v>
      </c>
      <c r="C342" s="6" t="s">
        <v>585</v>
      </c>
      <c r="D342" s="6">
        <v>760</v>
      </c>
      <c r="E342" s="7" t="s">
        <v>121</v>
      </c>
      <c r="F342" s="7" t="s">
        <v>122</v>
      </c>
      <c r="G342" s="6" t="s">
        <v>20</v>
      </c>
      <c r="H342" s="6">
        <v>9.3000000000000007</v>
      </c>
      <c r="I342" s="6">
        <v>800</v>
      </c>
      <c r="J342" s="6" t="s">
        <v>21</v>
      </c>
      <c r="K342" s="6">
        <v>0</v>
      </c>
      <c r="L342" s="6">
        <v>20</v>
      </c>
      <c r="M342" s="6" t="s">
        <v>46</v>
      </c>
      <c r="N342" s="6">
        <v>2</v>
      </c>
      <c r="O342" s="8">
        <v>0.29166666666666669</v>
      </c>
      <c r="P342" s="9" t="s">
        <v>653</v>
      </c>
      <c r="Q342" s="5"/>
    </row>
    <row r="343" spans="1:17" ht="296.39999999999998" x14ac:dyDescent="0.3">
      <c r="A343" s="5">
        <v>45371</v>
      </c>
      <c r="B343" s="6">
        <v>27</v>
      </c>
      <c r="C343" s="6" t="s">
        <v>585</v>
      </c>
      <c r="D343" s="6">
        <v>321</v>
      </c>
      <c r="E343" s="7" t="s">
        <v>121</v>
      </c>
      <c r="F343" s="7" t="s">
        <v>654</v>
      </c>
      <c r="G343" s="6" t="s">
        <v>26</v>
      </c>
      <c r="H343" s="6">
        <v>7.9</v>
      </c>
      <c r="I343" s="6">
        <v>1000</v>
      </c>
      <c r="J343" s="6" t="s">
        <v>21</v>
      </c>
      <c r="K343" s="6">
        <v>0</v>
      </c>
      <c r="L343" s="6">
        <v>20</v>
      </c>
      <c r="M343" s="6" t="s">
        <v>119</v>
      </c>
      <c r="N343" s="6">
        <v>2</v>
      </c>
      <c r="O343" s="8">
        <v>0.29166666666666669</v>
      </c>
      <c r="P343" s="9" t="s">
        <v>655</v>
      </c>
      <c r="Q343" s="5"/>
    </row>
    <row r="344" spans="1:17" ht="374.4" x14ac:dyDescent="0.3">
      <c r="A344" s="5">
        <v>45372</v>
      </c>
      <c r="B344" s="6">
        <v>27</v>
      </c>
      <c r="C344" s="6" t="s">
        <v>585</v>
      </c>
      <c r="D344" s="6">
        <v>690</v>
      </c>
      <c r="E344" s="7" t="s">
        <v>160</v>
      </c>
      <c r="F344" s="7" t="s">
        <v>656</v>
      </c>
      <c r="G344" s="6" t="s">
        <v>20</v>
      </c>
      <c r="H344" s="6">
        <v>7</v>
      </c>
      <c r="I344" s="6">
        <v>400</v>
      </c>
      <c r="J344" s="6" t="s">
        <v>73</v>
      </c>
      <c r="K344" s="6">
        <v>50</v>
      </c>
      <c r="L344" s="6">
        <v>80</v>
      </c>
      <c r="M344" s="6" t="s">
        <v>54</v>
      </c>
      <c r="N344" s="6">
        <v>7</v>
      </c>
      <c r="O344" s="8">
        <v>0.29166666666666669</v>
      </c>
      <c r="P344" s="9" t="s">
        <v>657</v>
      </c>
      <c r="Q344" s="5"/>
    </row>
    <row r="345" spans="1:17" ht="280.8" x14ac:dyDescent="0.3">
      <c r="A345" s="5">
        <v>45372</v>
      </c>
      <c r="B345" s="6">
        <v>27</v>
      </c>
      <c r="C345" s="6" t="s">
        <v>585</v>
      </c>
      <c r="D345" s="6">
        <v>418</v>
      </c>
      <c r="E345" s="7" t="s">
        <v>448</v>
      </c>
      <c r="F345" s="7" t="s">
        <v>658</v>
      </c>
      <c r="G345" s="6" t="s">
        <v>37</v>
      </c>
      <c r="H345" s="6">
        <v>4.0999999999999996</v>
      </c>
      <c r="I345" s="6">
        <v>560</v>
      </c>
      <c r="J345" s="6" t="s">
        <v>38</v>
      </c>
      <c r="K345" s="6">
        <v>0</v>
      </c>
      <c r="L345" s="6">
        <v>65</v>
      </c>
      <c r="M345" s="6" t="s">
        <v>57</v>
      </c>
      <c r="N345" s="6">
        <v>5</v>
      </c>
      <c r="O345" s="8">
        <v>0.29166666666666669</v>
      </c>
      <c r="P345" s="9" t="s">
        <v>659</v>
      </c>
      <c r="Q345" s="5"/>
    </row>
    <row r="346" spans="1:17" ht="343.2" x14ac:dyDescent="0.3">
      <c r="A346" s="5">
        <v>45373</v>
      </c>
      <c r="B346" s="6">
        <v>27</v>
      </c>
      <c r="C346" s="6" t="s">
        <v>585</v>
      </c>
      <c r="D346" s="6">
        <v>400</v>
      </c>
      <c r="E346" s="7" t="s">
        <v>109</v>
      </c>
      <c r="F346" s="7" t="s">
        <v>610</v>
      </c>
      <c r="G346" s="6" t="s">
        <v>20</v>
      </c>
      <c r="H346" s="6">
        <v>11.6</v>
      </c>
      <c r="I346" s="6">
        <v>1200</v>
      </c>
      <c r="J346" s="6" t="s">
        <v>38</v>
      </c>
      <c r="K346" s="6">
        <v>0</v>
      </c>
      <c r="L346" s="6">
        <v>100</v>
      </c>
      <c r="M346" s="6" t="s">
        <v>62</v>
      </c>
      <c r="N346" s="6">
        <v>7</v>
      </c>
      <c r="O346" s="8">
        <v>0.29166666666666669</v>
      </c>
      <c r="P346" s="9" t="s">
        <v>660</v>
      </c>
      <c r="Q346" s="5"/>
    </row>
    <row r="347" spans="1:17" ht="265.2" x14ac:dyDescent="0.3">
      <c r="A347" s="5">
        <v>45373</v>
      </c>
      <c r="B347" s="6">
        <v>27</v>
      </c>
      <c r="C347" s="6" t="s">
        <v>585</v>
      </c>
      <c r="D347" s="6">
        <v>581</v>
      </c>
      <c r="E347" s="7" t="s">
        <v>35</v>
      </c>
      <c r="F347" s="7" t="s">
        <v>661</v>
      </c>
      <c r="G347" s="6" t="s">
        <v>26</v>
      </c>
      <c r="H347" s="6">
        <v>7.1</v>
      </c>
      <c r="I347" s="6">
        <v>1030</v>
      </c>
      <c r="J347" s="6" t="s">
        <v>38</v>
      </c>
      <c r="K347" s="6">
        <v>0</v>
      </c>
      <c r="L347" s="6">
        <v>27</v>
      </c>
      <c r="M347" s="6" t="s">
        <v>27</v>
      </c>
      <c r="N347" s="6">
        <v>2</v>
      </c>
      <c r="O347" s="8">
        <v>0.29166666666666669</v>
      </c>
      <c r="P347" s="9" t="s">
        <v>662</v>
      </c>
      <c r="Q347" s="5"/>
    </row>
    <row r="348" spans="1:17" ht="409.6" x14ac:dyDescent="0.3">
      <c r="A348" s="5">
        <v>45374</v>
      </c>
      <c r="B348" s="6">
        <v>27</v>
      </c>
      <c r="C348" s="6" t="s">
        <v>585</v>
      </c>
      <c r="D348" s="6">
        <v>629</v>
      </c>
      <c r="E348" s="7" t="s">
        <v>71</v>
      </c>
      <c r="F348" s="7" t="s">
        <v>212</v>
      </c>
      <c r="G348" s="6" t="s">
        <v>20</v>
      </c>
      <c r="H348" s="6">
        <v>10.4</v>
      </c>
      <c r="I348" s="6">
        <v>1570</v>
      </c>
      <c r="J348" s="6" t="s">
        <v>38</v>
      </c>
      <c r="K348" s="6">
        <v>0</v>
      </c>
      <c r="L348" s="6">
        <v>18</v>
      </c>
      <c r="M348" s="6" t="s">
        <v>54</v>
      </c>
      <c r="N348" s="6">
        <v>2</v>
      </c>
      <c r="O348" s="8">
        <v>0.29166666666666669</v>
      </c>
      <c r="P348" s="9" t="s">
        <v>663</v>
      </c>
      <c r="Q348" s="5"/>
    </row>
    <row r="349" spans="1:17" ht="327.60000000000002" x14ac:dyDescent="0.3">
      <c r="A349" s="5">
        <v>45374</v>
      </c>
      <c r="B349" s="6">
        <v>27</v>
      </c>
      <c r="C349" s="6" t="s">
        <v>585</v>
      </c>
      <c r="D349" s="6">
        <v>195</v>
      </c>
      <c r="E349" s="7" t="s">
        <v>102</v>
      </c>
      <c r="F349" s="7" t="s">
        <v>664</v>
      </c>
      <c r="G349" s="6" t="s">
        <v>80</v>
      </c>
      <c r="H349" s="6">
        <v>4.5</v>
      </c>
      <c r="I349" s="6">
        <v>550</v>
      </c>
      <c r="J349" s="6" t="s">
        <v>38</v>
      </c>
      <c r="K349" s="6">
        <v>0</v>
      </c>
      <c r="L349" s="6">
        <v>27</v>
      </c>
      <c r="M349" s="6" t="s">
        <v>39</v>
      </c>
      <c r="N349" s="6">
        <v>2</v>
      </c>
      <c r="O349" s="8">
        <v>0.29166666666666669</v>
      </c>
      <c r="P349" s="9" t="s">
        <v>665</v>
      </c>
      <c r="Q349" s="5"/>
    </row>
    <row r="350" spans="1:17" ht="343.2" x14ac:dyDescent="0.3">
      <c r="A350" s="5">
        <v>45376</v>
      </c>
      <c r="B350" s="6">
        <v>28</v>
      </c>
      <c r="C350" s="6" t="s">
        <v>585</v>
      </c>
      <c r="D350" s="6">
        <v>7</v>
      </c>
      <c r="E350" s="7" t="s">
        <v>24</v>
      </c>
      <c r="F350" s="7" t="s">
        <v>551</v>
      </c>
      <c r="G350" s="6" t="s">
        <v>34</v>
      </c>
      <c r="H350" s="6">
        <v>17.3</v>
      </c>
      <c r="I350" s="6">
        <v>2950</v>
      </c>
      <c r="J350" s="6" t="s">
        <v>21</v>
      </c>
      <c r="K350" s="6">
        <v>0</v>
      </c>
      <c r="L350" s="6">
        <v>30</v>
      </c>
      <c r="M350" s="6" t="s">
        <v>22</v>
      </c>
      <c r="N350" s="6">
        <v>2</v>
      </c>
      <c r="O350" s="8">
        <v>0.29166666666666669</v>
      </c>
      <c r="P350" s="9" t="s">
        <v>666</v>
      </c>
      <c r="Q350" s="5"/>
    </row>
    <row r="351" spans="1:17" ht="374.4" x14ac:dyDescent="0.3">
      <c r="A351" s="5">
        <v>45376</v>
      </c>
      <c r="B351" s="6">
        <v>28</v>
      </c>
      <c r="C351" s="6" t="s">
        <v>585</v>
      </c>
      <c r="D351" s="6">
        <v>662</v>
      </c>
      <c r="E351" s="7" t="s">
        <v>71</v>
      </c>
      <c r="F351" s="7" t="s">
        <v>220</v>
      </c>
      <c r="G351" s="6" t="s">
        <v>20</v>
      </c>
      <c r="H351" s="6">
        <v>9.4</v>
      </c>
      <c r="I351" s="6">
        <v>1300</v>
      </c>
      <c r="J351" s="6" t="s">
        <v>38</v>
      </c>
      <c r="K351" s="6">
        <v>10</v>
      </c>
      <c r="L351" s="6">
        <v>18</v>
      </c>
      <c r="M351" s="6" t="s">
        <v>74</v>
      </c>
      <c r="N351" s="6">
        <v>2</v>
      </c>
      <c r="O351" s="8">
        <v>0.29166666666666669</v>
      </c>
      <c r="P351" s="9" t="s">
        <v>667</v>
      </c>
      <c r="Q351" s="5"/>
    </row>
    <row r="352" spans="1:17" ht="343.2" x14ac:dyDescent="0.3">
      <c r="A352" s="5">
        <v>45376</v>
      </c>
      <c r="B352" s="6">
        <v>28</v>
      </c>
      <c r="C352" s="6" t="s">
        <v>585</v>
      </c>
      <c r="D352" s="6">
        <v>318</v>
      </c>
      <c r="E352" s="7" t="s">
        <v>121</v>
      </c>
      <c r="F352" s="7" t="s">
        <v>668</v>
      </c>
      <c r="G352" s="6" t="s">
        <v>26</v>
      </c>
      <c r="H352" s="6">
        <v>7.6</v>
      </c>
      <c r="I352" s="6">
        <v>770</v>
      </c>
      <c r="J352" s="6" t="s">
        <v>21</v>
      </c>
      <c r="K352" s="6">
        <v>0</v>
      </c>
      <c r="L352" s="6">
        <v>20</v>
      </c>
      <c r="M352" s="6" t="s">
        <v>111</v>
      </c>
      <c r="N352" s="6">
        <v>2</v>
      </c>
      <c r="O352" s="8">
        <v>0.29166666666666669</v>
      </c>
      <c r="P352" s="9" t="s">
        <v>669</v>
      </c>
      <c r="Q352" s="5"/>
    </row>
    <row r="353" spans="1:17" ht="296.39999999999998" x14ac:dyDescent="0.3">
      <c r="A353" s="5">
        <v>45377</v>
      </c>
      <c r="B353" s="6">
        <v>28</v>
      </c>
      <c r="C353" s="6" t="s">
        <v>585</v>
      </c>
      <c r="D353" s="6">
        <v>706</v>
      </c>
      <c r="E353" s="7" t="s">
        <v>24</v>
      </c>
      <c r="F353" s="7" t="s">
        <v>670</v>
      </c>
      <c r="G353" s="6" t="s">
        <v>37</v>
      </c>
      <c r="H353" s="6">
        <v>4.5999999999999996</v>
      </c>
      <c r="I353" s="6">
        <v>380</v>
      </c>
      <c r="J353" s="6" t="s">
        <v>21</v>
      </c>
      <c r="K353" s="6">
        <v>0</v>
      </c>
      <c r="L353" s="6">
        <v>30</v>
      </c>
      <c r="M353" s="6" t="s">
        <v>93</v>
      </c>
      <c r="N353" s="6">
        <v>2</v>
      </c>
      <c r="O353" s="8">
        <v>0.29166666666666669</v>
      </c>
      <c r="P353" s="9" t="s">
        <v>671</v>
      </c>
      <c r="Q353" s="5"/>
    </row>
    <row r="354" spans="1:17" ht="296.39999999999998" x14ac:dyDescent="0.3">
      <c r="A354" s="5">
        <v>45378</v>
      </c>
      <c r="B354" s="6">
        <v>28</v>
      </c>
      <c r="C354" s="6" t="s">
        <v>585</v>
      </c>
      <c r="D354" s="6">
        <v>74</v>
      </c>
      <c r="E354" s="7" t="s">
        <v>24</v>
      </c>
      <c r="F354" s="7" t="s">
        <v>100</v>
      </c>
      <c r="G354" s="6" t="s">
        <v>20</v>
      </c>
      <c r="H354" s="6">
        <v>11</v>
      </c>
      <c r="I354" s="6">
        <v>641</v>
      </c>
      <c r="J354" s="6" t="s">
        <v>21</v>
      </c>
      <c r="K354" s="6">
        <v>0</v>
      </c>
      <c r="L354" s="6">
        <v>30</v>
      </c>
      <c r="M354" s="6" t="s">
        <v>46</v>
      </c>
      <c r="N354" s="6">
        <v>2</v>
      </c>
      <c r="O354" s="8">
        <v>0.29166666666666669</v>
      </c>
      <c r="P354" s="9" t="s">
        <v>672</v>
      </c>
      <c r="Q354" s="5"/>
    </row>
    <row r="355" spans="1:17" ht="280.8" x14ac:dyDescent="0.3">
      <c r="A355" s="5">
        <v>45378</v>
      </c>
      <c r="B355" s="6">
        <v>28</v>
      </c>
      <c r="C355" s="6" t="s">
        <v>585</v>
      </c>
      <c r="D355" s="6">
        <v>62</v>
      </c>
      <c r="E355" s="7" t="s">
        <v>64</v>
      </c>
      <c r="F355" s="7" t="s">
        <v>460</v>
      </c>
      <c r="G355" s="6" t="s">
        <v>26</v>
      </c>
      <c r="H355" s="6">
        <v>6</v>
      </c>
      <c r="I355" s="6">
        <v>960</v>
      </c>
      <c r="J355" s="6" t="s">
        <v>38</v>
      </c>
      <c r="K355" s="6">
        <v>0</v>
      </c>
      <c r="L355" s="6">
        <v>80</v>
      </c>
      <c r="M355" s="6" t="s">
        <v>87</v>
      </c>
      <c r="N355" s="6">
        <v>7</v>
      </c>
      <c r="O355" s="8">
        <v>0.29166666666666669</v>
      </c>
      <c r="P355" s="9" t="s">
        <v>673</v>
      </c>
      <c r="Q355" s="5"/>
    </row>
    <row r="356" spans="1:17" ht="409.6" x14ac:dyDescent="0.3">
      <c r="A356" s="5">
        <v>45379</v>
      </c>
      <c r="B356" s="6">
        <v>28</v>
      </c>
      <c r="C356" s="6" t="s">
        <v>585</v>
      </c>
      <c r="D356" s="6">
        <v>446</v>
      </c>
      <c r="E356" s="7" t="s">
        <v>674</v>
      </c>
      <c r="F356" s="7" t="s">
        <v>675</v>
      </c>
      <c r="G356" s="6" t="s">
        <v>20</v>
      </c>
      <c r="H356" s="6">
        <v>11.1</v>
      </c>
      <c r="I356" s="6">
        <v>1800</v>
      </c>
      <c r="J356" s="6" t="s">
        <v>38</v>
      </c>
      <c r="K356" s="6">
        <v>0</v>
      </c>
      <c r="L356" s="6">
        <v>140</v>
      </c>
      <c r="M356" s="6" t="s">
        <v>54</v>
      </c>
      <c r="N356" s="6">
        <v>10</v>
      </c>
      <c r="O356" s="8">
        <v>0.29166666666666669</v>
      </c>
      <c r="P356" s="9" t="s">
        <v>676</v>
      </c>
      <c r="Q356" s="5"/>
    </row>
    <row r="357" spans="1:17" ht="280.8" x14ac:dyDescent="0.3">
      <c r="A357" s="5">
        <v>45379</v>
      </c>
      <c r="B357" s="6">
        <v>28</v>
      </c>
      <c r="C357" s="6" t="s">
        <v>585</v>
      </c>
      <c r="D357" s="6">
        <v>288</v>
      </c>
      <c r="E357" s="7" t="s">
        <v>89</v>
      </c>
      <c r="F357" s="7" t="s">
        <v>677</v>
      </c>
      <c r="G357" s="6" t="s">
        <v>37</v>
      </c>
      <c r="H357" s="6">
        <v>4.7</v>
      </c>
      <c r="I357" s="6">
        <v>500</v>
      </c>
      <c r="J357" s="6" t="s">
        <v>21</v>
      </c>
      <c r="K357" s="6">
        <v>0</v>
      </c>
      <c r="L357" s="6">
        <v>105</v>
      </c>
      <c r="M357" s="6" t="s">
        <v>324</v>
      </c>
      <c r="N357" s="6">
        <v>8</v>
      </c>
      <c r="O357" s="8">
        <v>0.29166666666666669</v>
      </c>
      <c r="P357" s="9" t="s">
        <v>678</v>
      </c>
      <c r="Q357" s="5"/>
    </row>
    <row r="358" spans="1:17" ht="327.60000000000002" x14ac:dyDescent="0.3">
      <c r="A358" s="5">
        <v>45380</v>
      </c>
      <c r="B358" s="6">
        <v>28</v>
      </c>
      <c r="C358" s="6" t="s">
        <v>585</v>
      </c>
      <c r="D358" s="6">
        <v>282</v>
      </c>
      <c r="E358" s="7" t="s">
        <v>89</v>
      </c>
      <c r="F358" s="7" t="s">
        <v>679</v>
      </c>
      <c r="G358" s="6" t="s">
        <v>53</v>
      </c>
      <c r="H358" s="6">
        <v>10.4</v>
      </c>
      <c r="I358" s="6">
        <v>1424</v>
      </c>
      <c r="J358" s="6" t="s">
        <v>38</v>
      </c>
      <c r="K358" s="6">
        <v>0</v>
      </c>
      <c r="L358" s="6">
        <v>101</v>
      </c>
      <c r="M358" s="6" t="s">
        <v>62</v>
      </c>
      <c r="N358" s="6">
        <v>8</v>
      </c>
      <c r="O358" s="8">
        <v>0.29166666666666669</v>
      </c>
      <c r="P358" s="9" t="s">
        <v>680</v>
      </c>
      <c r="Q358" s="5"/>
    </row>
    <row r="359" spans="1:17" ht="249.6" x14ac:dyDescent="0.3">
      <c r="A359" s="5">
        <v>45380</v>
      </c>
      <c r="B359" s="6">
        <v>28</v>
      </c>
      <c r="C359" s="6" t="s">
        <v>585</v>
      </c>
      <c r="D359" s="6">
        <v>480</v>
      </c>
      <c r="E359" s="7" t="s">
        <v>76</v>
      </c>
      <c r="F359" s="7" t="s">
        <v>77</v>
      </c>
      <c r="G359" s="6" t="s">
        <v>26</v>
      </c>
      <c r="H359" s="6">
        <v>7</v>
      </c>
      <c r="I359" s="6">
        <v>100</v>
      </c>
      <c r="J359" s="6" t="s">
        <v>38</v>
      </c>
      <c r="K359" s="6">
        <v>0</v>
      </c>
      <c r="L359" s="6">
        <v>20</v>
      </c>
      <c r="M359" s="6" t="s">
        <v>27</v>
      </c>
      <c r="N359" s="6">
        <v>2</v>
      </c>
      <c r="O359" s="8">
        <v>0.29166666666666669</v>
      </c>
      <c r="P359" s="9" t="s">
        <v>681</v>
      </c>
      <c r="Q359" s="5"/>
    </row>
    <row r="360" spans="1:17" ht="280.8" x14ac:dyDescent="0.3">
      <c r="A360" s="5">
        <v>45381</v>
      </c>
      <c r="B360" s="6">
        <v>28</v>
      </c>
      <c r="C360" s="6" t="s">
        <v>585</v>
      </c>
      <c r="D360" s="6">
        <v>637</v>
      </c>
      <c r="E360" s="7" t="s">
        <v>85</v>
      </c>
      <c r="F360" s="7" t="s">
        <v>682</v>
      </c>
      <c r="G360" s="6" t="s">
        <v>20</v>
      </c>
      <c r="H360" s="6">
        <v>10.199999999999999</v>
      </c>
      <c r="I360" s="6">
        <v>1855</v>
      </c>
      <c r="J360" s="6" t="s">
        <v>38</v>
      </c>
      <c r="K360" s="6">
        <v>0</v>
      </c>
      <c r="L360" s="6">
        <v>60</v>
      </c>
      <c r="M360" s="6" t="s">
        <v>557</v>
      </c>
      <c r="N360" s="6">
        <v>5</v>
      </c>
      <c r="O360" s="8">
        <v>0.29166666666666669</v>
      </c>
      <c r="P360" s="9" t="s">
        <v>683</v>
      </c>
      <c r="Q360" s="5"/>
    </row>
    <row r="361" spans="1:17" ht="249.6" x14ac:dyDescent="0.3">
      <c r="A361" s="5">
        <v>45381</v>
      </c>
      <c r="B361" s="6">
        <v>28</v>
      </c>
      <c r="C361" s="6" t="s">
        <v>585</v>
      </c>
      <c r="D361" s="6">
        <v>771</v>
      </c>
      <c r="E361" s="7" t="s">
        <v>76</v>
      </c>
      <c r="F361" s="7" t="s">
        <v>684</v>
      </c>
      <c r="G361" s="6" t="s">
        <v>37</v>
      </c>
      <c r="H361" s="6">
        <v>4.5</v>
      </c>
      <c r="I361" s="6">
        <v>350</v>
      </c>
      <c r="J361" s="6" t="s">
        <v>38</v>
      </c>
      <c r="K361" s="6">
        <v>0</v>
      </c>
      <c r="L361" s="6">
        <v>60</v>
      </c>
      <c r="M361" s="6" t="s">
        <v>39</v>
      </c>
      <c r="N361" s="6">
        <v>5</v>
      </c>
      <c r="O361" s="8">
        <v>0.29166666666666669</v>
      </c>
      <c r="P361" s="9" t="s">
        <v>685</v>
      </c>
      <c r="Q361" s="5"/>
    </row>
    <row r="362" spans="1:17" ht="280.8" x14ac:dyDescent="0.3">
      <c r="A362" s="5">
        <v>45383</v>
      </c>
      <c r="B362" s="6">
        <v>29</v>
      </c>
      <c r="C362" s="6" t="s">
        <v>585</v>
      </c>
      <c r="D362" s="6">
        <v>728</v>
      </c>
      <c r="E362" s="7" t="s">
        <v>312</v>
      </c>
      <c r="F362" s="7" t="s">
        <v>686</v>
      </c>
      <c r="G362" s="6" t="s">
        <v>20</v>
      </c>
      <c r="H362" s="6">
        <v>9.5</v>
      </c>
      <c r="I362" s="6">
        <v>1800</v>
      </c>
      <c r="J362" s="6" t="s">
        <v>21</v>
      </c>
      <c r="K362" s="6">
        <v>0</v>
      </c>
      <c r="L362" s="6">
        <v>60</v>
      </c>
      <c r="M362" s="6" t="s">
        <v>74</v>
      </c>
      <c r="N362" s="6">
        <v>5</v>
      </c>
      <c r="O362" s="8">
        <v>0.27083333333333331</v>
      </c>
      <c r="P362" s="9" t="s">
        <v>687</v>
      </c>
      <c r="Q362" s="5"/>
    </row>
    <row r="363" spans="1:17" ht="327.60000000000002" x14ac:dyDescent="0.3">
      <c r="A363" s="5">
        <v>45383</v>
      </c>
      <c r="B363" s="6">
        <v>29</v>
      </c>
      <c r="C363" s="6" t="s">
        <v>585</v>
      </c>
      <c r="D363" s="6">
        <v>323</v>
      </c>
      <c r="E363" s="7" t="s">
        <v>688</v>
      </c>
      <c r="F363" s="7" t="s">
        <v>689</v>
      </c>
      <c r="G363" s="6" t="s">
        <v>140</v>
      </c>
      <c r="H363" s="6">
        <v>7.2</v>
      </c>
      <c r="I363" s="6">
        <v>1800</v>
      </c>
      <c r="J363" s="6" t="s">
        <v>38</v>
      </c>
      <c r="K363" s="6">
        <v>0</v>
      </c>
      <c r="L363" s="6">
        <v>160</v>
      </c>
      <c r="M363" s="6" t="s">
        <v>164</v>
      </c>
      <c r="N363" s="6">
        <v>12</v>
      </c>
      <c r="O363" s="8">
        <v>0.27083333333333331</v>
      </c>
      <c r="P363" s="9" t="s">
        <v>690</v>
      </c>
      <c r="Q363" s="5"/>
    </row>
    <row r="364" spans="1:17" ht="31.2" x14ac:dyDescent="0.3">
      <c r="A364" s="5">
        <v>45383</v>
      </c>
      <c r="B364" s="6">
        <v>29</v>
      </c>
      <c r="C364" s="6" t="s">
        <v>585</v>
      </c>
      <c r="D364" s="6" t="s">
        <v>32</v>
      </c>
      <c r="E364" s="7"/>
      <c r="F364" s="7" t="s">
        <v>33</v>
      </c>
      <c r="G364" s="6" t="s">
        <v>34</v>
      </c>
      <c r="H364" s="6"/>
      <c r="I364" s="6"/>
      <c r="J364" s="6"/>
      <c r="K364" s="6"/>
      <c r="L364" s="6"/>
      <c r="M364" s="6"/>
      <c r="N364" s="6"/>
      <c r="O364" s="8"/>
      <c r="P364" s="9" t="s">
        <v>33</v>
      </c>
      <c r="Q364" s="5"/>
    </row>
    <row r="365" spans="1:17" ht="265.2" x14ac:dyDescent="0.3">
      <c r="A365" s="5">
        <v>45384</v>
      </c>
      <c r="B365" s="6">
        <v>29</v>
      </c>
      <c r="C365" s="6" t="s">
        <v>585</v>
      </c>
      <c r="D365" s="6">
        <v>615</v>
      </c>
      <c r="E365" s="7" t="s">
        <v>71</v>
      </c>
      <c r="F365" s="7" t="s">
        <v>608</v>
      </c>
      <c r="G365" s="6" t="s">
        <v>80</v>
      </c>
      <c r="H365" s="6">
        <v>4.9000000000000004</v>
      </c>
      <c r="I365" s="6">
        <v>600</v>
      </c>
      <c r="J365" s="6" t="s">
        <v>38</v>
      </c>
      <c r="K365" s="6">
        <v>0</v>
      </c>
      <c r="L365" s="6">
        <v>18</v>
      </c>
      <c r="M365" s="6" t="s">
        <v>93</v>
      </c>
      <c r="N365" s="6">
        <v>2</v>
      </c>
      <c r="O365" s="8">
        <v>0.27083333333333331</v>
      </c>
      <c r="P365" s="9" t="s">
        <v>691</v>
      </c>
      <c r="Q365" s="5"/>
    </row>
    <row r="366" spans="1:17" ht="296.39999999999998" x14ac:dyDescent="0.3">
      <c r="A366" s="5">
        <v>45385</v>
      </c>
      <c r="B366" s="6">
        <v>29</v>
      </c>
      <c r="C366" s="6" t="s">
        <v>585</v>
      </c>
      <c r="D366" s="6">
        <v>659</v>
      </c>
      <c r="E366" s="7" t="s">
        <v>688</v>
      </c>
      <c r="F366" s="7" t="s">
        <v>692</v>
      </c>
      <c r="G366" s="6" t="s">
        <v>20</v>
      </c>
      <c r="H366" s="6">
        <v>10.199999999999999</v>
      </c>
      <c r="I366" s="6">
        <v>1825</v>
      </c>
      <c r="J366" s="6" t="s">
        <v>21</v>
      </c>
      <c r="K366" s="6">
        <v>0</v>
      </c>
      <c r="L366" s="6">
        <v>160</v>
      </c>
      <c r="M366" s="6" t="s">
        <v>46</v>
      </c>
      <c r="N366" s="6">
        <v>12</v>
      </c>
      <c r="O366" s="8">
        <v>0.27083333333333331</v>
      </c>
      <c r="P366" s="9" t="s">
        <v>693</v>
      </c>
      <c r="Q366" s="5"/>
    </row>
    <row r="367" spans="1:17" ht="327.60000000000002" x14ac:dyDescent="0.3">
      <c r="A367" s="5">
        <v>45385</v>
      </c>
      <c r="B367" s="6">
        <v>29</v>
      </c>
      <c r="C367" s="6" t="s">
        <v>585</v>
      </c>
      <c r="D367" s="6">
        <v>32</v>
      </c>
      <c r="E367" s="7" t="s">
        <v>24</v>
      </c>
      <c r="F367" s="7" t="s">
        <v>25</v>
      </c>
      <c r="G367" s="6" t="s">
        <v>26</v>
      </c>
      <c r="H367" s="6">
        <v>7.3</v>
      </c>
      <c r="I367" s="6">
        <v>550</v>
      </c>
      <c r="J367" s="6" t="s">
        <v>21</v>
      </c>
      <c r="K367" s="6">
        <v>0</v>
      </c>
      <c r="L367" s="6">
        <v>30</v>
      </c>
      <c r="M367" s="6" t="s">
        <v>119</v>
      </c>
      <c r="N367" s="6">
        <v>2</v>
      </c>
      <c r="O367" s="8">
        <v>0.27083333333333331</v>
      </c>
      <c r="P367" s="9" t="s">
        <v>694</v>
      </c>
      <c r="Q367" s="5"/>
    </row>
    <row r="368" spans="1:17" ht="327.60000000000002" x14ac:dyDescent="0.3">
      <c r="A368" s="5">
        <v>45386</v>
      </c>
      <c r="B368" s="6">
        <v>29</v>
      </c>
      <c r="C368" s="6" t="s">
        <v>585</v>
      </c>
      <c r="D368" s="6">
        <v>663</v>
      </c>
      <c r="E368" s="7" t="s">
        <v>24</v>
      </c>
      <c r="F368" s="7" t="s">
        <v>282</v>
      </c>
      <c r="G368" s="6" t="s">
        <v>20</v>
      </c>
      <c r="H368" s="6">
        <v>11</v>
      </c>
      <c r="I368" s="6">
        <v>2000</v>
      </c>
      <c r="J368" s="6" t="s">
        <v>38</v>
      </c>
      <c r="K368" s="6">
        <v>0</v>
      </c>
      <c r="L368" s="6">
        <v>30</v>
      </c>
      <c r="M368" s="6" t="s">
        <v>54</v>
      </c>
      <c r="N368" s="6">
        <v>2</v>
      </c>
      <c r="O368" s="8">
        <v>0.27083333333333331</v>
      </c>
      <c r="P368" s="9" t="s">
        <v>695</v>
      </c>
      <c r="Q368" s="5"/>
    </row>
    <row r="369" spans="1:17" ht="249.6" x14ac:dyDescent="0.3">
      <c r="A369" s="5">
        <v>45386</v>
      </c>
      <c r="B369" s="6">
        <v>29</v>
      </c>
      <c r="C369" s="6" t="s">
        <v>585</v>
      </c>
      <c r="D369" s="6">
        <v>583</v>
      </c>
      <c r="E369" s="7" t="s">
        <v>35</v>
      </c>
      <c r="F369" s="7" t="s">
        <v>696</v>
      </c>
      <c r="G369" s="6" t="s">
        <v>37</v>
      </c>
      <c r="H369" s="6">
        <v>4.8</v>
      </c>
      <c r="I369" s="6">
        <v>400</v>
      </c>
      <c r="J369" s="6" t="s">
        <v>38</v>
      </c>
      <c r="K369" s="6">
        <v>0</v>
      </c>
      <c r="L369" s="6">
        <v>27</v>
      </c>
      <c r="M369" s="6" t="s">
        <v>93</v>
      </c>
      <c r="N369" s="6">
        <v>2</v>
      </c>
      <c r="O369" s="8">
        <v>0.27083333333333331</v>
      </c>
      <c r="P369" s="9" t="s">
        <v>697</v>
      </c>
      <c r="Q369" s="5"/>
    </row>
    <row r="370" spans="1:17" ht="327.60000000000002" x14ac:dyDescent="0.3">
      <c r="A370" s="5">
        <v>45387</v>
      </c>
      <c r="B370" s="6">
        <v>29</v>
      </c>
      <c r="C370" s="6" t="s">
        <v>585</v>
      </c>
      <c r="D370" s="6">
        <v>397</v>
      </c>
      <c r="E370" s="7" t="s">
        <v>109</v>
      </c>
      <c r="F370" s="7" t="s">
        <v>215</v>
      </c>
      <c r="G370" s="6" t="s">
        <v>20</v>
      </c>
      <c r="H370" s="6">
        <v>10</v>
      </c>
      <c r="I370" s="6">
        <v>900</v>
      </c>
      <c r="J370" s="6" t="s">
        <v>38</v>
      </c>
      <c r="K370" s="6">
        <v>0</v>
      </c>
      <c r="L370" s="6">
        <v>110</v>
      </c>
      <c r="M370" s="6" t="s">
        <v>62</v>
      </c>
      <c r="N370" s="6">
        <v>8</v>
      </c>
      <c r="O370" s="8">
        <v>0.27083333333333331</v>
      </c>
      <c r="P370" s="9" t="s">
        <v>698</v>
      </c>
      <c r="Q370" s="5"/>
    </row>
    <row r="371" spans="1:17" ht="374.4" x14ac:dyDescent="0.3">
      <c r="A371" s="5">
        <v>45387</v>
      </c>
      <c r="B371" s="6">
        <v>29</v>
      </c>
      <c r="C371" s="6" t="s">
        <v>585</v>
      </c>
      <c r="D371" s="6">
        <v>332</v>
      </c>
      <c r="E371" s="7" t="s">
        <v>312</v>
      </c>
      <c r="F371" s="7" t="s">
        <v>699</v>
      </c>
      <c r="G371" s="6" t="s">
        <v>26</v>
      </c>
      <c r="H371" s="6">
        <v>6.8</v>
      </c>
      <c r="I371" s="6">
        <v>1080</v>
      </c>
      <c r="J371" s="6" t="s">
        <v>73</v>
      </c>
      <c r="K371" s="6">
        <v>0</v>
      </c>
      <c r="L371" s="6">
        <v>70</v>
      </c>
      <c r="M371" s="6" t="s">
        <v>180</v>
      </c>
      <c r="N371" s="6">
        <v>5</v>
      </c>
      <c r="O371" s="8">
        <v>0.27083333333333331</v>
      </c>
      <c r="P371" s="9" t="s">
        <v>700</v>
      </c>
      <c r="Q371" s="5"/>
    </row>
    <row r="372" spans="1:17" ht="327.60000000000002" x14ac:dyDescent="0.3">
      <c r="A372" s="5">
        <v>45388</v>
      </c>
      <c r="B372" s="6">
        <v>29</v>
      </c>
      <c r="C372" s="6" t="s">
        <v>585</v>
      </c>
      <c r="D372" s="6">
        <v>664</v>
      </c>
      <c r="E372" s="7" t="s">
        <v>121</v>
      </c>
      <c r="F372" s="7" t="s">
        <v>420</v>
      </c>
      <c r="G372" s="6" t="s">
        <v>20</v>
      </c>
      <c r="H372" s="6">
        <v>11.4</v>
      </c>
      <c r="I372" s="6">
        <v>1078</v>
      </c>
      <c r="J372" s="6" t="s">
        <v>21</v>
      </c>
      <c r="K372" s="6">
        <v>0</v>
      </c>
      <c r="L372" s="6">
        <v>26</v>
      </c>
      <c r="M372" s="6" t="s">
        <v>54</v>
      </c>
      <c r="N372" s="6">
        <v>2</v>
      </c>
      <c r="O372" s="8">
        <v>0.27083333333333331</v>
      </c>
      <c r="P372" s="9" t="s">
        <v>701</v>
      </c>
      <c r="Q372" s="5"/>
    </row>
    <row r="373" spans="1:17" ht="343.2" x14ac:dyDescent="0.3">
      <c r="A373" s="5">
        <v>45388</v>
      </c>
      <c r="B373" s="6">
        <v>29</v>
      </c>
      <c r="C373" s="6" t="s">
        <v>585</v>
      </c>
      <c r="D373" s="6">
        <v>248</v>
      </c>
      <c r="E373" s="7" t="s">
        <v>82</v>
      </c>
      <c r="F373" s="7" t="s">
        <v>651</v>
      </c>
      <c r="G373" s="6" t="s">
        <v>80</v>
      </c>
      <c r="H373" s="6">
        <v>5.4</v>
      </c>
      <c r="I373" s="6">
        <v>680</v>
      </c>
      <c r="J373" s="6" t="s">
        <v>38</v>
      </c>
      <c r="K373" s="6">
        <v>0</v>
      </c>
      <c r="L373" s="6">
        <v>80</v>
      </c>
      <c r="M373" s="6" t="s">
        <v>39</v>
      </c>
      <c r="N373" s="6">
        <v>7</v>
      </c>
      <c r="O373" s="8">
        <v>0.27083333333333331</v>
      </c>
      <c r="P373" s="9" t="s">
        <v>702</v>
      </c>
      <c r="Q373" s="5"/>
    </row>
    <row r="374" spans="1:17" ht="409.6" x14ac:dyDescent="0.3">
      <c r="A374" s="5">
        <v>45390</v>
      </c>
      <c r="B374" s="6">
        <v>30</v>
      </c>
      <c r="C374" s="6" t="s">
        <v>585</v>
      </c>
      <c r="D374" s="6">
        <v>14</v>
      </c>
      <c r="E374" s="7" t="s">
        <v>332</v>
      </c>
      <c r="F374" s="7" t="s">
        <v>703</v>
      </c>
      <c r="G374" s="6" t="s">
        <v>587</v>
      </c>
      <c r="H374" s="6">
        <v>18.5</v>
      </c>
      <c r="I374" s="6">
        <v>4092</v>
      </c>
      <c r="J374" s="6" t="s">
        <v>73</v>
      </c>
      <c r="K374" s="6">
        <v>0</v>
      </c>
      <c r="L374" s="6">
        <v>110</v>
      </c>
      <c r="M374" s="6" t="s">
        <v>22</v>
      </c>
      <c r="N374" s="6">
        <v>8</v>
      </c>
      <c r="O374" s="8">
        <v>0.22916666666666666</v>
      </c>
      <c r="P374" s="9" t="s">
        <v>704</v>
      </c>
      <c r="Q374" s="5"/>
    </row>
    <row r="375" spans="1:17" ht="265.2" x14ac:dyDescent="0.3">
      <c r="A375" s="5">
        <v>45390</v>
      </c>
      <c r="B375" s="6">
        <v>30</v>
      </c>
      <c r="C375" s="6" t="s">
        <v>585</v>
      </c>
      <c r="D375" s="6">
        <v>569</v>
      </c>
      <c r="E375" s="7" t="s">
        <v>136</v>
      </c>
      <c r="F375" s="7" t="s">
        <v>404</v>
      </c>
      <c r="G375" s="6" t="s">
        <v>20</v>
      </c>
      <c r="H375" s="6">
        <v>9.8000000000000007</v>
      </c>
      <c r="I375" s="6">
        <v>1573</v>
      </c>
      <c r="J375" s="6" t="s">
        <v>21</v>
      </c>
      <c r="K375" s="6">
        <v>0</v>
      </c>
      <c r="L375" s="6">
        <v>30</v>
      </c>
      <c r="M375" s="6" t="s">
        <v>74</v>
      </c>
      <c r="N375" s="6">
        <v>2</v>
      </c>
      <c r="O375" s="8">
        <v>0.27083333333333331</v>
      </c>
      <c r="P375" s="9" t="s">
        <v>705</v>
      </c>
      <c r="Q375" s="5"/>
    </row>
    <row r="376" spans="1:17" ht="409.6" x14ac:dyDescent="0.3">
      <c r="A376" s="5">
        <v>45390</v>
      </c>
      <c r="B376" s="6">
        <v>30</v>
      </c>
      <c r="C376" s="6" t="s">
        <v>585</v>
      </c>
      <c r="D376" s="6">
        <v>285</v>
      </c>
      <c r="E376" s="7" t="s">
        <v>89</v>
      </c>
      <c r="F376" s="7" t="s">
        <v>706</v>
      </c>
      <c r="G376" s="6" t="s">
        <v>140</v>
      </c>
      <c r="H376" s="6">
        <v>6.3</v>
      </c>
      <c r="I376" s="6">
        <v>1800</v>
      </c>
      <c r="J376" s="6" t="s">
        <v>73</v>
      </c>
      <c r="K376" s="6">
        <v>0</v>
      </c>
      <c r="L376" s="6">
        <v>110</v>
      </c>
      <c r="M376" s="6" t="s">
        <v>111</v>
      </c>
      <c r="N376" s="6">
        <v>8</v>
      </c>
      <c r="O376" s="8">
        <v>0.27083333333333331</v>
      </c>
      <c r="P376" s="9" t="s">
        <v>707</v>
      </c>
      <c r="Q376" s="5"/>
    </row>
    <row r="377" spans="1:17" ht="31.2" x14ac:dyDescent="0.3">
      <c r="A377" s="5">
        <v>45391</v>
      </c>
      <c r="B377" s="6">
        <v>30</v>
      </c>
      <c r="C377" s="6" t="s">
        <v>585</v>
      </c>
      <c r="D377" s="6" t="s">
        <v>32</v>
      </c>
      <c r="E377" s="7"/>
      <c r="F377" s="7" t="s">
        <v>568</v>
      </c>
      <c r="G377" s="6" t="s">
        <v>37</v>
      </c>
      <c r="H377" s="6"/>
      <c r="I377" s="6"/>
      <c r="J377" s="6"/>
      <c r="K377" s="6"/>
      <c r="L377" s="6"/>
      <c r="M377" s="6"/>
      <c r="N377" s="6"/>
      <c r="O377" s="8"/>
      <c r="P377" s="9" t="s">
        <v>568</v>
      </c>
      <c r="Q377" s="5"/>
    </row>
    <row r="378" spans="1:17" ht="343.2" x14ac:dyDescent="0.3">
      <c r="A378" s="5">
        <v>45392</v>
      </c>
      <c r="B378" s="6">
        <v>30</v>
      </c>
      <c r="C378" s="6" t="s">
        <v>585</v>
      </c>
      <c r="D378" s="6">
        <v>384</v>
      </c>
      <c r="E378" s="7" t="s">
        <v>109</v>
      </c>
      <c r="F378" s="7" t="s">
        <v>708</v>
      </c>
      <c r="G378" s="6" t="s">
        <v>53</v>
      </c>
      <c r="H378" s="6">
        <v>13.7</v>
      </c>
      <c r="I378" s="6">
        <v>1300</v>
      </c>
      <c r="J378" s="6" t="s">
        <v>21</v>
      </c>
      <c r="K378" s="6">
        <v>0</v>
      </c>
      <c r="L378" s="6">
        <v>170</v>
      </c>
      <c r="M378" s="6" t="s">
        <v>147</v>
      </c>
      <c r="N378" s="6">
        <v>12</v>
      </c>
      <c r="O378" s="8">
        <v>0.27083333333333331</v>
      </c>
      <c r="P378" s="9" t="s">
        <v>709</v>
      </c>
      <c r="Q378" s="5"/>
    </row>
    <row r="379" spans="1:17" ht="280.8" x14ac:dyDescent="0.3">
      <c r="A379" s="5">
        <v>45392</v>
      </c>
      <c r="B379" s="6">
        <v>30</v>
      </c>
      <c r="C379" s="6" t="s">
        <v>585</v>
      </c>
      <c r="D379" s="6">
        <v>660</v>
      </c>
      <c r="E379" s="7" t="s">
        <v>240</v>
      </c>
      <c r="F379" s="7" t="s">
        <v>710</v>
      </c>
      <c r="G379" s="6" t="s">
        <v>53</v>
      </c>
      <c r="H379" s="6">
        <v>10.7</v>
      </c>
      <c r="I379" s="6">
        <v>2800</v>
      </c>
      <c r="J379" s="6" t="s">
        <v>38</v>
      </c>
      <c r="K379" s="6">
        <v>0</v>
      </c>
      <c r="L379" s="6">
        <v>260</v>
      </c>
      <c r="M379" s="6" t="s">
        <v>46</v>
      </c>
      <c r="N379" s="6">
        <v>19</v>
      </c>
      <c r="O379" s="8">
        <v>0.27083333333333331</v>
      </c>
      <c r="P379" s="9" t="s">
        <v>711</v>
      </c>
      <c r="Q379" s="5"/>
    </row>
    <row r="380" spans="1:17" ht="358.8" x14ac:dyDescent="0.3">
      <c r="A380" s="5">
        <v>45393</v>
      </c>
      <c r="B380" s="6">
        <v>30</v>
      </c>
      <c r="C380" s="6" t="s">
        <v>585</v>
      </c>
      <c r="D380" s="6">
        <v>692</v>
      </c>
      <c r="E380" s="7" t="s">
        <v>121</v>
      </c>
      <c r="F380" s="7" t="s">
        <v>278</v>
      </c>
      <c r="G380" s="6" t="s">
        <v>53</v>
      </c>
      <c r="H380" s="6">
        <v>12.4</v>
      </c>
      <c r="I380" s="6">
        <v>1056</v>
      </c>
      <c r="J380" s="6" t="s">
        <v>21</v>
      </c>
      <c r="K380" s="6">
        <v>0</v>
      </c>
      <c r="L380" s="6">
        <v>26</v>
      </c>
      <c r="M380" s="6" t="s">
        <v>54</v>
      </c>
      <c r="N380" s="6">
        <v>2</v>
      </c>
      <c r="O380" s="8">
        <v>0.27083333333333331</v>
      </c>
      <c r="P380" s="9" t="s">
        <v>712</v>
      </c>
      <c r="Q380" s="5"/>
    </row>
    <row r="381" spans="1:17" ht="265.2" x14ac:dyDescent="0.3">
      <c r="A381" s="5">
        <v>45393</v>
      </c>
      <c r="B381" s="6">
        <v>30</v>
      </c>
      <c r="C381" s="6" t="s">
        <v>585</v>
      </c>
      <c r="D381" s="6">
        <v>312</v>
      </c>
      <c r="E381" s="7" t="s">
        <v>121</v>
      </c>
      <c r="F381" s="7" t="s">
        <v>414</v>
      </c>
      <c r="G381" s="6" t="s">
        <v>37</v>
      </c>
      <c r="H381" s="6">
        <v>4.7</v>
      </c>
      <c r="I381" s="6">
        <v>400</v>
      </c>
      <c r="J381" s="6" t="s">
        <v>21</v>
      </c>
      <c r="K381" s="6">
        <v>0</v>
      </c>
      <c r="L381" s="6">
        <v>20</v>
      </c>
      <c r="M381" s="6" t="s">
        <v>324</v>
      </c>
      <c r="N381" s="6">
        <v>2</v>
      </c>
      <c r="O381" s="8">
        <v>0.27083333333333331</v>
      </c>
      <c r="P381" s="9" t="s">
        <v>713</v>
      </c>
      <c r="Q381" s="5"/>
    </row>
    <row r="382" spans="1:17" ht="374.4" x14ac:dyDescent="0.3">
      <c r="A382" s="5">
        <v>45394</v>
      </c>
      <c r="B382" s="6">
        <v>30</v>
      </c>
      <c r="C382" s="6" t="s">
        <v>585</v>
      </c>
      <c r="D382" s="6">
        <v>690</v>
      </c>
      <c r="E382" s="7" t="s">
        <v>160</v>
      </c>
      <c r="F382" s="7" t="s">
        <v>656</v>
      </c>
      <c r="G382" s="6" t="s">
        <v>20</v>
      </c>
      <c r="H382" s="6">
        <v>7</v>
      </c>
      <c r="I382" s="6">
        <v>400</v>
      </c>
      <c r="J382" s="6" t="s">
        <v>73</v>
      </c>
      <c r="K382" s="6">
        <v>50</v>
      </c>
      <c r="L382" s="6">
        <v>80</v>
      </c>
      <c r="M382" s="6" t="s">
        <v>62</v>
      </c>
      <c r="N382" s="6">
        <v>7</v>
      </c>
      <c r="O382" s="8">
        <v>0.27083333333333331</v>
      </c>
      <c r="P382" s="9" t="s">
        <v>714</v>
      </c>
      <c r="Q382" s="5"/>
    </row>
    <row r="383" spans="1:17" ht="249.6" x14ac:dyDescent="0.3">
      <c r="A383" s="5">
        <v>45394</v>
      </c>
      <c r="B383" s="6">
        <v>30</v>
      </c>
      <c r="C383" s="6" t="s">
        <v>585</v>
      </c>
      <c r="D383" s="6">
        <v>586</v>
      </c>
      <c r="E383" s="7" t="s">
        <v>35</v>
      </c>
      <c r="F383" s="7" t="s">
        <v>48</v>
      </c>
      <c r="G383" s="6" t="s">
        <v>26</v>
      </c>
      <c r="H383" s="6">
        <v>6.4</v>
      </c>
      <c r="I383" s="6">
        <v>600</v>
      </c>
      <c r="J383" s="6" t="s">
        <v>38</v>
      </c>
      <c r="K383" s="6">
        <v>0</v>
      </c>
      <c r="L383" s="6">
        <v>27</v>
      </c>
      <c r="M383" s="6" t="s">
        <v>27</v>
      </c>
      <c r="N383" s="6">
        <v>2</v>
      </c>
      <c r="O383" s="8">
        <v>0.27083333333333331</v>
      </c>
      <c r="P383" s="9" t="s">
        <v>715</v>
      </c>
      <c r="Q383" s="5"/>
    </row>
    <row r="384" spans="1:17" ht="343.2" x14ac:dyDescent="0.3">
      <c r="A384" s="5">
        <v>45395</v>
      </c>
      <c r="B384" s="6">
        <v>30</v>
      </c>
      <c r="C384" s="6" t="s">
        <v>585</v>
      </c>
      <c r="D384" s="6">
        <v>636</v>
      </c>
      <c r="E384" s="7" t="s">
        <v>35</v>
      </c>
      <c r="F384" s="7" t="s">
        <v>387</v>
      </c>
      <c r="G384" s="6" t="s">
        <v>20</v>
      </c>
      <c r="H384" s="6">
        <v>9.3000000000000007</v>
      </c>
      <c r="I384" s="6">
        <v>286</v>
      </c>
      <c r="J384" s="6" t="s">
        <v>38</v>
      </c>
      <c r="K384" s="6">
        <v>0</v>
      </c>
      <c r="L384" s="6">
        <v>26</v>
      </c>
      <c r="M384" s="6" t="s">
        <v>54</v>
      </c>
      <c r="N384" s="6">
        <v>2</v>
      </c>
      <c r="O384" s="8">
        <v>0.27083333333333331</v>
      </c>
      <c r="P384" s="9" t="s">
        <v>716</v>
      </c>
      <c r="Q384" s="5"/>
    </row>
    <row r="385" spans="1:17" ht="343.2" x14ac:dyDescent="0.3">
      <c r="A385" s="5">
        <v>45395</v>
      </c>
      <c r="B385" s="6">
        <v>30</v>
      </c>
      <c r="C385" s="6" t="s">
        <v>585</v>
      </c>
      <c r="D385" s="6">
        <v>745</v>
      </c>
      <c r="E385" s="7" t="s">
        <v>121</v>
      </c>
      <c r="F385" s="7" t="s">
        <v>184</v>
      </c>
      <c r="G385" s="6" t="s">
        <v>26</v>
      </c>
      <c r="H385" s="6">
        <v>6.8</v>
      </c>
      <c r="I385" s="6">
        <v>500</v>
      </c>
      <c r="J385" s="6" t="s">
        <v>38</v>
      </c>
      <c r="K385" s="6">
        <v>0</v>
      </c>
      <c r="L385" s="6">
        <v>20</v>
      </c>
      <c r="M385" s="6" t="s">
        <v>39</v>
      </c>
      <c r="N385" s="6">
        <v>2</v>
      </c>
      <c r="O385" s="8">
        <v>0.27083333333333331</v>
      </c>
      <c r="P385" s="9" t="s">
        <v>717</v>
      </c>
      <c r="Q385" s="5"/>
    </row>
    <row r="386" spans="1:17" ht="390" x14ac:dyDescent="0.3">
      <c r="A386" s="5">
        <v>45397</v>
      </c>
      <c r="B386" s="6">
        <v>31</v>
      </c>
      <c r="C386" s="6" t="s">
        <v>585</v>
      </c>
      <c r="D386" s="6">
        <v>188</v>
      </c>
      <c r="E386" s="7" t="s">
        <v>51</v>
      </c>
      <c r="F386" s="7" t="s">
        <v>345</v>
      </c>
      <c r="G386" s="6" t="s">
        <v>53</v>
      </c>
      <c r="H386" s="6">
        <v>4.5999999999999996</v>
      </c>
      <c r="I386" s="6">
        <v>1500</v>
      </c>
      <c r="J386" s="6" t="s">
        <v>73</v>
      </c>
      <c r="K386" s="6">
        <v>0</v>
      </c>
      <c r="L386" s="6">
        <v>120</v>
      </c>
      <c r="M386" s="6" t="s">
        <v>74</v>
      </c>
      <c r="N386" s="6">
        <v>9</v>
      </c>
      <c r="O386" s="8">
        <v>0.27083333333333331</v>
      </c>
      <c r="P386" s="9" t="s">
        <v>718</v>
      </c>
      <c r="Q386" s="5"/>
    </row>
    <row r="387" spans="1:17" ht="374.4" x14ac:dyDescent="0.3">
      <c r="A387" s="5">
        <v>45397</v>
      </c>
      <c r="B387" s="6">
        <v>31</v>
      </c>
      <c r="C387" s="6" t="s">
        <v>585</v>
      </c>
      <c r="D387" s="6">
        <v>171</v>
      </c>
      <c r="E387" s="7" t="s">
        <v>719</v>
      </c>
      <c r="F387" s="7" t="s">
        <v>720</v>
      </c>
      <c r="G387" s="6" t="s">
        <v>20</v>
      </c>
      <c r="H387" s="6">
        <v>8.4</v>
      </c>
      <c r="I387" s="6">
        <v>1325</v>
      </c>
      <c r="J387" s="6" t="s">
        <v>38</v>
      </c>
      <c r="K387" s="6">
        <v>0</v>
      </c>
      <c r="L387" s="6">
        <v>227</v>
      </c>
      <c r="M387" s="6" t="s">
        <v>164</v>
      </c>
      <c r="N387" s="6">
        <v>16</v>
      </c>
      <c r="O387" s="8">
        <v>0.27083333333333331</v>
      </c>
      <c r="P387" s="9" t="s">
        <v>721</v>
      </c>
      <c r="Q387" s="5"/>
    </row>
    <row r="388" spans="1:17" ht="46.8" x14ac:dyDescent="0.3">
      <c r="A388" s="5">
        <v>45397</v>
      </c>
      <c r="B388" s="6">
        <v>31</v>
      </c>
      <c r="C388" s="6" t="s">
        <v>585</v>
      </c>
      <c r="D388" s="6">
        <v>10000</v>
      </c>
      <c r="E388" s="7" t="s">
        <v>29</v>
      </c>
      <c r="F388" s="7" t="s">
        <v>30</v>
      </c>
      <c r="G388" s="6"/>
      <c r="H388" s="6"/>
      <c r="I388" s="6"/>
      <c r="J388" s="6"/>
      <c r="K388" s="6"/>
      <c r="L388" s="6"/>
      <c r="M388" s="6"/>
      <c r="N388" s="6"/>
      <c r="O388" s="8"/>
      <c r="P388" s="9" t="s">
        <v>722</v>
      </c>
      <c r="Q388" s="5"/>
    </row>
    <row r="389" spans="1:17" ht="31.2" x14ac:dyDescent="0.3">
      <c r="A389" s="5">
        <v>45397</v>
      </c>
      <c r="B389" s="6">
        <v>31</v>
      </c>
      <c r="C389" s="6" t="s">
        <v>585</v>
      </c>
      <c r="D389" s="6" t="s">
        <v>32</v>
      </c>
      <c r="E389" s="7"/>
      <c r="F389" s="7" t="s">
        <v>33</v>
      </c>
      <c r="G389" s="6" t="s">
        <v>34</v>
      </c>
      <c r="H389" s="6"/>
      <c r="I389" s="6"/>
      <c r="J389" s="6"/>
      <c r="K389" s="6"/>
      <c r="L389" s="6"/>
      <c r="M389" s="6"/>
      <c r="N389" s="6"/>
      <c r="O389" s="8"/>
      <c r="P389" s="9" t="s">
        <v>33</v>
      </c>
      <c r="Q389" s="5"/>
    </row>
    <row r="390" spans="1:17" ht="249.6" x14ac:dyDescent="0.3">
      <c r="A390" s="5">
        <v>45398</v>
      </c>
      <c r="B390" s="6">
        <v>31</v>
      </c>
      <c r="C390" s="6" t="s">
        <v>585</v>
      </c>
      <c r="D390" s="6">
        <v>63</v>
      </c>
      <c r="E390" s="7" t="s">
        <v>89</v>
      </c>
      <c r="F390" s="7" t="s">
        <v>723</v>
      </c>
      <c r="G390" s="6" t="s">
        <v>37</v>
      </c>
      <c r="H390" s="6">
        <v>4.2</v>
      </c>
      <c r="I390" s="6">
        <v>300</v>
      </c>
      <c r="J390" s="6" t="s">
        <v>21</v>
      </c>
      <c r="K390" s="6">
        <v>0</v>
      </c>
      <c r="L390" s="6">
        <v>110</v>
      </c>
      <c r="M390" s="6" t="s">
        <v>93</v>
      </c>
      <c r="N390" s="6">
        <v>8</v>
      </c>
      <c r="O390" s="8">
        <v>0.27083333333333331</v>
      </c>
      <c r="P390" s="9" t="s">
        <v>724</v>
      </c>
      <c r="Q390" s="5"/>
    </row>
    <row r="391" spans="1:17" ht="296.39999999999998" x14ac:dyDescent="0.3">
      <c r="A391" s="5">
        <v>45399</v>
      </c>
      <c r="B391" s="6">
        <v>31</v>
      </c>
      <c r="C391" s="6" t="s">
        <v>585</v>
      </c>
      <c r="D391" s="6">
        <v>139</v>
      </c>
      <c r="E391" s="7" t="s">
        <v>725</v>
      </c>
      <c r="F391" s="7" t="s">
        <v>726</v>
      </c>
      <c r="G391" s="6" t="s">
        <v>34</v>
      </c>
      <c r="H391" s="6">
        <v>5.5</v>
      </c>
      <c r="I391" s="6">
        <v>2800</v>
      </c>
      <c r="J391" s="6" t="s">
        <v>38</v>
      </c>
      <c r="K391" s="6">
        <v>90</v>
      </c>
      <c r="L391" s="6">
        <v>75</v>
      </c>
      <c r="M391" s="6" t="s">
        <v>46</v>
      </c>
      <c r="N391" s="6">
        <v>7</v>
      </c>
      <c r="O391" s="8">
        <v>0.27083333333333331</v>
      </c>
      <c r="P391" s="9" t="s">
        <v>727</v>
      </c>
      <c r="Q391" s="5"/>
    </row>
    <row r="392" spans="1:17" ht="296.39999999999998" x14ac:dyDescent="0.3">
      <c r="A392" s="5">
        <v>45399</v>
      </c>
      <c r="B392" s="6">
        <v>31</v>
      </c>
      <c r="C392" s="6" t="s">
        <v>585</v>
      </c>
      <c r="D392" s="6">
        <v>254</v>
      </c>
      <c r="E392" s="7" t="s">
        <v>89</v>
      </c>
      <c r="F392" s="7" t="s">
        <v>728</v>
      </c>
      <c r="G392" s="6" t="s">
        <v>140</v>
      </c>
      <c r="H392" s="6">
        <v>9</v>
      </c>
      <c r="I392" s="6">
        <v>800</v>
      </c>
      <c r="J392" s="6" t="s">
        <v>38</v>
      </c>
      <c r="K392" s="6">
        <v>0</v>
      </c>
      <c r="L392" s="6">
        <v>110</v>
      </c>
      <c r="M392" s="6" t="s">
        <v>197</v>
      </c>
      <c r="N392" s="6">
        <v>8</v>
      </c>
      <c r="O392" s="8">
        <v>0.27083333333333331</v>
      </c>
      <c r="P392" s="9" t="s">
        <v>729</v>
      </c>
      <c r="Q392" s="5"/>
    </row>
    <row r="393" spans="1:17" ht="312" x14ac:dyDescent="0.3">
      <c r="A393" s="5">
        <v>45400</v>
      </c>
      <c r="B393" s="6">
        <v>31</v>
      </c>
      <c r="C393" s="6" t="s">
        <v>585</v>
      </c>
      <c r="D393" s="6">
        <v>133</v>
      </c>
      <c r="E393" s="7" t="s">
        <v>95</v>
      </c>
      <c r="F393" s="7" t="s">
        <v>730</v>
      </c>
      <c r="G393" s="6" t="s">
        <v>20</v>
      </c>
      <c r="H393" s="6">
        <v>9.3000000000000007</v>
      </c>
      <c r="I393" s="6">
        <v>1400</v>
      </c>
      <c r="J393" s="6" t="s">
        <v>61</v>
      </c>
      <c r="K393" s="6">
        <v>5</v>
      </c>
      <c r="L393" s="6">
        <v>92</v>
      </c>
      <c r="M393" s="6" t="s">
        <v>54</v>
      </c>
      <c r="N393" s="6">
        <v>7</v>
      </c>
      <c r="O393" s="8">
        <v>0.27083333333333331</v>
      </c>
      <c r="P393" s="9" t="s">
        <v>731</v>
      </c>
      <c r="Q393" s="5"/>
    </row>
    <row r="394" spans="1:17" ht="280.8" x14ac:dyDescent="0.3">
      <c r="A394" s="5">
        <v>45400</v>
      </c>
      <c r="B394" s="6">
        <v>31</v>
      </c>
      <c r="C394" s="6" t="s">
        <v>585</v>
      </c>
      <c r="D394" s="6">
        <v>71</v>
      </c>
      <c r="E394" s="7" t="s">
        <v>64</v>
      </c>
      <c r="F394" s="7" t="s">
        <v>151</v>
      </c>
      <c r="G394" s="6" t="s">
        <v>37</v>
      </c>
      <c r="H394" s="6">
        <v>4.4000000000000004</v>
      </c>
      <c r="I394" s="6">
        <v>500</v>
      </c>
      <c r="J394" s="6" t="s">
        <v>21</v>
      </c>
      <c r="K394" s="6">
        <v>0</v>
      </c>
      <c r="L394" s="6">
        <v>80</v>
      </c>
      <c r="M394" s="6" t="s">
        <v>93</v>
      </c>
      <c r="N394" s="6">
        <v>7</v>
      </c>
      <c r="O394" s="8">
        <v>0.27083333333333331</v>
      </c>
      <c r="P394" s="9" t="s">
        <v>152</v>
      </c>
      <c r="Q394" s="5"/>
    </row>
    <row r="395" spans="1:17" ht="374.4" x14ac:dyDescent="0.3">
      <c r="A395" s="5">
        <v>45401</v>
      </c>
      <c r="B395" s="6">
        <v>31</v>
      </c>
      <c r="C395" s="6" t="s">
        <v>585</v>
      </c>
      <c r="D395" s="6">
        <v>425</v>
      </c>
      <c r="E395" s="7" t="s">
        <v>511</v>
      </c>
      <c r="F395" s="7" t="s">
        <v>732</v>
      </c>
      <c r="G395" s="6" t="s">
        <v>20</v>
      </c>
      <c r="H395" s="6">
        <v>10</v>
      </c>
      <c r="I395" s="6">
        <v>2000</v>
      </c>
      <c r="J395" s="6" t="s">
        <v>38</v>
      </c>
      <c r="K395" s="6">
        <v>0</v>
      </c>
      <c r="L395" s="6">
        <v>110</v>
      </c>
      <c r="M395" s="6" t="s">
        <v>62</v>
      </c>
      <c r="N395" s="6">
        <v>8</v>
      </c>
      <c r="O395" s="8">
        <v>0.27083333333333331</v>
      </c>
      <c r="P395" s="9" t="s">
        <v>733</v>
      </c>
      <c r="Q395" s="5"/>
    </row>
    <row r="396" spans="1:17" ht="296.39999999999998" x14ac:dyDescent="0.3">
      <c r="A396" s="5">
        <v>45401</v>
      </c>
      <c r="B396" s="6">
        <v>31</v>
      </c>
      <c r="C396" s="6" t="s">
        <v>585</v>
      </c>
      <c r="D396" s="6">
        <v>199</v>
      </c>
      <c r="E396" s="7" t="s">
        <v>332</v>
      </c>
      <c r="F396" s="7" t="s">
        <v>333</v>
      </c>
      <c r="G396" s="6" t="s">
        <v>26</v>
      </c>
      <c r="H396" s="6">
        <v>7.5</v>
      </c>
      <c r="I396" s="6">
        <v>1000</v>
      </c>
      <c r="J396" s="6" t="s">
        <v>38</v>
      </c>
      <c r="K396" s="6">
        <v>0</v>
      </c>
      <c r="L396" s="6">
        <v>110</v>
      </c>
      <c r="M396" s="6" t="s">
        <v>180</v>
      </c>
      <c r="N396" s="6">
        <v>8</v>
      </c>
      <c r="O396" s="8">
        <v>0.27083333333333331</v>
      </c>
      <c r="P396" s="9" t="s">
        <v>734</v>
      </c>
      <c r="Q396" s="5"/>
    </row>
    <row r="397" spans="1:17" ht="265.2" x14ac:dyDescent="0.3">
      <c r="A397" s="5">
        <v>45402</v>
      </c>
      <c r="B397" s="6">
        <v>31</v>
      </c>
      <c r="C397" s="6" t="s">
        <v>585</v>
      </c>
      <c r="D397" s="6">
        <v>569</v>
      </c>
      <c r="E397" s="7" t="s">
        <v>136</v>
      </c>
      <c r="F397" s="7" t="s">
        <v>404</v>
      </c>
      <c r="G397" s="6" t="s">
        <v>20</v>
      </c>
      <c r="H397" s="6">
        <v>9.8000000000000007</v>
      </c>
      <c r="I397" s="6">
        <v>1573</v>
      </c>
      <c r="J397" s="6" t="s">
        <v>21</v>
      </c>
      <c r="K397" s="6">
        <v>0</v>
      </c>
      <c r="L397" s="6">
        <v>30</v>
      </c>
      <c r="M397" s="6" t="s">
        <v>557</v>
      </c>
      <c r="N397" s="6">
        <v>2</v>
      </c>
      <c r="O397" s="8">
        <v>0.27083333333333331</v>
      </c>
      <c r="P397" s="9" t="s">
        <v>735</v>
      </c>
      <c r="Q397" s="5"/>
    </row>
    <row r="398" spans="1:17" ht="296.39999999999998" x14ac:dyDescent="0.3">
      <c r="A398" s="5">
        <v>45402</v>
      </c>
      <c r="B398" s="6">
        <v>31</v>
      </c>
      <c r="C398" s="6" t="s">
        <v>585</v>
      </c>
      <c r="D398" s="6">
        <v>319</v>
      </c>
      <c r="E398" s="7" t="s">
        <v>121</v>
      </c>
      <c r="F398" s="7" t="s">
        <v>445</v>
      </c>
      <c r="G398" s="6" t="s">
        <v>37</v>
      </c>
      <c r="H398" s="6">
        <v>4.2</v>
      </c>
      <c r="I398" s="6">
        <v>400</v>
      </c>
      <c r="J398" s="6" t="s">
        <v>21</v>
      </c>
      <c r="K398" s="6">
        <v>0</v>
      </c>
      <c r="L398" s="6">
        <v>20</v>
      </c>
      <c r="M398" s="6" t="s">
        <v>39</v>
      </c>
      <c r="N398" s="6">
        <v>2</v>
      </c>
      <c r="O398" s="8">
        <v>0.27083333333333331</v>
      </c>
      <c r="P398" s="9" t="s">
        <v>736</v>
      </c>
      <c r="Q398" s="5"/>
    </row>
    <row r="399" spans="1:17" ht="343.2" x14ac:dyDescent="0.3">
      <c r="A399" s="5">
        <v>45404</v>
      </c>
      <c r="B399" s="6">
        <v>32</v>
      </c>
      <c r="C399" s="6" t="s">
        <v>585</v>
      </c>
      <c r="D399" s="6">
        <v>16</v>
      </c>
      <c r="E399" s="7" t="s">
        <v>115</v>
      </c>
      <c r="F399" s="7" t="s">
        <v>737</v>
      </c>
      <c r="G399" s="6" t="s">
        <v>587</v>
      </c>
      <c r="H399" s="6">
        <v>14.1</v>
      </c>
      <c r="I399" s="6">
        <v>3300</v>
      </c>
      <c r="J399" s="6" t="s">
        <v>73</v>
      </c>
      <c r="K399" s="6">
        <v>15</v>
      </c>
      <c r="L399" s="6">
        <v>140</v>
      </c>
      <c r="M399" s="6" t="s">
        <v>22</v>
      </c>
      <c r="N399" s="6">
        <v>10</v>
      </c>
      <c r="O399" s="8">
        <v>0.22916666666666666</v>
      </c>
      <c r="P399" s="9" t="s">
        <v>738</v>
      </c>
      <c r="Q399" s="5"/>
    </row>
    <row r="400" spans="1:17" ht="405.6" x14ac:dyDescent="0.3">
      <c r="A400" s="5">
        <v>45404</v>
      </c>
      <c r="B400" s="6">
        <v>32</v>
      </c>
      <c r="C400" s="6" t="s">
        <v>585</v>
      </c>
      <c r="D400" s="6">
        <v>593</v>
      </c>
      <c r="E400" s="7" t="s">
        <v>35</v>
      </c>
      <c r="F400" s="7" t="s">
        <v>458</v>
      </c>
      <c r="G400" s="6" t="s">
        <v>20</v>
      </c>
      <c r="H400" s="6">
        <v>11.2</v>
      </c>
      <c r="I400" s="6">
        <v>1400</v>
      </c>
      <c r="J400" s="6" t="s">
        <v>38</v>
      </c>
      <c r="K400" s="6">
        <v>0</v>
      </c>
      <c r="L400" s="6">
        <v>24</v>
      </c>
      <c r="M400" s="6" t="s">
        <v>74</v>
      </c>
      <c r="N400" s="6">
        <v>2</v>
      </c>
      <c r="O400" s="8">
        <v>0.27083333333333331</v>
      </c>
      <c r="P400" s="9" t="s">
        <v>739</v>
      </c>
      <c r="Q400" s="5"/>
    </row>
    <row r="401" spans="1:17" ht="296.39999999999998" x14ac:dyDescent="0.3">
      <c r="A401" s="5">
        <v>45404</v>
      </c>
      <c r="B401" s="6">
        <v>32</v>
      </c>
      <c r="C401" s="6" t="s">
        <v>585</v>
      </c>
      <c r="D401" s="6">
        <v>305</v>
      </c>
      <c r="E401" s="7" t="s">
        <v>121</v>
      </c>
      <c r="F401" s="7" t="s">
        <v>306</v>
      </c>
      <c r="G401" s="6" t="s">
        <v>26</v>
      </c>
      <c r="H401" s="6">
        <v>7.5</v>
      </c>
      <c r="I401" s="6">
        <v>800</v>
      </c>
      <c r="J401" s="6" t="s">
        <v>21</v>
      </c>
      <c r="K401" s="6">
        <v>0</v>
      </c>
      <c r="L401" s="6">
        <v>26</v>
      </c>
      <c r="M401" s="6" t="s">
        <v>111</v>
      </c>
      <c r="N401" s="6">
        <v>2</v>
      </c>
      <c r="O401" s="8">
        <v>0.27083333333333331</v>
      </c>
      <c r="P401" s="9" t="s">
        <v>740</v>
      </c>
      <c r="Q401" s="5"/>
    </row>
    <row r="402" spans="1:17" ht="249.6" x14ac:dyDescent="0.3">
      <c r="A402" s="5">
        <v>45405</v>
      </c>
      <c r="B402" s="6">
        <v>32</v>
      </c>
      <c r="C402" s="6" t="s">
        <v>585</v>
      </c>
      <c r="D402" s="6">
        <v>771</v>
      </c>
      <c r="E402" s="7" t="s">
        <v>76</v>
      </c>
      <c r="F402" s="7" t="s">
        <v>684</v>
      </c>
      <c r="G402" s="6" t="s">
        <v>37</v>
      </c>
      <c r="H402" s="6">
        <v>4.5</v>
      </c>
      <c r="I402" s="6">
        <v>350</v>
      </c>
      <c r="J402" s="6" t="s">
        <v>38</v>
      </c>
      <c r="K402" s="6">
        <v>0</v>
      </c>
      <c r="L402" s="6">
        <v>60</v>
      </c>
      <c r="M402" s="6" t="s">
        <v>93</v>
      </c>
      <c r="N402" s="6">
        <v>5</v>
      </c>
      <c r="O402" s="8">
        <v>0.27083333333333331</v>
      </c>
      <c r="P402" s="9" t="s">
        <v>741</v>
      </c>
      <c r="Q402" s="5"/>
    </row>
    <row r="403" spans="1:17" ht="390" x14ac:dyDescent="0.3">
      <c r="A403" s="5">
        <v>45406</v>
      </c>
      <c r="B403" s="6">
        <v>32</v>
      </c>
      <c r="C403" s="6" t="s">
        <v>585</v>
      </c>
      <c r="D403" s="6">
        <v>786</v>
      </c>
      <c r="E403" s="7" t="s">
        <v>448</v>
      </c>
      <c r="F403" s="7" t="s">
        <v>742</v>
      </c>
      <c r="G403" s="6" t="s">
        <v>20</v>
      </c>
      <c r="H403" s="6">
        <v>8.5</v>
      </c>
      <c r="I403" s="6">
        <v>1400</v>
      </c>
      <c r="J403" s="6" t="s">
        <v>38</v>
      </c>
      <c r="K403" s="6">
        <v>0</v>
      </c>
      <c r="L403" s="6">
        <v>65</v>
      </c>
      <c r="M403" s="6" t="s">
        <v>46</v>
      </c>
      <c r="N403" s="6">
        <v>5</v>
      </c>
      <c r="O403" s="8">
        <v>0.27083333333333331</v>
      </c>
      <c r="P403" s="9" t="s">
        <v>743</v>
      </c>
      <c r="Q403" s="5"/>
    </row>
    <row r="404" spans="1:17" ht="234" x14ac:dyDescent="0.3">
      <c r="A404" s="5">
        <v>45406</v>
      </c>
      <c r="B404" s="6">
        <v>32</v>
      </c>
      <c r="C404" s="6" t="s">
        <v>585</v>
      </c>
      <c r="D404" s="6">
        <v>567</v>
      </c>
      <c r="E404" s="7" t="s">
        <v>136</v>
      </c>
      <c r="F404" s="7" t="s">
        <v>456</v>
      </c>
      <c r="G404" s="6" t="s">
        <v>26</v>
      </c>
      <c r="H404" s="6">
        <v>7</v>
      </c>
      <c r="I404" s="6">
        <v>1200</v>
      </c>
      <c r="J404" s="6" t="s">
        <v>21</v>
      </c>
      <c r="K404" s="6">
        <v>0</v>
      </c>
      <c r="L404" s="6">
        <v>30</v>
      </c>
      <c r="M404" s="6" t="s">
        <v>87</v>
      </c>
      <c r="N404" s="6">
        <v>2</v>
      </c>
      <c r="O404" s="8">
        <v>0.27083333333333331</v>
      </c>
      <c r="P404" s="9" t="s">
        <v>744</v>
      </c>
      <c r="Q404" s="5"/>
    </row>
    <row r="405" spans="1:17" ht="327.60000000000002" x14ac:dyDescent="0.3">
      <c r="A405" s="5">
        <v>45407</v>
      </c>
      <c r="B405" s="6">
        <v>32</v>
      </c>
      <c r="C405" s="6" t="s">
        <v>585</v>
      </c>
      <c r="D405" s="6">
        <v>634</v>
      </c>
      <c r="E405" s="7" t="s">
        <v>64</v>
      </c>
      <c r="F405" s="7" t="s">
        <v>174</v>
      </c>
      <c r="G405" s="6" t="s">
        <v>53</v>
      </c>
      <c r="H405" s="6">
        <v>12.5</v>
      </c>
      <c r="I405" s="6">
        <v>1200</v>
      </c>
      <c r="J405" s="6" t="s">
        <v>21</v>
      </c>
      <c r="K405" s="6">
        <v>0</v>
      </c>
      <c r="L405" s="6">
        <v>80</v>
      </c>
      <c r="M405" s="6" t="s">
        <v>54</v>
      </c>
      <c r="N405" s="6">
        <v>7</v>
      </c>
      <c r="O405" s="8">
        <v>0.27083333333333331</v>
      </c>
      <c r="P405" s="9" t="s">
        <v>175</v>
      </c>
      <c r="Q405" s="5"/>
    </row>
    <row r="406" spans="1:17" ht="265.2" x14ac:dyDescent="0.3">
      <c r="A406" s="5">
        <v>45407</v>
      </c>
      <c r="B406" s="6">
        <v>32</v>
      </c>
      <c r="C406" s="6" t="s">
        <v>585</v>
      </c>
      <c r="D406" s="6">
        <v>25</v>
      </c>
      <c r="E406" s="7" t="s">
        <v>24</v>
      </c>
      <c r="F406" s="7" t="s">
        <v>256</v>
      </c>
      <c r="G406" s="6" t="s">
        <v>37</v>
      </c>
      <c r="H406" s="6">
        <v>4.2</v>
      </c>
      <c r="I406" s="6">
        <v>400</v>
      </c>
      <c r="J406" s="6" t="s">
        <v>21</v>
      </c>
      <c r="K406" s="6">
        <v>0</v>
      </c>
      <c r="L406" s="6">
        <v>30</v>
      </c>
      <c r="M406" s="6" t="s">
        <v>57</v>
      </c>
      <c r="N406" s="6">
        <v>2</v>
      </c>
      <c r="O406" s="8">
        <v>0.27083333333333331</v>
      </c>
      <c r="P406" s="9" t="s">
        <v>745</v>
      </c>
      <c r="Q406" s="5"/>
    </row>
    <row r="407" spans="1:17" ht="374.4" x14ac:dyDescent="0.3">
      <c r="A407" s="5">
        <v>45408</v>
      </c>
      <c r="B407" s="6">
        <v>32</v>
      </c>
      <c r="C407" s="6" t="s">
        <v>585</v>
      </c>
      <c r="D407" s="6">
        <v>109</v>
      </c>
      <c r="E407" s="7" t="s">
        <v>160</v>
      </c>
      <c r="F407" s="7" t="s">
        <v>746</v>
      </c>
      <c r="G407" s="6" t="s">
        <v>20</v>
      </c>
      <c r="H407" s="6">
        <v>9</v>
      </c>
      <c r="I407" s="6">
        <v>1000</v>
      </c>
      <c r="J407" s="6" t="s">
        <v>73</v>
      </c>
      <c r="K407" s="6">
        <v>0</v>
      </c>
      <c r="L407" s="6">
        <v>80</v>
      </c>
      <c r="M407" s="6" t="s">
        <v>62</v>
      </c>
      <c r="N407" s="6">
        <v>7</v>
      </c>
      <c r="O407" s="8">
        <v>0.27083333333333331</v>
      </c>
      <c r="P407" s="9" t="s">
        <v>747</v>
      </c>
      <c r="Q407" s="5"/>
    </row>
    <row r="408" spans="1:17" ht="312" x14ac:dyDescent="0.3">
      <c r="A408" s="5">
        <v>45408</v>
      </c>
      <c r="B408" s="6">
        <v>32</v>
      </c>
      <c r="C408" s="6" t="s">
        <v>585</v>
      </c>
      <c r="D408" s="6">
        <v>22</v>
      </c>
      <c r="E408" s="7" t="s">
        <v>24</v>
      </c>
      <c r="F408" s="7" t="s">
        <v>217</v>
      </c>
      <c r="G408" s="6" t="s">
        <v>140</v>
      </c>
      <c r="H408" s="6">
        <v>7.5</v>
      </c>
      <c r="I408" s="6">
        <v>1100</v>
      </c>
      <c r="J408" s="6" t="s">
        <v>38</v>
      </c>
      <c r="K408" s="6">
        <v>0</v>
      </c>
      <c r="L408" s="6">
        <v>30</v>
      </c>
      <c r="M408" s="6" t="s">
        <v>27</v>
      </c>
      <c r="N408" s="6">
        <v>2</v>
      </c>
      <c r="O408" s="8">
        <v>0.27083333333333331</v>
      </c>
      <c r="P408" s="9" t="s">
        <v>748</v>
      </c>
      <c r="Q408" s="5"/>
    </row>
    <row r="409" spans="1:17" ht="405.6" x14ac:dyDescent="0.3">
      <c r="A409" s="5">
        <v>45409</v>
      </c>
      <c r="B409" s="6">
        <v>32</v>
      </c>
      <c r="C409" s="6" t="s">
        <v>585</v>
      </c>
      <c r="D409" s="6">
        <v>760</v>
      </c>
      <c r="E409" s="7" t="s">
        <v>121</v>
      </c>
      <c r="F409" s="7" t="s">
        <v>122</v>
      </c>
      <c r="G409" s="6" t="s">
        <v>20</v>
      </c>
      <c r="H409" s="6">
        <v>9.3000000000000007</v>
      </c>
      <c r="I409" s="6">
        <v>800</v>
      </c>
      <c r="J409" s="6" t="s">
        <v>21</v>
      </c>
      <c r="K409" s="6">
        <v>0</v>
      </c>
      <c r="L409" s="6">
        <v>20</v>
      </c>
      <c r="M409" s="6" t="s">
        <v>54</v>
      </c>
      <c r="N409" s="6">
        <v>2</v>
      </c>
      <c r="O409" s="8">
        <v>0.27083333333333331</v>
      </c>
      <c r="P409" s="9" t="s">
        <v>749</v>
      </c>
      <c r="Q409" s="5"/>
    </row>
    <row r="410" spans="1:17" ht="249.6" x14ac:dyDescent="0.3">
      <c r="A410" s="5">
        <v>45409</v>
      </c>
      <c r="B410" s="6">
        <v>32</v>
      </c>
      <c r="C410" s="6" t="s">
        <v>585</v>
      </c>
      <c r="D410" s="6">
        <v>680</v>
      </c>
      <c r="E410" s="7" t="s">
        <v>35</v>
      </c>
      <c r="F410" s="7" t="s">
        <v>750</v>
      </c>
      <c r="G410" s="6" t="s">
        <v>80</v>
      </c>
      <c r="H410" s="6">
        <v>5.7</v>
      </c>
      <c r="I410" s="6">
        <v>300</v>
      </c>
      <c r="J410" s="6" t="s">
        <v>21</v>
      </c>
      <c r="K410" s="6">
        <v>0</v>
      </c>
      <c r="L410" s="6">
        <v>30</v>
      </c>
      <c r="M410" s="6" t="s">
        <v>39</v>
      </c>
      <c r="N410" s="6">
        <v>2</v>
      </c>
      <c r="O410" s="8">
        <v>0.27083333333333331</v>
      </c>
      <c r="P410" s="9" t="s">
        <v>751</v>
      </c>
      <c r="Q410" s="5"/>
    </row>
    <row r="411" spans="1:17" ht="312" x14ac:dyDescent="0.3">
      <c r="A411" s="5">
        <v>45411</v>
      </c>
      <c r="B411" s="6">
        <v>33</v>
      </c>
      <c r="C411" s="6" t="s">
        <v>585</v>
      </c>
      <c r="D411" s="6">
        <v>647</v>
      </c>
      <c r="E411" s="7" t="s">
        <v>71</v>
      </c>
      <c r="F411" s="7" t="s">
        <v>752</v>
      </c>
      <c r="G411" s="6" t="s">
        <v>53</v>
      </c>
      <c r="H411" s="6">
        <v>20</v>
      </c>
      <c r="I411" s="6">
        <v>2000</v>
      </c>
      <c r="J411" s="6" t="s">
        <v>38</v>
      </c>
      <c r="K411" s="6">
        <v>0</v>
      </c>
      <c r="L411" s="6">
        <v>18</v>
      </c>
      <c r="M411" s="6" t="s">
        <v>74</v>
      </c>
      <c r="N411" s="6">
        <v>2</v>
      </c>
      <c r="O411" s="8">
        <v>0.27083333333333331</v>
      </c>
      <c r="P411" s="9" t="s">
        <v>753</v>
      </c>
      <c r="Q411" s="5"/>
    </row>
    <row r="412" spans="1:17" ht="343.2" x14ac:dyDescent="0.3">
      <c r="A412" s="5">
        <v>45411</v>
      </c>
      <c r="B412" s="6">
        <v>33</v>
      </c>
      <c r="C412" s="6" t="s">
        <v>585</v>
      </c>
      <c r="D412" s="6">
        <v>296</v>
      </c>
      <c r="E412" s="7" t="s">
        <v>121</v>
      </c>
      <c r="F412" s="7" t="s">
        <v>754</v>
      </c>
      <c r="G412" s="6" t="s">
        <v>26</v>
      </c>
      <c r="H412" s="6">
        <v>7.7</v>
      </c>
      <c r="I412" s="6">
        <v>900</v>
      </c>
      <c r="J412" s="6" t="s">
        <v>21</v>
      </c>
      <c r="K412" s="6">
        <v>0</v>
      </c>
      <c r="L412" s="6">
        <v>20</v>
      </c>
      <c r="M412" s="6" t="s">
        <v>164</v>
      </c>
      <c r="N412" s="6">
        <v>2</v>
      </c>
      <c r="O412" s="8">
        <v>0.27083333333333331</v>
      </c>
      <c r="P412" s="9" t="s">
        <v>755</v>
      </c>
      <c r="Q412" s="5"/>
    </row>
    <row r="413" spans="1:17" ht="31.2" x14ac:dyDescent="0.3">
      <c r="A413" s="5">
        <v>45411</v>
      </c>
      <c r="B413" s="6">
        <v>33</v>
      </c>
      <c r="C413" s="6" t="s">
        <v>585</v>
      </c>
      <c r="D413" s="6" t="s">
        <v>32</v>
      </c>
      <c r="E413" s="7"/>
      <c r="F413" s="7" t="s">
        <v>33</v>
      </c>
      <c r="G413" s="6" t="s">
        <v>34</v>
      </c>
      <c r="H413" s="6"/>
      <c r="I413" s="6"/>
      <c r="J413" s="6"/>
      <c r="K413" s="6"/>
      <c r="L413" s="6"/>
      <c r="M413" s="6"/>
      <c r="N413" s="6"/>
      <c r="O413" s="8"/>
      <c r="P413" s="9" t="s">
        <v>33</v>
      </c>
      <c r="Q413" s="5"/>
    </row>
    <row r="414" spans="1:17" ht="327.60000000000002" x14ac:dyDescent="0.3">
      <c r="A414" s="5">
        <v>45412</v>
      </c>
      <c r="B414" s="6">
        <v>33</v>
      </c>
      <c r="C414" s="6" t="s">
        <v>585</v>
      </c>
      <c r="D414" s="6">
        <v>221</v>
      </c>
      <c r="E414" s="7" t="s">
        <v>555</v>
      </c>
      <c r="F414" s="7" t="s">
        <v>756</v>
      </c>
      <c r="G414" s="6" t="s">
        <v>37</v>
      </c>
      <c r="H414" s="6">
        <v>4.5</v>
      </c>
      <c r="I414" s="6">
        <v>400</v>
      </c>
      <c r="J414" s="6" t="s">
        <v>38</v>
      </c>
      <c r="K414" s="6">
        <v>0</v>
      </c>
      <c r="L414" s="6">
        <v>32</v>
      </c>
      <c r="M414" s="6" t="s">
        <v>93</v>
      </c>
      <c r="N414" s="6">
        <v>4</v>
      </c>
      <c r="O414" s="8">
        <v>0.27083333333333331</v>
      </c>
      <c r="P414" s="9" t="s">
        <v>757</v>
      </c>
      <c r="Q414" s="5"/>
    </row>
    <row r="415" spans="1:17" ht="312" x14ac:dyDescent="0.3">
      <c r="A415" s="5">
        <v>45413</v>
      </c>
      <c r="B415" s="6">
        <v>33</v>
      </c>
      <c r="C415" s="6" t="s">
        <v>585</v>
      </c>
      <c r="D415" s="6">
        <v>665</v>
      </c>
      <c r="E415" s="7" t="s">
        <v>35</v>
      </c>
      <c r="F415" s="7" t="s">
        <v>188</v>
      </c>
      <c r="G415" s="6" t="s">
        <v>20</v>
      </c>
      <c r="H415" s="6">
        <v>8.6999999999999993</v>
      </c>
      <c r="I415" s="6">
        <v>1125</v>
      </c>
      <c r="J415" s="6" t="s">
        <v>38</v>
      </c>
      <c r="K415" s="6">
        <v>0</v>
      </c>
      <c r="L415" s="6">
        <v>26</v>
      </c>
      <c r="M415" s="6" t="s">
        <v>46</v>
      </c>
      <c r="N415" s="6">
        <v>2</v>
      </c>
      <c r="O415" s="8">
        <v>0.27083333333333331</v>
      </c>
      <c r="P415" s="9" t="s">
        <v>758</v>
      </c>
      <c r="Q415" s="5"/>
    </row>
    <row r="416" spans="1:17" ht="31.2" x14ac:dyDescent="0.3">
      <c r="A416" s="5">
        <v>45413</v>
      </c>
      <c r="B416" s="6">
        <v>33</v>
      </c>
      <c r="C416" s="6" t="s">
        <v>585</v>
      </c>
      <c r="D416" s="6" t="s">
        <v>32</v>
      </c>
      <c r="E416" s="7"/>
      <c r="F416" s="7" t="s">
        <v>759</v>
      </c>
      <c r="G416" s="6" t="s">
        <v>26</v>
      </c>
      <c r="H416" s="6"/>
      <c r="I416" s="6"/>
      <c r="J416" s="6"/>
      <c r="K416" s="6"/>
      <c r="L416" s="6"/>
      <c r="M416" s="6"/>
      <c r="N416" s="6"/>
      <c r="O416" s="8"/>
      <c r="P416" s="9" t="s">
        <v>759</v>
      </c>
      <c r="Q416" s="5"/>
    </row>
    <row r="417" spans="1:17" ht="327.60000000000002" x14ac:dyDescent="0.3">
      <c r="A417" s="5">
        <v>45414</v>
      </c>
      <c r="B417" s="6">
        <v>33</v>
      </c>
      <c r="C417" s="6" t="s">
        <v>585</v>
      </c>
      <c r="D417" s="6">
        <v>654</v>
      </c>
      <c r="E417" s="7" t="s">
        <v>760</v>
      </c>
      <c r="F417" s="7" t="s">
        <v>761</v>
      </c>
      <c r="G417" s="6" t="s">
        <v>20</v>
      </c>
      <c r="H417" s="6">
        <v>12</v>
      </c>
      <c r="I417" s="6">
        <v>1510</v>
      </c>
      <c r="J417" s="6" t="s">
        <v>38</v>
      </c>
      <c r="K417" s="6">
        <v>0</v>
      </c>
      <c r="L417" s="6">
        <v>200</v>
      </c>
      <c r="M417" s="6" t="s">
        <v>54</v>
      </c>
      <c r="N417" s="6">
        <v>15</v>
      </c>
      <c r="O417" s="8">
        <v>0.27083333333333331</v>
      </c>
      <c r="P417" s="9" t="s">
        <v>762</v>
      </c>
      <c r="Q417" s="5"/>
    </row>
    <row r="418" spans="1:17" ht="312" x14ac:dyDescent="0.3">
      <c r="A418" s="5">
        <v>45414</v>
      </c>
      <c r="B418" s="6">
        <v>33</v>
      </c>
      <c r="C418" s="6" t="s">
        <v>585</v>
      </c>
      <c r="D418" s="6">
        <v>589</v>
      </c>
      <c r="E418" s="7" t="s">
        <v>35</v>
      </c>
      <c r="F418" s="7" t="s">
        <v>36</v>
      </c>
      <c r="G418" s="6" t="s">
        <v>37</v>
      </c>
      <c r="H418" s="6">
        <v>5</v>
      </c>
      <c r="I418" s="6">
        <v>400</v>
      </c>
      <c r="J418" s="6" t="s">
        <v>38</v>
      </c>
      <c r="K418" s="6">
        <v>0</v>
      </c>
      <c r="L418" s="6">
        <v>27</v>
      </c>
      <c r="M418" s="6" t="s">
        <v>324</v>
      </c>
      <c r="N418" s="6">
        <v>2</v>
      </c>
      <c r="O418" s="8">
        <v>0.27083333333333331</v>
      </c>
      <c r="P418" s="9" t="s">
        <v>763</v>
      </c>
      <c r="Q418" s="5"/>
    </row>
    <row r="419" spans="1:17" ht="327.60000000000002" x14ac:dyDescent="0.3">
      <c r="A419" s="5">
        <v>45415</v>
      </c>
      <c r="B419" s="6">
        <v>33</v>
      </c>
      <c r="C419" s="6" t="s">
        <v>585</v>
      </c>
      <c r="D419" s="6">
        <v>694</v>
      </c>
      <c r="E419" s="7" t="s">
        <v>89</v>
      </c>
      <c r="F419" s="7" t="s">
        <v>472</v>
      </c>
      <c r="G419" s="6" t="s">
        <v>20</v>
      </c>
      <c r="H419" s="6">
        <v>10.5</v>
      </c>
      <c r="I419" s="6">
        <v>665</v>
      </c>
      <c r="J419" s="6" t="s">
        <v>38</v>
      </c>
      <c r="K419" s="6">
        <v>0</v>
      </c>
      <c r="L419" s="6">
        <v>110</v>
      </c>
      <c r="M419" s="6" t="s">
        <v>62</v>
      </c>
      <c r="N419" s="6">
        <v>8</v>
      </c>
      <c r="O419" s="8">
        <v>0.27083333333333331</v>
      </c>
      <c r="P419" s="9" t="s">
        <v>764</v>
      </c>
      <c r="Q419" s="5"/>
    </row>
    <row r="420" spans="1:17" ht="327.60000000000002" x14ac:dyDescent="0.3">
      <c r="A420" s="5">
        <v>45415</v>
      </c>
      <c r="B420" s="6">
        <v>33</v>
      </c>
      <c r="C420" s="6" t="s">
        <v>585</v>
      </c>
      <c r="D420" s="6">
        <v>733</v>
      </c>
      <c r="E420" s="7" t="s">
        <v>109</v>
      </c>
      <c r="F420" s="7" t="s">
        <v>765</v>
      </c>
      <c r="G420" s="6" t="s">
        <v>26</v>
      </c>
      <c r="H420" s="6">
        <v>7</v>
      </c>
      <c r="I420" s="6">
        <v>800</v>
      </c>
      <c r="J420" s="6" t="s">
        <v>38</v>
      </c>
      <c r="K420" s="6">
        <v>0</v>
      </c>
      <c r="L420" s="6">
        <v>110</v>
      </c>
      <c r="M420" s="6" t="s">
        <v>27</v>
      </c>
      <c r="N420" s="6">
        <v>8</v>
      </c>
      <c r="O420" s="8">
        <v>0.27083333333333331</v>
      </c>
      <c r="P420" s="9" t="s">
        <v>766</v>
      </c>
      <c r="Q420" s="5"/>
    </row>
    <row r="421" spans="1:17" ht="390" x14ac:dyDescent="0.3">
      <c r="A421" s="5">
        <v>45416</v>
      </c>
      <c r="B421" s="6">
        <v>33</v>
      </c>
      <c r="C421" s="6" t="s">
        <v>585</v>
      </c>
      <c r="D421" s="6">
        <v>19</v>
      </c>
      <c r="E421" s="7" t="s">
        <v>121</v>
      </c>
      <c r="F421" s="7" t="s">
        <v>149</v>
      </c>
      <c r="G421" s="6" t="s">
        <v>20</v>
      </c>
      <c r="H421" s="6">
        <v>12</v>
      </c>
      <c r="I421" s="6">
        <v>1025</v>
      </c>
      <c r="J421" s="6" t="s">
        <v>38</v>
      </c>
      <c r="K421" s="6">
        <v>20</v>
      </c>
      <c r="L421" s="6">
        <v>20</v>
      </c>
      <c r="M421" s="6" t="s">
        <v>54</v>
      </c>
      <c r="N421" s="6">
        <v>2</v>
      </c>
      <c r="O421" s="8">
        <v>0.27083333333333331</v>
      </c>
      <c r="P421" s="9" t="s">
        <v>150</v>
      </c>
      <c r="Q421" s="5"/>
    </row>
    <row r="422" spans="1:17" ht="249.6" x14ac:dyDescent="0.3">
      <c r="A422" s="5">
        <v>45416</v>
      </c>
      <c r="B422" s="6">
        <v>33</v>
      </c>
      <c r="C422" s="6" t="s">
        <v>585</v>
      </c>
      <c r="D422" s="6">
        <v>67</v>
      </c>
      <c r="E422" s="7" t="s">
        <v>121</v>
      </c>
      <c r="F422" s="7" t="s">
        <v>767</v>
      </c>
      <c r="G422" s="6" t="s">
        <v>26</v>
      </c>
      <c r="H422" s="6">
        <v>6.4</v>
      </c>
      <c r="I422" s="6">
        <v>358</v>
      </c>
      <c r="J422" s="6" t="s">
        <v>21</v>
      </c>
      <c r="K422" s="6">
        <v>0</v>
      </c>
      <c r="L422" s="6">
        <v>27</v>
      </c>
      <c r="M422" s="6" t="s">
        <v>39</v>
      </c>
      <c r="N422" s="6">
        <v>2</v>
      </c>
      <c r="O422" s="8">
        <v>0.27083333333333331</v>
      </c>
      <c r="P422" s="9" t="s">
        <v>768</v>
      </c>
      <c r="Q422" s="5"/>
    </row>
    <row r="423" spans="1:17" ht="15.6" x14ac:dyDescent="0.3">
      <c r="A423" s="5"/>
      <c r="B423" s="6"/>
      <c r="C423" s="6"/>
      <c r="D423" s="6"/>
      <c r="E423" s="7"/>
      <c r="F423" s="7"/>
      <c r="G423" s="6"/>
      <c r="H423" s="6"/>
      <c r="I423" s="6"/>
      <c r="J423" s="6"/>
      <c r="K423" s="6"/>
      <c r="L423" s="6"/>
      <c r="M423" s="6"/>
      <c r="N423" s="6"/>
      <c r="O423" s="8"/>
      <c r="P423" s="10"/>
      <c r="Q423" s="5"/>
    </row>
    <row r="424" spans="1:17" ht="15.6" x14ac:dyDescent="0.3">
      <c r="A424" s="5"/>
      <c r="B424" s="6"/>
      <c r="C424" s="6"/>
      <c r="D424" s="6"/>
      <c r="E424" s="7"/>
      <c r="F424" s="7"/>
      <c r="G424" s="6"/>
      <c r="H424" s="6"/>
      <c r="I424" s="6"/>
      <c r="J424" s="6"/>
      <c r="K424" s="6"/>
      <c r="L424" s="6"/>
      <c r="M424" s="6"/>
      <c r="N424" s="6"/>
      <c r="O424" s="8"/>
      <c r="P424" s="10"/>
      <c r="Q424" s="5"/>
    </row>
    <row r="425" spans="1:17" ht="15.6" x14ac:dyDescent="0.3">
      <c r="A425" s="5"/>
      <c r="B425" s="6"/>
      <c r="C425" s="6"/>
      <c r="D425" s="6"/>
      <c r="E425" s="7"/>
      <c r="F425" s="7"/>
      <c r="G425" s="6"/>
      <c r="H425" s="6"/>
      <c r="I425" s="6"/>
      <c r="J425" s="6"/>
      <c r="K425" s="6"/>
      <c r="L425" s="6"/>
      <c r="M425" s="6"/>
      <c r="N425" s="6"/>
      <c r="O425" s="8"/>
      <c r="P425" s="10"/>
      <c r="Q425" s="5"/>
    </row>
    <row r="426" spans="1:17" ht="15.6" x14ac:dyDescent="0.3">
      <c r="A426" s="5"/>
      <c r="B426" s="6"/>
      <c r="C426" s="6"/>
      <c r="D426" s="6"/>
      <c r="E426" s="7"/>
      <c r="F426" s="7"/>
      <c r="G426" s="6"/>
      <c r="H426" s="6"/>
      <c r="I426" s="6"/>
      <c r="J426" s="6"/>
      <c r="K426" s="6"/>
      <c r="L426" s="6"/>
      <c r="M426" s="6"/>
      <c r="N426" s="6"/>
      <c r="O426" s="8"/>
      <c r="P426" s="10"/>
      <c r="Q426" s="5"/>
    </row>
    <row r="427" spans="1:17" ht="15.6" x14ac:dyDescent="0.3">
      <c r="A427" s="5"/>
      <c r="B427" s="6"/>
      <c r="C427" s="6"/>
      <c r="D427" s="6"/>
      <c r="E427" s="7"/>
      <c r="F427" s="7"/>
      <c r="G427" s="6"/>
      <c r="H427" s="6"/>
      <c r="I427" s="6"/>
      <c r="J427" s="6"/>
      <c r="K427" s="6"/>
      <c r="L427" s="6"/>
      <c r="M427" s="6"/>
      <c r="N427" s="6"/>
      <c r="O427" s="8"/>
      <c r="P427" s="10"/>
      <c r="Q427" s="5"/>
    </row>
    <row r="428" spans="1:17" ht="15.6" x14ac:dyDescent="0.3">
      <c r="A428" s="5"/>
      <c r="B428" s="6"/>
      <c r="C428" s="6"/>
      <c r="D428" s="6"/>
      <c r="E428" s="7"/>
      <c r="F428" s="7"/>
      <c r="G428" s="6"/>
      <c r="H428" s="6"/>
      <c r="I428" s="6"/>
      <c r="J428" s="6"/>
      <c r="K428" s="6"/>
      <c r="L428" s="6"/>
      <c r="M428" s="6"/>
      <c r="N428" s="6"/>
      <c r="O428" s="8"/>
      <c r="P428" s="10"/>
      <c r="Q428" s="5"/>
    </row>
    <row r="429" spans="1:17" ht="15.6" x14ac:dyDescent="0.3">
      <c r="A429" s="5"/>
      <c r="B429" s="6"/>
      <c r="C429" s="6"/>
      <c r="D429" s="6"/>
      <c r="E429" s="7"/>
      <c r="F429" s="7"/>
      <c r="G429" s="6"/>
      <c r="H429" s="6"/>
      <c r="I429" s="6"/>
      <c r="J429" s="6"/>
      <c r="K429" s="6"/>
      <c r="L429" s="6"/>
      <c r="M429" s="6"/>
      <c r="N429" s="6"/>
      <c r="O429" s="8"/>
      <c r="P429" s="10"/>
      <c r="Q429" s="5"/>
    </row>
    <row r="430" spans="1:17" ht="15.6" x14ac:dyDescent="0.3">
      <c r="A430" s="5"/>
      <c r="B430" s="6"/>
      <c r="C430" s="6"/>
      <c r="D430" s="6"/>
      <c r="E430" s="7"/>
      <c r="F430" s="7"/>
      <c r="G430" s="6"/>
      <c r="H430" s="6"/>
      <c r="I430" s="6"/>
      <c r="J430" s="6"/>
      <c r="K430" s="6"/>
      <c r="L430" s="6"/>
      <c r="M430" s="6"/>
      <c r="N430" s="6"/>
      <c r="O430" s="8"/>
      <c r="P430" s="10"/>
      <c r="Q430" s="5"/>
    </row>
    <row r="431" spans="1:17" ht="15.6" x14ac:dyDescent="0.3">
      <c r="A431" s="5"/>
      <c r="B431" s="6"/>
      <c r="C431" s="6"/>
      <c r="D431" s="6"/>
      <c r="E431" s="7"/>
      <c r="F431" s="7"/>
      <c r="G431" s="6"/>
      <c r="H431" s="6"/>
      <c r="I431" s="6"/>
      <c r="J431" s="6"/>
      <c r="K431" s="6"/>
      <c r="L431" s="6"/>
      <c r="M431" s="6"/>
      <c r="N431" s="6"/>
      <c r="O431" s="8"/>
      <c r="P431" s="10"/>
      <c r="Q431" s="5"/>
    </row>
    <row r="432" spans="1:17" ht="15.6" x14ac:dyDescent="0.3">
      <c r="A432" s="5"/>
      <c r="B432" s="6"/>
      <c r="C432" s="6"/>
      <c r="D432" s="6"/>
      <c r="E432" s="7"/>
      <c r="F432" s="7"/>
      <c r="G432" s="6"/>
      <c r="H432" s="6"/>
      <c r="I432" s="6"/>
      <c r="J432" s="6"/>
      <c r="K432" s="6"/>
      <c r="L432" s="6"/>
      <c r="M432" s="6"/>
      <c r="N432" s="6"/>
      <c r="O432" s="8"/>
      <c r="P432" s="10"/>
      <c r="Q432" s="5"/>
    </row>
    <row r="433" spans="1:17" ht="15.6" x14ac:dyDescent="0.3">
      <c r="A433" s="5"/>
      <c r="B433" s="6"/>
      <c r="C433" s="6"/>
      <c r="D433" s="6"/>
      <c r="E433" s="7"/>
      <c r="F433" s="7"/>
      <c r="G433" s="6"/>
      <c r="H433" s="6"/>
      <c r="I433" s="6"/>
      <c r="J433" s="6"/>
      <c r="K433" s="6"/>
      <c r="L433" s="6"/>
      <c r="M433" s="6"/>
      <c r="N433" s="6"/>
      <c r="O433" s="8"/>
      <c r="P433" s="10"/>
      <c r="Q433" s="5"/>
    </row>
    <row r="434" spans="1:17" ht="15.6" x14ac:dyDescent="0.3">
      <c r="A434" s="5"/>
      <c r="B434" s="6"/>
      <c r="C434" s="6"/>
      <c r="D434" s="6"/>
      <c r="E434" s="7"/>
      <c r="F434" s="7"/>
      <c r="G434" s="6"/>
      <c r="H434" s="6"/>
      <c r="I434" s="6"/>
      <c r="J434" s="6"/>
      <c r="K434" s="6"/>
      <c r="L434" s="6"/>
      <c r="M434" s="6"/>
      <c r="N434" s="6"/>
      <c r="O434" s="8"/>
      <c r="P434" s="10"/>
      <c r="Q434" s="5"/>
    </row>
    <row r="435" spans="1:17" ht="15.6" x14ac:dyDescent="0.3">
      <c r="A435" s="5"/>
      <c r="B435" s="6"/>
      <c r="C435" s="6"/>
      <c r="D435" s="6"/>
      <c r="E435" s="7"/>
      <c r="F435" s="7"/>
      <c r="G435" s="6"/>
      <c r="H435" s="6"/>
      <c r="I435" s="6"/>
      <c r="J435" s="6"/>
      <c r="K435" s="6"/>
      <c r="L435" s="6"/>
      <c r="M435" s="6"/>
      <c r="N435" s="6"/>
      <c r="O435" s="8"/>
      <c r="P435" s="10"/>
      <c r="Q435" s="5"/>
    </row>
    <row r="436" spans="1:17" ht="15.6" x14ac:dyDescent="0.3">
      <c r="A436" s="5"/>
      <c r="B436" s="6"/>
      <c r="C436" s="6"/>
      <c r="D436" s="6"/>
      <c r="E436" s="7"/>
      <c r="F436" s="7"/>
      <c r="G436" s="6"/>
      <c r="H436" s="6"/>
      <c r="I436" s="6"/>
      <c r="J436" s="6"/>
      <c r="K436" s="6"/>
      <c r="L436" s="6"/>
      <c r="M436" s="6"/>
      <c r="N436" s="6"/>
      <c r="O436" s="8"/>
      <c r="P436" s="10"/>
      <c r="Q436" s="5"/>
    </row>
    <row r="437" spans="1:17" ht="15.6" x14ac:dyDescent="0.3">
      <c r="A437" s="5"/>
      <c r="B437" s="6"/>
      <c r="C437" s="6"/>
      <c r="D437" s="6"/>
      <c r="E437" s="7"/>
      <c r="F437" s="7"/>
      <c r="G437" s="6"/>
      <c r="H437" s="6"/>
      <c r="I437" s="6"/>
      <c r="J437" s="6"/>
      <c r="K437" s="6"/>
      <c r="L437" s="6"/>
      <c r="M437" s="6"/>
      <c r="N437" s="6"/>
      <c r="O437" s="8"/>
      <c r="P437" s="10"/>
      <c r="Q437" s="5"/>
    </row>
    <row r="438" spans="1:17" ht="15.6" x14ac:dyDescent="0.3">
      <c r="A438" s="5"/>
      <c r="B438" s="6"/>
      <c r="C438" s="6"/>
      <c r="D438" s="6"/>
      <c r="E438" s="7"/>
      <c r="F438" s="7"/>
      <c r="G438" s="6"/>
      <c r="H438" s="6"/>
      <c r="I438" s="6"/>
      <c r="J438" s="6"/>
      <c r="K438" s="6"/>
      <c r="L438" s="6"/>
      <c r="M438" s="6"/>
      <c r="N438" s="6"/>
      <c r="O438" s="8"/>
      <c r="P438" s="10"/>
      <c r="Q438" s="5"/>
    </row>
    <row r="439" spans="1:17" ht="15.6" x14ac:dyDescent="0.3">
      <c r="A439" s="5"/>
      <c r="B439" s="6"/>
      <c r="C439" s="6"/>
      <c r="D439" s="6"/>
      <c r="E439" s="7"/>
      <c r="F439" s="7"/>
      <c r="G439" s="6"/>
      <c r="H439" s="6"/>
      <c r="I439" s="6"/>
      <c r="J439" s="6"/>
      <c r="K439" s="6"/>
      <c r="L439" s="6"/>
      <c r="M439" s="6"/>
      <c r="N439" s="6"/>
      <c r="O439" s="8"/>
      <c r="P439" s="10"/>
      <c r="Q439" s="5"/>
    </row>
    <row r="440" spans="1:17" ht="15.6" x14ac:dyDescent="0.3">
      <c r="A440" s="5"/>
      <c r="B440" s="6"/>
      <c r="C440" s="6"/>
      <c r="D440" s="6"/>
      <c r="E440" s="7"/>
      <c r="F440" s="7"/>
      <c r="G440" s="6"/>
      <c r="H440" s="6"/>
      <c r="I440" s="6"/>
      <c r="J440" s="6"/>
      <c r="K440" s="6"/>
      <c r="L440" s="6"/>
      <c r="M440" s="6"/>
      <c r="N440" s="6"/>
      <c r="O440" s="8"/>
      <c r="P440" s="10"/>
      <c r="Q440" s="5"/>
    </row>
    <row r="441" spans="1:17" ht="15.6" x14ac:dyDescent="0.3">
      <c r="A441" s="5"/>
      <c r="B441" s="6"/>
      <c r="C441" s="6"/>
      <c r="D441" s="6"/>
      <c r="E441" s="7"/>
      <c r="F441" s="7"/>
      <c r="G441" s="6"/>
      <c r="H441" s="6"/>
      <c r="I441" s="6"/>
      <c r="J441" s="6"/>
      <c r="K441" s="6"/>
      <c r="L441" s="6"/>
      <c r="M441" s="6"/>
      <c r="N441" s="6"/>
      <c r="O441" s="8"/>
      <c r="P441" s="10"/>
      <c r="Q441" s="5"/>
    </row>
    <row r="442" spans="1:17" ht="15.6" x14ac:dyDescent="0.3">
      <c r="A442" s="5"/>
      <c r="B442" s="6"/>
      <c r="C442" s="6"/>
      <c r="D442" s="6"/>
      <c r="E442" s="7"/>
      <c r="F442" s="7"/>
      <c r="G442" s="6"/>
      <c r="H442" s="6"/>
      <c r="I442" s="6"/>
      <c r="J442" s="6"/>
      <c r="K442" s="6"/>
      <c r="L442" s="6"/>
      <c r="M442" s="6"/>
      <c r="N442" s="6"/>
      <c r="O442" s="8"/>
      <c r="P442" s="10"/>
      <c r="Q442" s="5"/>
    </row>
    <row r="443" spans="1:17" ht="15.6" x14ac:dyDescent="0.3">
      <c r="A443" s="5"/>
      <c r="B443" s="6"/>
      <c r="C443" s="6"/>
      <c r="D443" s="6"/>
      <c r="E443" s="7"/>
      <c r="F443" s="7"/>
      <c r="G443" s="6"/>
      <c r="H443" s="6"/>
      <c r="I443" s="6"/>
      <c r="J443" s="6"/>
      <c r="K443" s="6"/>
      <c r="L443" s="6"/>
      <c r="M443" s="6"/>
      <c r="N443" s="6"/>
      <c r="O443" s="8"/>
      <c r="P443" s="10"/>
      <c r="Q443" s="5"/>
    </row>
    <row r="444" spans="1:17" ht="15.6" x14ac:dyDescent="0.3">
      <c r="A444" s="5"/>
      <c r="B444" s="6"/>
      <c r="C444" s="6"/>
      <c r="D444" s="6"/>
      <c r="E444" s="7"/>
      <c r="F444" s="7"/>
      <c r="G444" s="6"/>
      <c r="H444" s="6"/>
      <c r="I444" s="6"/>
      <c r="J444" s="6"/>
      <c r="K444" s="6"/>
      <c r="L444" s="6"/>
      <c r="M444" s="6"/>
      <c r="N444" s="6"/>
      <c r="O444" s="8"/>
      <c r="P444" s="10"/>
      <c r="Q444" s="5"/>
    </row>
    <row r="445" spans="1:17" ht="15.6" x14ac:dyDescent="0.3">
      <c r="A445" s="5"/>
      <c r="B445" s="6"/>
      <c r="C445" s="6"/>
      <c r="D445" s="6"/>
      <c r="E445" s="7"/>
      <c r="F445" s="7"/>
      <c r="G445" s="6"/>
      <c r="H445" s="6"/>
      <c r="I445" s="6"/>
      <c r="J445" s="6"/>
      <c r="K445" s="6"/>
      <c r="L445" s="6"/>
      <c r="M445" s="6"/>
      <c r="N445" s="6"/>
      <c r="O445" s="8"/>
      <c r="P445" s="10"/>
      <c r="Q445" s="5"/>
    </row>
    <row r="446" spans="1:17" ht="15.6" x14ac:dyDescent="0.3">
      <c r="A446" s="5"/>
      <c r="B446" s="6"/>
      <c r="C446" s="6"/>
      <c r="D446" s="6"/>
      <c r="E446" s="7"/>
      <c r="F446" s="7"/>
      <c r="G446" s="6"/>
      <c r="H446" s="6"/>
      <c r="I446" s="6"/>
      <c r="J446" s="6"/>
      <c r="K446" s="6"/>
      <c r="L446" s="6"/>
      <c r="M446" s="6"/>
      <c r="N446" s="6"/>
      <c r="O446" s="8"/>
      <c r="P446" s="10"/>
      <c r="Q446" s="5"/>
    </row>
    <row r="447" spans="1:17" ht="15.6" x14ac:dyDescent="0.3">
      <c r="A447" s="5"/>
      <c r="B447" s="6"/>
      <c r="C447" s="6"/>
      <c r="D447" s="6"/>
      <c r="E447" s="7"/>
      <c r="F447" s="7"/>
      <c r="G447" s="6"/>
      <c r="H447" s="6"/>
      <c r="I447" s="6"/>
      <c r="J447" s="6"/>
      <c r="K447" s="6"/>
      <c r="L447" s="6"/>
      <c r="M447" s="6"/>
      <c r="N447" s="6"/>
      <c r="O447" s="8"/>
      <c r="P447" s="10"/>
      <c r="Q447" s="5"/>
    </row>
    <row r="448" spans="1:17" ht="15.6" x14ac:dyDescent="0.3">
      <c r="A448" s="5"/>
      <c r="B448" s="6"/>
      <c r="C448" s="6"/>
      <c r="D448" s="6"/>
      <c r="E448" s="7"/>
      <c r="F448" s="7"/>
      <c r="G448" s="6"/>
      <c r="H448" s="6"/>
      <c r="I448" s="6"/>
      <c r="J448" s="6"/>
      <c r="K448" s="6"/>
      <c r="L448" s="6"/>
      <c r="M448" s="6"/>
      <c r="N448" s="6"/>
      <c r="O448" s="8"/>
      <c r="P448" s="10"/>
      <c r="Q448" s="5"/>
    </row>
    <row r="449" spans="16:16" ht="64.2" customHeight="1" x14ac:dyDescent="0.3">
      <c r="P449" s="10"/>
    </row>
    <row r="450" spans="16:16" ht="64.2" customHeight="1" x14ac:dyDescent="0.3">
      <c r="P450" s="10"/>
    </row>
    <row r="451" spans="16:16" ht="64.2" customHeight="1" x14ac:dyDescent="0.3">
      <c r="P451" s="10"/>
    </row>
    <row r="452" spans="16:16" ht="64.2" customHeight="1" x14ac:dyDescent="0.3">
      <c r="P452" s="10"/>
    </row>
    <row r="453" spans="16:16" ht="64.2" customHeight="1" x14ac:dyDescent="0.3">
      <c r="P453" s="10"/>
    </row>
    <row r="454" spans="16:16" ht="64.2" customHeight="1" x14ac:dyDescent="0.3">
      <c r="P454" s="10"/>
    </row>
    <row r="455" spans="16:16" ht="64.2" customHeight="1" x14ac:dyDescent="0.3">
      <c r="P455" s="10"/>
    </row>
    <row r="456" spans="16:16" ht="64.2" customHeight="1" x14ac:dyDescent="0.3">
      <c r="P456" s="10"/>
    </row>
    <row r="457" spans="16:16" ht="64.2" customHeight="1" x14ac:dyDescent="0.3">
      <c r="P457" s="10"/>
    </row>
    <row r="458" spans="16:16" ht="64.2" customHeight="1" x14ac:dyDescent="0.3">
      <c r="P458" s="10"/>
    </row>
    <row r="459" spans="16:16" ht="64.2" customHeight="1" x14ac:dyDescent="0.3">
      <c r="P459" s="10"/>
    </row>
    <row r="460" spans="16:16" ht="64.2" customHeight="1" x14ac:dyDescent="0.3">
      <c r="P460" s="10"/>
    </row>
    <row r="461" spans="16:16" ht="64.2" customHeight="1" x14ac:dyDescent="0.3">
      <c r="P461" s="10"/>
    </row>
    <row r="462" spans="16:16" ht="64.2" customHeight="1" x14ac:dyDescent="0.3">
      <c r="P462" s="10"/>
    </row>
    <row r="463" spans="16:16" ht="64.2" customHeight="1" x14ac:dyDescent="0.3">
      <c r="P463" s="10"/>
    </row>
    <row r="464" spans="16:16" ht="64.2" customHeight="1" x14ac:dyDescent="0.3">
      <c r="P464" s="10"/>
    </row>
    <row r="465" spans="16:16" ht="64.2" customHeight="1" x14ac:dyDescent="0.3">
      <c r="P465" s="10"/>
    </row>
    <row r="466" spans="16:16" ht="64.2" customHeight="1" x14ac:dyDescent="0.3">
      <c r="P466" s="10"/>
    </row>
    <row r="467" spans="16:16" ht="64.2" customHeight="1" x14ac:dyDescent="0.3">
      <c r="P467" s="10"/>
    </row>
    <row r="468" spans="16:16" ht="64.2" customHeight="1" x14ac:dyDescent="0.3">
      <c r="P468" s="10"/>
    </row>
    <row r="469" spans="16:16" ht="64.2" customHeight="1" x14ac:dyDescent="0.3">
      <c r="P469" s="10"/>
    </row>
    <row r="470" spans="16:16" ht="64.2" customHeight="1" x14ac:dyDescent="0.3">
      <c r="P470" s="10"/>
    </row>
    <row r="471" spans="16:16" ht="64.2" customHeight="1" x14ac:dyDescent="0.3">
      <c r="P471" s="10"/>
    </row>
    <row r="472" spans="16:16" ht="64.2" customHeight="1" x14ac:dyDescent="0.3">
      <c r="P472" s="10"/>
    </row>
    <row r="473" spans="16:16" ht="64.2" customHeight="1" x14ac:dyDescent="0.3">
      <c r="P473" s="10"/>
    </row>
    <row r="474" spans="16:16" ht="64.2" customHeight="1" x14ac:dyDescent="0.3">
      <c r="P474" s="10"/>
    </row>
    <row r="475" spans="16:16" ht="64.2" customHeight="1" x14ac:dyDescent="0.3">
      <c r="P475" s="10"/>
    </row>
    <row r="476" spans="16:16" ht="64.2" customHeight="1" x14ac:dyDescent="0.3">
      <c r="P476" s="10"/>
    </row>
    <row r="477" spans="16:16" ht="64.2" customHeight="1" x14ac:dyDescent="0.3">
      <c r="P477" s="10"/>
    </row>
    <row r="478" spans="16:16" ht="64.2" customHeight="1" x14ac:dyDescent="0.3">
      <c r="P478" s="10"/>
    </row>
    <row r="479" spans="16:16" ht="64.2" customHeight="1" x14ac:dyDescent="0.3">
      <c r="P479" s="10"/>
    </row>
    <row r="480" spans="16:16" ht="64.2" customHeight="1" x14ac:dyDescent="0.3">
      <c r="P480" s="10"/>
    </row>
    <row r="481" spans="16:16" ht="64.2" customHeight="1" x14ac:dyDescent="0.3">
      <c r="P481" s="10"/>
    </row>
    <row r="482" spans="16:16" ht="64.2" customHeight="1" x14ac:dyDescent="0.3">
      <c r="P482" s="10"/>
    </row>
    <row r="483" spans="16:16" ht="64.2" customHeight="1" x14ac:dyDescent="0.3">
      <c r="P483" s="10"/>
    </row>
    <row r="484" spans="16:16" ht="64.2" customHeight="1" x14ac:dyDescent="0.3">
      <c r="P484" s="10"/>
    </row>
    <row r="485" spans="16:16" ht="64.2" customHeight="1" x14ac:dyDescent="0.3">
      <c r="P485" s="10"/>
    </row>
    <row r="486" spans="16:16" ht="64.2" customHeight="1" x14ac:dyDescent="0.3">
      <c r="P486" s="10"/>
    </row>
    <row r="487" spans="16:16" ht="64.2" customHeight="1" x14ac:dyDescent="0.3">
      <c r="P487" s="10"/>
    </row>
    <row r="488" spans="16:16" ht="64.2" customHeight="1" x14ac:dyDescent="0.3">
      <c r="P488" s="10"/>
    </row>
    <row r="489" spans="16:16" ht="64.2" customHeight="1" x14ac:dyDescent="0.3">
      <c r="P489" s="10"/>
    </row>
    <row r="490" spans="16:16" ht="64.2" customHeight="1" x14ac:dyDescent="0.3">
      <c r="P490" s="10"/>
    </row>
    <row r="491" spans="16:16" ht="64.2" customHeight="1" x14ac:dyDescent="0.3">
      <c r="P491" s="10"/>
    </row>
    <row r="492" spans="16:16" ht="64.2" customHeight="1" x14ac:dyDescent="0.3">
      <c r="P492" s="10"/>
    </row>
    <row r="493" spans="16:16" ht="64.2" customHeight="1" x14ac:dyDescent="0.3">
      <c r="P493" s="10"/>
    </row>
    <row r="494" spans="16:16" ht="64.2" customHeight="1" x14ac:dyDescent="0.3">
      <c r="P494" s="10"/>
    </row>
    <row r="495" spans="16:16" ht="64.2" customHeight="1" x14ac:dyDescent="0.3">
      <c r="P495" s="10"/>
    </row>
    <row r="496" spans="16:16" ht="64.2" customHeight="1" x14ac:dyDescent="0.3">
      <c r="P496" s="10"/>
    </row>
    <row r="497" spans="16:16" ht="64.2" customHeight="1" x14ac:dyDescent="0.3">
      <c r="P497" s="10"/>
    </row>
    <row r="498" spans="16:16" ht="64.2" customHeight="1" x14ac:dyDescent="0.3">
      <c r="P498" s="10"/>
    </row>
    <row r="499" spans="16:16" ht="64.2" customHeight="1" x14ac:dyDescent="0.3">
      <c r="P499" s="10"/>
    </row>
    <row r="500" spans="16:16" ht="64.2" customHeight="1" x14ac:dyDescent="0.3">
      <c r="P500" s="10"/>
    </row>
    <row r="501" spans="16:16" ht="64.2" customHeight="1" x14ac:dyDescent="0.3">
      <c r="P501" s="10"/>
    </row>
    <row r="502" spans="16:16" ht="64.2" customHeight="1" x14ac:dyDescent="0.3">
      <c r="P502" s="10"/>
    </row>
    <row r="503" spans="16:16" ht="64.2" customHeight="1" x14ac:dyDescent="0.3">
      <c r="P503" s="10"/>
    </row>
    <row r="504" spans="16:16" ht="64.2" customHeight="1" x14ac:dyDescent="0.3">
      <c r="P504" s="10"/>
    </row>
    <row r="505" spans="16:16" ht="64.2" customHeight="1" x14ac:dyDescent="0.3">
      <c r="P505" s="10"/>
    </row>
    <row r="506" spans="16:16" ht="64.2" customHeight="1" x14ac:dyDescent="0.3">
      <c r="P506" s="10"/>
    </row>
    <row r="507" spans="16:16" ht="64.2" customHeight="1" x14ac:dyDescent="0.3">
      <c r="P507" s="10"/>
    </row>
    <row r="508" spans="16:16" ht="64.2" customHeight="1" x14ac:dyDescent="0.3">
      <c r="P508" s="10"/>
    </row>
    <row r="509" spans="16:16" ht="64.2" customHeight="1" x14ac:dyDescent="0.3">
      <c r="P509" s="10"/>
    </row>
    <row r="510" spans="16:16" ht="64.2" customHeight="1" x14ac:dyDescent="0.3">
      <c r="P510" s="10"/>
    </row>
    <row r="511" spans="16:16" ht="64.2" customHeight="1" x14ac:dyDescent="0.3">
      <c r="P511" s="10"/>
    </row>
    <row r="512" spans="16:16" ht="64.2" customHeight="1" x14ac:dyDescent="0.3">
      <c r="P512" s="10"/>
    </row>
    <row r="513" spans="16:16" ht="64.2" customHeight="1" x14ac:dyDescent="0.3">
      <c r="P513" s="10"/>
    </row>
    <row r="514" spans="16:16" ht="64.2" customHeight="1" x14ac:dyDescent="0.3">
      <c r="P514" s="10"/>
    </row>
    <row r="515" spans="16:16" ht="64.2" customHeight="1" x14ac:dyDescent="0.3">
      <c r="P515" s="10"/>
    </row>
    <row r="516" spans="16:16" ht="64.2" customHeight="1" x14ac:dyDescent="0.3">
      <c r="P516" s="10"/>
    </row>
    <row r="517" spans="16:16" ht="64.2" customHeight="1" x14ac:dyDescent="0.3">
      <c r="P517" s="10"/>
    </row>
    <row r="518" spans="16:16" ht="64.2" customHeight="1" x14ac:dyDescent="0.3">
      <c r="P518" s="10"/>
    </row>
    <row r="519" spans="16:16" ht="64.2" customHeight="1" x14ac:dyDescent="0.3">
      <c r="P519" s="10"/>
    </row>
    <row r="520" spans="16:16" ht="64.2" customHeight="1" x14ac:dyDescent="0.3">
      <c r="P520" s="10"/>
    </row>
    <row r="521" spans="16:16" ht="64.2" customHeight="1" x14ac:dyDescent="0.3">
      <c r="P521" s="10"/>
    </row>
    <row r="522" spans="16:16" ht="64.2" customHeight="1" x14ac:dyDescent="0.3">
      <c r="P522" s="10"/>
    </row>
    <row r="523" spans="16:16" ht="64.2" customHeight="1" x14ac:dyDescent="0.3">
      <c r="P523" s="10"/>
    </row>
    <row r="524" spans="16:16" ht="64.2" customHeight="1" x14ac:dyDescent="0.3">
      <c r="P524" s="10"/>
    </row>
    <row r="525" spans="16:16" ht="64.2" customHeight="1" x14ac:dyDescent="0.3">
      <c r="P525" s="10"/>
    </row>
    <row r="526" spans="16:16" ht="64.2" customHeight="1" x14ac:dyDescent="0.3">
      <c r="P526" s="10"/>
    </row>
    <row r="527" spans="16:16" ht="64.2" customHeight="1" x14ac:dyDescent="0.3">
      <c r="P527" s="10"/>
    </row>
    <row r="528" spans="16:16" ht="64.2" customHeight="1" x14ac:dyDescent="0.3">
      <c r="P528" s="10"/>
    </row>
    <row r="529" spans="16:16" ht="64.2" customHeight="1" x14ac:dyDescent="0.3">
      <c r="P529" s="10"/>
    </row>
    <row r="530" spans="16:16" ht="64.2" customHeight="1" x14ac:dyDescent="0.3">
      <c r="P530" s="10"/>
    </row>
    <row r="531" spans="16:16" ht="64.2" customHeight="1" x14ac:dyDescent="0.3">
      <c r="P531" s="10"/>
    </row>
    <row r="532" spans="16:16" ht="64.2" customHeight="1" x14ac:dyDescent="0.3">
      <c r="P532" s="10"/>
    </row>
    <row r="533" spans="16:16" ht="64.2" customHeight="1" x14ac:dyDescent="0.3">
      <c r="P533" s="10"/>
    </row>
    <row r="534" spans="16:16" ht="64.2" customHeight="1" x14ac:dyDescent="0.3">
      <c r="P534" s="10"/>
    </row>
    <row r="535" spans="16:16" ht="64.2" customHeight="1" x14ac:dyDescent="0.3">
      <c r="P535" s="10"/>
    </row>
    <row r="536" spans="16:16" ht="64.2" customHeight="1" x14ac:dyDescent="0.3">
      <c r="P536" s="10"/>
    </row>
    <row r="537" spans="16:16" ht="64.2" customHeight="1" x14ac:dyDescent="0.3">
      <c r="P537" s="10"/>
    </row>
    <row r="538" spans="16:16" ht="64.2" customHeight="1" x14ac:dyDescent="0.3">
      <c r="P538" s="10"/>
    </row>
    <row r="539" spans="16:16" ht="64.2" customHeight="1" x14ac:dyDescent="0.3">
      <c r="P539" s="10"/>
    </row>
    <row r="540" spans="16:16" ht="64.2" customHeight="1" x14ac:dyDescent="0.3">
      <c r="P540" s="10"/>
    </row>
    <row r="541" spans="16:16" ht="64.2" customHeight="1" x14ac:dyDescent="0.3">
      <c r="P541" s="10"/>
    </row>
    <row r="542" spans="16:16" ht="64.2" customHeight="1" x14ac:dyDescent="0.3">
      <c r="P542" s="10"/>
    </row>
    <row r="543" spans="16:16" ht="64.2" customHeight="1" x14ac:dyDescent="0.3">
      <c r="P543" s="10"/>
    </row>
    <row r="544" spans="16:16" ht="64.2" customHeight="1" x14ac:dyDescent="0.3">
      <c r="P544" s="10"/>
    </row>
    <row r="545" spans="16:16" ht="64.2" customHeight="1" x14ac:dyDescent="0.3">
      <c r="P545" s="10"/>
    </row>
    <row r="546" spans="16:16" ht="64.2" customHeight="1" x14ac:dyDescent="0.3">
      <c r="P546" s="10"/>
    </row>
    <row r="547" spans="16:16" ht="64.2" customHeight="1" x14ac:dyDescent="0.3">
      <c r="P547" s="10"/>
    </row>
    <row r="548" spans="16:16" ht="64.2" customHeight="1" x14ac:dyDescent="0.3">
      <c r="P548" s="10"/>
    </row>
    <row r="549" spans="16:16" ht="64.2" customHeight="1" x14ac:dyDescent="0.3">
      <c r="P549" s="10"/>
    </row>
    <row r="550" spans="16:16" ht="64.2" customHeight="1" x14ac:dyDescent="0.3">
      <c r="P550" s="10"/>
    </row>
    <row r="551" spans="16:16" ht="64.2" customHeight="1" x14ac:dyDescent="0.3">
      <c r="P551" s="10"/>
    </row>
    <row r="552" spans="16:16" ht="64.2" customHeight="1" x14ac:dyDescent="0.3">
      <c r="P552" s="10"/>
    </row>
    <row r="553" spans="16:16" ht="64.2" customHeight="1" x14ac:dyDescent="0.3">
      <c r="P553" s="10"/>
    </row>
    <row r="554" spans="16:16" ht="64.2" customHeight="1" x14ac:dyDescent="0.3">
      <c r="P554" s="10"/>
    </row>
    <row r="555" spans="16:16" ht="64.2" customHeight="1" x14ac:dyDescent="0.3">
      <c r="P555" s="10"/>
    </row>
    <row r="556" spans="16:16" ht="64.2" customHeight="1" x14ac:dyDescent="0.3">
      <c r="P556" s="10"/>
    </row>
    <row r="557" spans="16:16" ht="64.2" customHeight="1" x14ac:dyDescent="0.3">
      <c r="P557" s="10"/>
    </row>
    <row r="558" spans="16:16" ht="64.2" customHeight="1" x14ac:dyDescent="0.3">
      <c r="P558" s="10"/>
    </row>
    <row r="559" spans="16:16" ht="64.2" customHeight="1" x14ac:dyDescent="0.3">
      <c r="P559" s="10"/>
    </row>
    <row r="560" spans="16:16" ht="64.2" customHeight="1" x14ac:dyDescent="0.3">
      <c r="P560" s="10"/>
    </row>
    <row r="561" spans="16:16" ht="64.2" customHeight="1" x14ac:dyDescent="0.3">
      <c r="P561" s="10"/>
    </row>
    <row r="562" spans="16:16" ht="64.2" customHeight="1" x14ac:dyDescent="0.3">
      <c r="P562" s="10"/>
    </row>
    <row r="563" spans="16:16" ht="64.2" customHeight="1" x14ac:dyDescent="0.3">
      <c r="P563" s="10"/>
    </row>
    <row r="564" spans="16:16" ht="64.2" customHeight="1" x14ac:dyDescent="0.3">
      <c r="P564" s="10"/>
    </row>
    <row r="565" spans="16:16" ht="64.2" customHeight="1" x14ac:dyDescent="0.3">
      <c r="P565" s="10"/>
    </row>
    <row r="566" spans="16:16" ht="64.2" customHeight="1" x14ac:dyDescent="0.3">
      <c r="P566" s="10"/>
    </row>
    <row r="567" spans="16:16" ht="64.2" customHeight="1" x14ac:dyDescent="0.3">
      <c r="P567" s="10"/>
    </row>
    <row r="568" spans="16:16" ht="64.2" customHeight="1" x14ac:dyDescent="0.3">
      <c r="P568" s="10"/>
    </row>
    <row r="569" spans="16:16" ht="64.2" customHeight="1" x14ac:dyDescent="0.3">
      <c r="P569" s="10"/>
    </row>
    <row r="570" spans="16:16" ht="64.2" customHeight="1" x14ac:dyDescent="0.3">
      <c r="P570" s="10"/>
    </row>
    <row r="571" spans="16:16" ht="64.2" customHeight="1" x14ac:dyDescent="0.3">
      <c r="P571" s="10"/>
    </row>
    <row r="572" spans="16:16" ht="64.2" customHeight="1" x14ac:dyDescent="0.3">
      <c r="P572" s="10"/>
    </row>
    <row r="573" spans="16:16" ht="64.2" customHeight="1" x14ac:dyDescent="0.3">
      <c r="P573" s="10"/>
    </row>
    <row r="574" spans="16:16" ht="64.2" customHeight="1" x14ac:dyDescent="0.3">
      <c r="P574" s="10"/>
    </row>
    <row r="575" spans="16:16" ht="64.2" customHeight="1" x14ac:dyDescent="0.3">
      <c r="P575" s="10"/>
    </row>
    <row r="576" spans="16:16" ht="64.2" customHeight="1" x14ac:dyDescent="0.3">
      <c r="P576" s="10"/>
    </row>
    <row r="577" spans="16:16" ht="64.2" customHeight="1" x14ac:dyDescent="0.3">
      <c r="P577" s="10"/>
    </row>
    <row r="578" spans="16:16" ht="64.2" customHeight="1" x14ac:dyDescent="0.3">
      <c r="P578" s="10"/>
    </row>
    <row r="579" spans="16:16" ht="64.2" customHeight="1" x14ac:dyDescent="0.3">
      <c r="P579" s="10"/>
    </row>
    <row r="580" spans="16:16" ht="64.2" customHeight="1" x14ac:dyDescent="0.3">
      <c r="P580" s="10"/>
    </row>
    <row r="581" spans="16:16" ht="64.2" customHeight="1" x14ac:dyDescent="0.3">
      <c r="P581" s="10"/>
    </row>
    <row r="582" spans="16:16" ht="64.2" customHeight="1" x14ac:dyDescent="0.3">
      <c r="P582" s="10"/>
    </row>
    <row r="583" spans="16:16" ht="64.2" customHeight="1" x14ac:dyDescent="0.3">
      <c r="P583" s="10"/>
    </row>
    <row r="584" spans="16:16" ht="64.2" customHeight="1" x14ac:dyDescent="0.3">
      <c r="P584" s="10"/>
    </row>
    <row r="585" spans="16:16" ht="64.2" customHeight="1" x14ac:dyDescent="0.3">
      <c r="P585" s="10"/>
    </row>
    <row r="586" spans="16:16" ht="64.2" customHeight="1" x14ac:dyDescent="0.3">
      <c r="P586" s="10"/>
    </row>
    <row r="587" spans="16:16" ht="64.2" customHeight="1" x14ac:dyDescent="0.3">
      <c r="P587" s="10"/>
    </row>
    <row r="588" spans="16:16" ht="64.2" customHeight="1" x14ac:dyDescent="0.3">
      <c r="P588" s="10"/>
    </row>
    <row r="589" spans="16:16" ht="64.2" customHeight="1" x14ac:dyDescent="0.3">
      <c r="P589" s="10"/>
    </row>
    <row r="590" spans="16:16" ht="64.2" customHeight="1" x14ac:dyDescent="0.3">
      <c r="P590" s="10"/>
    </row>
    <row r="591" spans="16:16" ht="64.2" customHeight="1" x14ac:dyDescent="0.3">
      <c r="P591" s="10"/>
    </row>
    <row r="592" spans="16:16" ht="64.2" customHeight="1" x14ac:dyDescent="0.3">
      <c r="P592" s="10"/>
    </row>
    <row r="593" spans="16:16" ht="64.2" customHeight="1" x14ac:dyDescent="0.3">
      <c r="P593" s="10"/>
    </row>
    <row r="594" spans="16:16" ht="64.2" customHeight="1" x14ac:dyDescent="0.3">
      <c r="P594" s="10"/>
    </row>
    <row r="595" spans="16:16" ht="64.2" customHeight="1" x14ac:dyDescent="0.3">
      <c r="P595" s="10"/>
    </row>
    <row r="596" spans="16:16" ht="64.2" customHeight="1" x14ac:dyDescent="0.3">
      <c r="P596" s="10"/>
    </row>
    <row r="597" spans="16:16" ht="64.2" customHeight="1" x14ac:dyDescent="0.3">
      <c r="P597" s="10"/>
    </row>
    <row r="598" spans="16:16" ht="64.2" customHeight="1" x14ac:dyDescent="0.3">
      <c r="P598" s="10"/>
    </row>
    <row r="599" spans="16:16" ht="64.2" customHeight="1" x14ac:dyDescent="0.3">
      <c r="P599" s="10"/>
    </row>
    <row r="600" spans="16:16" ht="64.2" customHeight="1" x14ac:dyDescent="0.3">
      <c r="P600" s="10"/>
    </row>
    <row r="601" spans="16:16" ht="64.2" customHeight="1" x14ac:dyDescent="0.3">
      <c r="P601" s="10"/>
    </row>
    <row r="602" spans="16:16" ht="64.2" customHeight="1" x14ac:dyDescent="0.3">
      <c r="P602" s="10"/>
    </row>
    <row r="603" spans="16:16" ht="64.2" customHeight="1" x14ac:dyDescent="0.3">
      <c r="P603" s="10"/>
    </row>
    <row r="604" spans="16:16" ht="64.2" customHeight="1" x14ac:dyDescent="0.3">
      <c r="P604" s="10"/>
    </row>
    <row r="605" spans="16:16" ht="64.2" customHeight="1" x14ac:dyDescent="0.3">
      <c r="P605" s="10"/>
    </row>
    <row r="606" spans="16:16" ht="64.2" customHeight="1" x14ac:dyDescent="0.3">
      <c r="P606" s="10"/>
    </row>
    <row r="607" spans="16:16" ht="64.2" customHeight="1" x14ac:dyDescent="0.3">
      <c r="P607" s="10"/>
    </row>
    <row r="608" spans="16:16" ht="64.2" customHeight="1" x14ac:dyDescent="0.3">
      <c r="P608" s="10"/>
    </row>
    <row r="609" spans="16:16" ht="64.2" customHeight="1" x14ac:dyDescent="0.3">
      <c r="P609" s="10"/>
    </row>
    <row r="610" spans="16:16" ht="64.2" customHeight="1" x14ac:dyDescent="0.3">
      <c r="P610" s="10"/>
    </row>
    <row r="611" spans="16:16" ht="64.2" customHeight="1" x14ac:dyDescent="0.3">
      <c r="P611" s="10"/>
    </row>
    <row r="612" spans="16:16" ht="64.2" customHeight="1" x14ac:dyDescent="0.3">
      <c r="P612" s="10"/>
    </row>
    <row r="613" spans="16:16" ht="64.2" customHeight="1" x14ac:dyDescent="0.3">
      <c r="P613" s="10"/>
    </row>
    <row r="614" spans="16:16" ht="64.2" customHeight="1" x14ac:dyDescent="0.3">
      <c r="P614" s="10"/>
    </row>
    <row r="615" spans="16:16" ht="64.2" customHeight="1" x14ac:dyDescent="0.3">
      <c r="P615" s="10"/>
    </row>
    <row r="616" spans="16:16" ht="64.2" customHeight="1" x14ac:dyDescent="0.3">
      <c r="P616" s="10"/>
    </row>
    <row r="617" spans="16:16" ht="64.2" customHeight="1" x14ac:dyDescent="0.3">
      <c r="P617" s="10"/>
    </row>
    <row r="618" spans="16:16" ht="64.2" customHeight="1" x14ac:dyDescent="0.3">
      <c r="P618" s="10"/>
    </row>
    <row r="619" spans="16:16" ht="64.2" customHeight="1" x14ac:dyDescent="0.3">
      <c r="P619" s="10"/>
    </row>
    <row r="620" spans="16:16" ht="64.2" customHeight="1" x14ac:dyDescent="0.3">
      <c r="P620" s="10"/>
    </row>
    <row r="621" spans="16:16" ht="64.2" customHeight="1" x14ac:dyDescent="0.3">
      <c r="P621" s="10"/>
    </row>
    <row r="622" spans="16:16" ht="64.2" customHeight="1" x14ac:dyDescent="0.3">
      <c r="P622" s="10"/>
    </row>
    <row r="623" spans="16:16" ht="64.2" customHeight="1" x14ac:dyDescent="0.3">
      <c r="P623" s="10"/>
    </row>
    <row r="624" spans="16:16" ht="64.2" customHeight="1" x14ac:dyDescent="0.3">
      <c r="P624" s="10"/>
    </row>
    <row r="625" spans="16:16" ht="64.2" customHeight="1" x14ac:dyDescent="0.3">
      <c r="P625" s="10"/>
    </row>
    <row r="626" spans="16:16" ht="64.2" customHeight="1" x14ac:dyDescent="0.3">
      <c r="P626" s="10"/>
    </row>
    <row r="627" spans="16:16" ht="64.2" customHeight="1" x14ac:dyDescent="0.3">
      <c r="P627" s="10"/>
    </row>
    <row r="628" spans="16:16" ht="64.2" customHeight="1" x14ac:dyDescent="0.3">
      <c r="P628" s="10"/>
    </row>
    <row r="629" spans="16:16" ht="64.2" customHeight="1" x14ac:dyDescent="0.3">
      <c r="P629" s="10"/>
    </row>
    <row r="630" spans="16:16" ht="64.2" customHeight="1" x14ac:dyDescent="0.3">
      <c r="P630" s="10"/>
    </row>
    <row r="631" spans="16:16" ht="64.2" customHeight="1" x14ac:dyDescent="0.3">
      <c r="P631" s="10"/>
    </row>
    <row r="632" spans="16:16" ht="64.2" customHeight="1" x14ac:dyDescent="0.3">
      <c r="P632" s="10"/>
    </row>
    <row r="633" spans="16:16" ht="64.2" customHeight="1" x14ac:dyDescent="0.3">
      <c r="P633" s="10"/>
    </row>
    <row r="634" spans="16:16" ht="64.2" customHeight="1" x14ac:dyDescent="0.3">
      <c r="P634" s="10"/>
    </row>
    <row r="635" spans="16:16" ht="64.2" customHeight="1" x14ac:dyDescent="0.3">
      <c r="P635" s="10"/>
    </row>
    <row r="636" spans="16:16" ht="64.2" customHeight="1" x14ac:dyDescent="0.3">
      <c r="P636" s="10"/>
    </row>
    <row r="637" spans="16:16" ht="64.2" customHeight="1" x14ac:dyDescent="0.3">
      <c r="P637" s="10"/>
    </row>
    <row r="638" spans="16:16" ht="64.2" customHeight="1" x14ac:dyDescent="0.3">
      <c r="P638" s="10"/>
    </row>
    <row r="639" spans="16:16" ht="64.2" customHeight="1" x14ac:dyDescent="0.3">
      <c r="P639" s="10"/>
    </row>
    <row r="640" spans="16:16" ht="64.2" customHeight="1" x14ac:dyDescent="0.3">
      <c r="P640" s="10"/>
    </row>
    <row r="641" spans="16:16" ht="64.2" customHeight="1" x14ac:dyDescent="0.3">
      <c r="P641" s="10"/>
    </row>
    <row r="642" spans="16:16" ht="64.2" customHeight="1" x14ac:dyDescent="0.3">
      <c r="P642" s="10"/>
    </row>
    <row r="643" spans="16:16" ht="64.2" customHeight="1" x14ac:dyDescent="0.3">
      <c r="P643" s="10"/>
    </row>
    <row r="644" spans="16:16" ht="64.2" customHeight="1" x14ac:dyDescent="0.3">
      <c r="P644" s="10"/>
    </row>
    <row r="645" spans="16:16" ht="64.2" customHeight="1" x14ac:dyDescent="0.3">
      <c r="P645" s="10"/>
    </row>
    <row r="646" spans="16:16" ht="64.2" customHeight="1" x14ac:dyDescent="0.3">
      <c r="P646" s="10"/>
    </row>
    <row r="647" spans="16:16" ht="64.2" customHeight="1" x14ac:dyDescent="0.3">
      <c r="P647" s="10"/>
    </row>
    <row r="648" spans="16:16" ht="64.2" customHeight="1" x14ac:dyDescent="0.3">
      <c r="P648" s="10"/>
    </row>
    <row r="649" spans="16:16" ht="64.2" customHeight="1" x14ac:dyDescent="0.3">
      <c r="P649" s="10"/>
    </row>
    <row r="650" spans="16:16" ht="64.2" customHeight="1" x14ac:dyDescent="0.3">
      <c r="P650" s="10"/>
    </row>
    <row r="651" spans="16:16" ht="64.2" customHeight="1" x14ac:dyDescent="0.3">
      <c r="P651" s="10"/>
    </row>
    <row r="652" spans="16:16" ht="64.2" customHeight="1" x14ac:dyDescent="0.3">
      <c r="P652" s="10"/>
    </row>
    <row r="653" spans="16:16" ht="64.2" customHeight="1" x14ac:dyDescent="0.3">
      <c r="P653" s="10"/>
    </row>
    <row r="654" spans="16:16" ht="64.2" customHeight="1" x14ac:dyDescent="0.3">
      <c r="P654" s="10"/>
    </row>
    <row r="655" spans="16:16" ht="64.2" customHeight="1" x14ac:dyDescent="0.3">
      <c r="P655" s="10"/>
    </row>
    <row r="656" spans="16:16" ht="64.2" customHeight="1" x14ac:dyDescent="0.3">
      <c r="P656" s="10"/>
    </row>
    <row r="657" spans="16:16" ht="64.2" customHeight="1" x14ac:dyDescent="0.3">
      <c r="P657" s="10"/>
    </row>
    <row r="658" spans="16:16" ht="64.2" customHeight="1" x14ac:dyDescent="0.3">
      <c r="P658" s="10"/>
    </row>
    <row r="659" spans="16:16" ht="64.2" customHeight="1" x14ac:dyDescent="0.3">
      <c r="P659" s="10"/>
    </row>
    <row r="660" spans="16:16" ht="64.2" customHeight="1" x14ac:dyDescent="0.3">
      <c r="P660" s="10"/>
    </row>
    <row r="661" spans="16:16" ht="64.2" customHeight="1" x14ac:dyDescent="0.3">
      <c r="P661" s="10"/>
    </row>
    <row r="662" spans="16:16" ht="64.2" customHeight="1" x14ac:dyDescent="0.3">
      <c r="P662" s="10"/>
    </row>
    <row r="663" spans="16:16" ht="64.2" customHeight="1" x14ac:dyDescent="0.3">
      <c r="P663" s="10"/>
    </row>
    <row r="664" spans="16:16" ht="64.2" customHeight="1" x14ac:dyDescent="0.3">
      <c r="P664" s="10"/>
    </row>
    <row r="665" spans="16:16" ht="64.2" customHeight="1" x14ac:dyDescent="0.3">
      <c r="P665" s="10"/>
    </row>
    <row r="666" spans="16:16" ht="64.2" customHeight="1" x14ac:dyDescent="0.3">
      <c r="P666" s="10"/>
    </row>
    <row r="667" spans="16:16" ht="64.2" customHeight="1" x14ac:dyDescent="0.3">
      <c r="P667" s="10"/>
    </row>
    <row r="668" spans="16:16" ht="64.2" customHeight="1" x14ac:dyDescent="0.3">
      <c r="P668" s="10"/>
    </row>
    <row r="669" spans="16:16" ht="64.2" customHeight="1" x14ac:dyDescent="0.3">
      <c r="P669" s="10"/>
    </row>
    <row r="670" spans="16:16" ht="64.2" customHeight="1" x14ac:dyDescent="0.3">
      <c r="P670" s="10"/>
    </row>
    <row r="671" spans="16:16" ht="64.2" customHeight="1" x14ac:dyDescent="0.3">
      <c r="P671" s="10"/>
    </row>
    <row r="672" spans="16:16" ht="64.2" customHeight="1" x14ac:dyDescent="0.3">
      <c r="P672" s="10"/>
    </row>
    <row r="673" spans="16:16" ht="64.2" customHeight="1" x14ac:dyDescent="0.3">
      <c r="P673" s="10"/>
    </row>
    <row r="674" spans="16:16" ht="64.2" customHeight="1" x14ac:dyDescent="0.3">
      <c r="P674" s="10"/>
    </row>
    <row r="675" spans="16:16" ht="64.2" customHeight="1" x14ac:dyDescent="0.3">
      <c r="P675" s="10"/>
    </row>
    <row r="676" spans="16:16" ht="64.2" customHeight="1" x14ac:dyDescent="0.3">
      <c r="P676" s="10"/>
    </row>
    <row r="677" spans="16:16" ht="64.2" customHeight="1" x14ac:dyDescent="0.3">
      <c r="P677" s="10"/>
    </row>
    <row r="678" spans="16:16" ht="64.2" customHeight="1" x14ac:dyDescent="0.3">
      <c r="P678" s="10"/>
    </row>
    <row r="679" spans="16:16" ht="64.2" customHeight="1" x14ac:dyDescent="0.3">
      <c r="P679" s="10"/>
    </row>
    <row r="680" spans="16:16" ht="64.2" customHeight="1" x14ac:dyDescent="0.3">
      <c r="P680" s="10"/>
    </row>
    <row r="681" spans="16:16" ht="64.2" customHeight="1" x14ac:dyDescent="0.3">
      <c r="P681" s="10"/>
    </row>
    <row r="682" spans="16:16" ht="64.2" customHeight="1" x14ac:dyDescent="0.3">
      <c r="P682" s="10"/>
    </row>
    <row r="683" spans="16:16" ht="64.2" customHeight="1" x14ac:dyDescent="0.3">
      <c r="P683" s="10"/>
    </row>
    <row r="684" spans="16:16" ht="64.2" customHeight="1" x14ac:dyDescent="0.3">
      <c r="P684" s="10"/>
    </row>
    <row r="685" spans="16:16" ht="64.2" customHeight="1" x14ac:dyDescent="0.3">
      <c r="P685" s="10"/>
    </row>
    <row r="686" spans="16:16" ht="64.2" customHeight="1" x14ac:dyDescent="0.3">
      <c r="P686" s="10"/>
    </row>
    <row r="687" spans="16:16" ht="64.2" customHeight="1" x14ac:dyDescent="0.3">
      <c r="P687" s="10"/>
    </row>
    <row r="688" spans="16:16" ht="64.2" customHeight="1" x14ac:dyDescent="0.3">
      <c r="P688" s="10"/>
    </row>
    <row r="689" spans="16:16" ht="64.2" customHeight="1" x14ac:dyDescent="0.3">
      <c r="P689" s="10"/>
    </row>
    <row r="690" spans="16:16" ht="64.2" customHeight="1" x14ac:dyDescent="0.3">
      <c r="P690" s="10"/>
    </row>
    <row r="691" spans="16:16" ht="64.2" customHeight="1" x14ac:dyDescent="0.3">
      <c r="P691" s="10"/>
    </row>
    <row r="692" spans="16:16" ht="64.2" customHeight="1" x14ac:dyDescent="0.3">
      <c r="P692" s="10"/>
    </row>
    <row r="693" spans="16:16" ht="64.2" customHeight="1" x14ac:dyDescent="0.3">
      <c r="P693" s="10"/>
    </row>
    <row r="694" spans="16:16" ht="64.2" customHeight="1" x14ac:dyDescent="0.3">
      <c r="P694" s="10"/>
    </row>
    <row r="695" spans="16:16" ht="64.2" customHeight="1" x14ac:dyDescent="0.3">
      <c r="P695" s="10"/>
    </row>
    <row r="696" spans="16:16" ht="64.2" customHeight="1" x14ac:dyDescent="0.3">
      <c r="P696" s="10"/>
    </row>
    <row r="697" spans="16:16" ht="64.2" customHeight="1" x14ac:dyDescent="0.3">
      <c r="P697" s="10"/>
    </row>
    <row r="698" spans="16:16" ht="64.2" customHeight="1" x14ac:dyDescent="0.3">
      <c r="P698" s="10"/>
    </row>
    <row r="699" spans="16:16" ht="64.2" customHeight="1" x14ac:dyDescent="0.3">
      <c r="P699" s="10"/>
    </row>
    <row r="700" spans="16:16" ht="64.2" customHeight="1" x14ac:dyDescent="0.3">
      <c r="P700" s="10"/>
    </row>
    <row r="701" spans="16:16" ht="64.2" customHeight="1" x14ac:dyDescent="0.3">
      <c r="P701" s="10"/>
    </row>
    <row r="702" spans="16:16" ht="64.2" customHeight="1" x14ac:dyDescent="0.3">
      <c r="P702" s="10"/>
    </row>
    <row r="703" spans="16:16" ht="64.2" customHeight="1" x14ac:dyDescent="0.3">
      <c r="P703" s="10"/>
    </row>
    <row r="704" spans="16:16" ht="64.2" customHeight="1" x14ac:dyDescent="0.3">
      <c r="P704" s="10"/>
    </row>
    <row r="705" spans="16:16" ht="64.2" customHeight="1" x14ac:dyDescent="0.3">
      <c r="P705" s="10"/>
    </row>
    <row r="706" spans="16:16" ht="64.2" customHeight="1" x14ac:dyDescent="0.3">
      <c r="P706" s="10"/>
    </row>
    <row r="707" spans="16:16" ht="64.2" customHeight="1" x14ac:dyDescent="0.3">
      <c r="P707" s="10"/>
    </row>
    <row r="708" spans="16:16" ht="64.2" customHeight="1" x14ac:dyDescent="0.3">
      <c r="P708" s="10"/>
    </row>
    <row r="709" spans="16:16" ht="64.2" customHeight="1" x14ac:dyDescent="0.3">
      <c r="P709" s="10"/>
    </row>
    <row r="710" spans="16:16" ht="64.2" customHeight="1" x14ac:dyDescent="0.3">
      <c r="P710" s="10"/>
    </row>
    <row r="711" spans="16:16" ht="64.2" customHeight="1" x14ac:dyDescent="0.3">
      <c r="P711" s="10"/>
    </row>
    <row r="712" spans="16:16" ht="64.2" customHeight="1" x14ac:dyDescent="0.3">
      <c r="P712" s="10"/>
    </row>
    <row r="713" spans="16:16" ht="64.2" customHeight="1" x14ac:dyDescent="0.3">
      <c r="P713" s="10"/>
    </row>
    <row r="714" spans="16:16" ht="64.2" customHeight="1" x14ac:dyDescent="0.3">
      <c r="P714" s="10"/>
    </row>
    <row r="715" spans="16:16" ht="64.2" customHeight="1" x14ac:dyDescent="0.3">
      <c r="P715" s="10"/>
    </row>
    <row r="716" spans="16:16" ht="64.2" customHeight="1" x14ac:dyDescent="0.3">
      <c r="P716" s="10"/>
    </row>
    <row r="717" spans="16:16" ht="64.2" customHeight="1" x14ac:dyDescent="0.3">
      <c r="P717" s="10"/>
    </row>
    <row r="718" spans="16:16" ht="64.2" customHeight="1" x14ac:dyDescent="0.3">
      <c r="P718" s="10"/>
    </row>
    <row r="719" spans="16:16" ht="64.2" customHeight="1" x14ac:dyDescent="0.3">
      <c r="P719" s="10"/>
    </row>
    <row r="720" spans="16:16" ht="64.2" customHeight="1" x14ac:dyDescent="0.3">
      <c r="P720" s="10"/>
    </row>
    <row r="721" spans="16:16" ht="64.2" customHeight="1" x14ac:dyDescent="0.3">
      <c r="P721" s="10"/>
    </row>
    <row r="722" spans="16:16" ht="64.2" customHeight="1" x14ac:dyDescent="0.3">
      <c r="P722" s="10"/>
    </row>
    <row r="723" spans="16:16" ht="64.2" customHeight="1" x14ac:dyDescent="0.3">
      <c r="P723" s="10"/>
    </row>
    <row r="724" spans="16:16" ht="64.2" customHeight="1" x14ac:dyDescent="0.3">
      <c r="P724" s="10"/>
    </row>
    <row r="725" spans="16:16" ht="64.2" customHeight="1" x14ac:dyDescent="0.3">
      <c r="P725" s="10"/>
    </row>
    <row r="726" spans="16:16" ht="64.2" customHeight="1" x14ac:dyDescent="0.3">
      <c r="P726" s="10"/>
    </row>
    <row r="727" spans="16:16" ht="64.2" customHeight="1" x14ac:dyDescent="0.3">
      <c r="P727" s="10"/>
    </row>
    <row r="728" spans="16:16" ht="64.2" customHeight="1" x14ac:dyDescent="0.3">
      <c r="P728" s="10"/>
    </row>
    <row r="729" spans="16:16" ht="64.2" customHeight="1" x14ac:dyDescent="0.3">
      <c r="P729" s="10"/>
    </row>
    <row r="730" spans="16:16" ht="64.2" customHeight="1" x14ac:dyDescent="0.3">
      <c r="P730" s="10"/>
    </row>
    <row r="731" spans="16:16" ht="64.2" customHeight="1" x14ac:dyDescent="0.3">
      <c r="P731" s="10"/>
    </row>
    <row r="732" spans="16:16" ht="64.2" customHeight="1" x14ac:dyDescent="0.3">
      <c r="P732" s="10"/>
    </row>
    <row r="733" spans="16:16" ht="64.2" customHeight="1" x14ac:dyDescent="0.3">
      <c r="P733" s="10"/>
    </row>
    <row r="734" spans="16:16" ht="64.2" customHeight="1" x14ac:dyDescent="0.3">
      <c r="P734" s="10"/>
    </row>
    <row r="735" spans="16:16" ht="64.2" customHeight="1" x14ac:dyDescent="0.3">
      <c r="P735" s="10"/>
    </row>
    <row r="736" spans="16:16" ht="64.2" customHeight="1" x14ac:dyDescent="0.3">
      <c r="P736" s="10"/>
    </row>
    <row r="737" spans="16:16" ht="64.2" customHeight="1" x14ac:dyDescent="0.3">
      <c r="P737" s="10"/>
    </row>
    <row r="738" spans="16:16" ht="64.2" customHeight="1" x14ac:dyDescent="0.3">
      <c r="P738" s="10"/>
    </row>
    <row r="739" spans="16:16" ht="64.2" customHeight="1" x14ac:dyDescent="0.3">
      <c r="P739" s="10"/>
    </row>
    <row r="740" spans="16:16" ht="64.2" customHeight="1" x14ac:dyDescent="0.3">
      <c r="P740" s="10"/>
    </row>
    <row r="741" spans="16:16" ht="64.2" customHeight="1" x14ac:dyDescent="0.3">
      <c r="P741" s="10"/>
    </row>
    <row r="742" spans="16:16" ht="64.2" customHeight="1" x14ac:dyDescent="0.3">
      <c r="P742" s="10"/>
    </row>
    <row r="743" spans="16:16" ht="64.2" customHeight="1" x14ac:dyDescent="0.3">
      <c r="P743" s="10"/>
    </row>
    <row r="744" spans="16:16" ht="64.2" customHeight="1" x14ac:dyDescent="0.3">
      <c r="P744" s="10"/>
    </row>
    <row r="745" spans="16:16" ht="64.2" customHeight="1" x14ac:dyDescent="0.3">
      <c r="P745" s="10"/>
    </row>
    <row r="746" spans="16:16" ht="64.2" customHeight="1" x14ac:dyDescent="0.3">
      <c r="P746" s="10"/>
    </row>
    <row r="747" spans="16:16" ht="64.2" customHeight="1" x14ac:dyDescent="0.3">
      <c r="P747" s="10"/>
    </row>
    <row r="748" spans="16:16" ht="64.2" customHeight="1" x14ac:dyDescent="0.3">
      <c r="P748" s="10"/>
    </row>
    <row r="749" spans="16:16" ht="64.2" customHeight="1" x14ac:dyDescent="0.3">
      <c r="P749" s="10"/>
    </row>
    <row r="750" spans="16:16" ht="64.2" customHeight="1" x14ac:dyDescent="0.3">
      <c r="P750" s="10"/>
    </row>
    <row r="751" spans="16:16" ht="64.2" customHeight="1" x14ac:dyDescent="0.3">
      <c r="P751" s="10"/>
    </row>
    <row r="752" spans="16:16" ht="64.2" customHeight="1" x14ac:dyDescent="0.3">
      <c r="P752" s="10"/>
    </row>
    <row r="753" spans="16:16" ht="64.2" customHeight="1" x14ac:dyDescent="0.3">
      <c r="P753" s="10"/>
    </row>
    <row r="754" spans="16:16" ht="64.2" customHeight="1" x14ac:dyDescent="0.3">
      <c r="P754" s="10"/>
    </row>
    <row r="755" spans="16:16" ht="64.2" customHeight="1" x14ac:dyDescent="0.3">
      <c r="P755" s="10"/>
    </row>
    <row r="756" spans="16:16" ht="64.2" customHeight="1" x14ac:dyDescent="0.3">
      <c r="P756" s="10"/>
    </row>
    <row r="757" spans="16:16" ht="64.2" customHeight="1" x14ac:dyDescent="0.3">
      <c r="P757" s="10"/>
    </row>
    <row r="758" spans="16:16" ht="64.2" customHeight="1" x14ac:dyDescent="0.3">
      <c r="P758" s="10"/>
    </row>
    <row r="759" spans="16:16" ht="64.2" customHeight="1" x14ac:dyDescent="0.3">
      <c r="P759" s="10"/>
    </row>
    <row r="760" spans="16:16" ht="64.2" customHeight="1" x14ac:dyDescent="0.3">
      <c r="P760" s="10"/>
    </row>
    <row r="761" spans="16:16" ht="64.2" customHeight="1" x14ac:dyDescent="0.3">
      <c r="P761" s="10"/>
    </row>
    <row r="762" spans="16:16" ht="64.2" customHeight="1" x14ac:dyDescent="0.3">
      <c r="P762" s="10"/>
    </row>
    <row r="763" spans="16:16" ht="64.2" customHeight="1" x14ac:dyDescent="0.3">
      <c r="P763" s="10"/>
    </row>
    <row r="764" spans="16:16" ht="64.2" customHeight="1" x14ac:dyDescent="0.3">
      <c r="P764" s="10"/>
    </row>
    <row r="765" spans="16:16" ht="64.2" customHeight="1" x14ac:dyDescent="0.3">
      <c r="P765" s="10"/>
    </row>
    <row r="766" spans="16:16" ht="64.2" customHeight="1" x14ac:dyDescent="0.3">
      <c r="P766" s="10"/>
    </row>
    <row r="767" spans="16:16" ht="64.2" customHeight="1" x14ac:dyDescent="0.3">
      <c r="P767" s="10"/>
    </row>
    <row r="768" spans="16:16" ht="64.2" customHeight="1" x14ac:dyDescent="0.3">
      <c r="P768" s="10"/>
    </row>
    <row r="769" spans="16:16" ht="64.2" customHeight="1" x14ac:dyDescent="0.3">
      <c r="P769" s="10"/>
    </row>
    <row r="770" spans="16:16" ht="64.2" customHeight="1" x14ac:dyDescent="0.3">
      <c r="P770" s="10"/>
    </row>
    <row r="771" spans="16:16" ht="64.2" customHeight="1" x14ac:dyDescent="0.3">
      <c r="P771" s="10"/>
    </row>
    <row r="772" spans="16:16" ht="64.2" customHeight="1" x14ac:dyDescent="0.3">
      <c r="P772" s="10"/>
    </row>
    <row r="773" spans="16:16" ht="64.2" customHeight="1" x14ac:dyDescent="0.3">
      <c r="P773" s="10"/>
    </row>
    <row r="774" spans="16:16" ht="64.2" customHeight="1" x14ac:dyDescent="0.3">
      <c r="P774" s="10"/>
    </row>
    <row r="775" spans="16:16" ht="64.2" customHeight="1" x14ac:dyDescent="0.3">
      <c r="P775" s="10"/>
    </row>
    <row r="776" spans="16:16" ht="64.2" customHeight="1" x14ac:dyDescent="0.3">
      <c r="P776" s="10"/>
    </row>
    <row r="777" spans="16:16" ht="64.2" customHeight="1" x14ac:dyDescent="0.3">
      <c r="P777" s="10"/>
    </row>
    <row r="778" spans="16:16" ht="64.2" customHeight="1" x14ac:dyDescent="0.3">
      <c r="P778" s="10"/>
    </row>
    <row r="779" spans="16:16" ht="64.2" customHeight="1" x14ac:dyDescent="0.3">
      <c r="P779" s="10"/>
    </row>
    <row r="780" spans="16:16" ht="64.2" customHeight="1" x14ac:dyDescent="0.3">
      <c r="P780" s="10"/>
    </row>
    <row r="781" spans="16:16" ht="64.2" customHeight="1" x14ac:dyDescent="0.3">
      <c r="P781" s="10"/>
    </row>
    <row r="782" spans="16:16" ht="64.2" customHeight="1" x14ac:dyDescent="0.3">
      <c r="P782" s="10"/>
    </row>
    <row r="783" spans="16:16" ht="64.2" customHeight="1" x14ac:dyDescent="0.3">
      <c r="P783" s="10"/>
    </row>
    <row r="784" spans="16:16" ht="64.2" customHeight="1" x14ac:dyDescent="0.3">
      <c r="P784" s="10"/>
    </row>
    <row r="785" spans="16:16" ht="64.2" customHeight="1" x14ac:dyDescent="0.3">
      <c r="P785" s="10"/>
    </row>
    <row r="786" spans="16:16" ht="64.2" customHeight="1" x14ac:dyDescent="0.3">
      <c r="P786" s="10"/>
    </row>
    <row r="787" spans="16:16" ht="64.2" customHeight="1" x14ac:dyDescent="0.3">
      <c r="P787" s="10"/>
    </row>
    <row r="788" spans="16:16" ht="64.2" customHeight="1" x14ac:dyDescent="0.3">
      <c r="P788" s="10"/>
    </row>
    <row r="789" spans="16:16" ht="64.2" customHeight="1" x14ac:dyDescent="0.3">
      <c r="P789" s="10"/>
    </row>
    <row r="790" spans="16:16" ht="64.2" customHeight="1" x14ac:dyDescent="0.3">
      <c r="P790" s="10"/>
    </row>
    <row r="791" spans="16:16" ht="64.2" customHeight="1" x14ac:dyDescent="0.3">
      <c r="P791" s="10"/>
    </row>
    <row r="792" spans="16:16" ht="64.2" customHeight="1" x14ac:dyDescent="0.3">
      <c r="P792" s="10"/>
    </row>
    <row r="793" spans="16:16" ht="64.2" customHeight="1" x14ac:dyDescent="0.3">
      <c r="P793" s="10"/>
    </row>
    <row r="794" spans="16:16" ht="64.2" customHeight="1" x14ac:dyDescent="0.3">
      <c r="P794" s="10"/>
    </row>
    <row r="795" spans="16:16" ht="64.2" customHeight="1" x14ac:dyDescent="0.3">
      <c r="P795" s="10"/>
    </row>
    <row r="796" spans="16:16" ht="64.2" customHeight="1" x14ac:dyDescent="0.3">
      <c r="P796" s="10"/>
    </row>
    <row r="797" spans="16:16" ht="64.2" customHeight="1" x14ac:dyDescent="0.3">
      <c r="P797" s="10"/>
    </row>
    <row r="798" spans="16:16" ht="64.2" customHeight="1" x14ac:dyDescent="0.3">
      <c r="P798" s="10"/>
    </row>
    <row r="799" spans="16:16" ht="64.2" customHeight="1" x14ac:dyDescent="0.3">
      <c r="P799" s="10"/>
    </row>
    <row r="800" spans="16:16" ht="64.2" customHeight="1" x14ac:dyDescent="0.3">
      <c r="P800" s="10"/>
    </row>
    <row r="801" spans="16:16" ht="64.2" customHeight="1" x14ac:dyDescent="0.3">
      <c r="P801" s="10"/>
    </row>
    <row r="802" spans="16:16" ht="64.2" customHeight="1" x14ac:dyDescent="0.3">
      <c r="P802" s="10"/>
    </row>
    <row r="803" spans="16:16" ht="64.2" customHeight="1" x14ac:dyDescent="0.3">
      <c r="P803" s="10"/>
    </row>
    <row r="804" spans="16:16" ht="64.2" customHeight="1" x14ac:dyDescent="0.3">
      <c r="P804" s="10"/>
    </row>
    <row r="805" spans="16:16" ht="64.2" customHeight="1" x14ac:dyDescent="0.3">
      <c r="P805" s="10"/>
    </row>
    <row r="806" spans="16:16" ht="64.2" customHeight="1" x14ac:dyDescent="0.3">
      <c r="P806" s="10"/>
    </row>
    <row r="807" spans="16:16" ht="64.2" customHeight="1" x14ac:dyDescent="0.3">
      <c r="P807" s="10"/>
    </row>
    <row r="808" spans="16:16" ht="64.2" customHeight="1" x14ac:dyDescent="0.3">
      <c r="P808" s="10"/>
    </row>
    <row r="809" spans="16:16" ht="64.2" customHeight="1" x14ac:dyDescent="0.3">
      <c r="P809" s="10"/>
    </row>
    <row r="810" spans="16:16" ht="64.2" customHeight="1" x14ac:dyDescent="0.3">
      <c r="P810" s="10"/>
    </row>
    <row r="811" spans="16:16" ht="64.2" customHeight="1" x14ac:dyDescent="0.3">
      <c r="P811" s="10"/>
    </row>
    <row r="812" spans="16:16" ht="64.2" customHeight="1" x14ac:dyDescent="0.3">
      <c r="P812" s="10"/>
    </row>
    <row r="813" spans="16:16" ht="64.2" customHeight="1" x14ac:dyDescent="0.3">
      <c r="P813" s="10"/>
    </row>
    <row r="814" spans="16:16" ht="64.2" customHeight="1" x14ac:dyDescent="0.3">
      <c r="P814" s="10"/>
    </row>
    <row r="815" spans="16:16" ht="64.2" customHeight="1" x14ac:dyDescent="0.3">
      <c r="P815" s="10"/>
    </row>
    <row r="816" spans="16:16" ht="64.2" customHeight="1" x14ac:dyDescent="0.3">
      <c r="P816" s="10"/>
    </row>
    <row r="817" spans="16:16" ht="64.2" customHeight="1" x14ac:dyDescent="0.3">
      <c r="P817" s="10"/>
    </row>
    <row r="818" spans="16:16" ht="64.2" customHeight="1" x14ac:dyDescent="0.3">
      <c r="P818" s="10"/>
    </row>
    <row r="819" spans="16:16" ht="64.2" customHeight="1" x14ac:dyDescent="0.3">
      <c r="P819" s="10"/>
    </row>
    <row r="820" spans="16:16" ht="64.2" customHeight="1" x14ac:dyDescent="0.3">
      <c r="P820" s="10"/>
    </row>
    <row r="821" spans="16:16" ht="64.2" customHeight="1" x14ac:dyDescent="0.3">
      <c r="P821" s="10"/>
    </row>
    <row r="822" spans="16:16" ht="64.2" customHeight="1" x14ac:dyDescent="0.3">
      <c r="P822" s="10"/>
    </row>
    <row r="823" spans="16:16" ht="64.2" customHeight="1" x14ac:dyDescent="0.3">
      <c r="P823" s="10"/>
    </row>
    <row r="824" spans="16:16" ht="64.2" customHeight="1" x14ac:dyDescent="0.3">
      <c r="P824" s="10"/>
    </row>
    <row r="825" spans="16:16" ht="64.2" customHeight="1" x14ac:dyDescent="0.3">
      <c r="P825" s="10"/>
    </row>
    <row r="826" spans="16:16" ht="64.2" customHeight="1" x14ac:dyDescent="0.3">
      <c r="P826" s="10"/>
    </row>
    <row r="827" spans="16:16" ht="64.2" customHeight="1" x14ac:dyDescent="0.3">
      <c r="P827" s="10"/>
    </row>
    <row r="828" spans="16:16" ht="64.2" customHeight="1" x14ac:dyDescent="0.3">
      <c r="P828" s="10"/>
    </row>
    <row r="829" spans="16:16" ht="64.2" customHeight="1" x14ac:dyDescent="0.3">
      <c r="P829" s="10"/>
    </row>
    <row r="830" spans="16:16" ht="64.2" customHeight="1" x14ac:dyDescent="0.3">
      <c r="P830" s="10"/>
    </row>
    <row r="831" spans="16:16" ht="64.2" customHeight="1" x14ac:dyDescent="0.3">
      <c r="P831" s="10"/>
    </row>
    <row r="832" spans="16:16" ht="64.2" customHeight="1" x14ac:dyDescent="0.3">
      <c r="P832" s="10"/>
    </row>
    <row r="833" spans="16:16" ht="64.2" customHeight="1" x14ac:dyDescent="0.3">
      <c r="P833" s="10"/>
    </row>
    <row r="834" spans="16:16" ht="64.2" customHeight="1" x14ac:dyDescent="0.3">
      <c r="P834" s="10"/>
    </row>
    <row r="835" spans="16:16" ht="64.2" customHeight="1" x14ac:dyDescent="0.3">
      <c r="P835" s="10"/>
    </row>
    <row r="836" spans="16:16" ht="64.2" customHeight="1" x14ac:dyDescent="0.3">
      <c r="P836" s="10"/>
    </row>
    <row r="837" spans="16:16" ht="64.2" customHeight="1" x14ac:dyDescent="0.3">
      <c r="P837" s="10"/>
    </row>
    <row r="838" spans="16:16" ht="64.2" customHeight="1" x14ac:dyDescent="0.3">
      <c r="P838" s="10"/>
    </row>
    <row r="839" spans="16:16" ht="64.2" customHeight="1" x14ac:dyDescent="0.3">
      <c r="P839" s="10"/>
    </row>
    <row r="840" spans="16:16" ht="64.2" customHeight="1" x14ac:dyDescent="0.3">
      <c r="P840" s="10"/>
    </row>
    <row r="841" spans="16:16" ht="64.2" customHeight="1" x14ac:dyDescent="0.3">
      <c r="P841" s="10"/>
    </row>
    <row r="842" spans="16:16" ht="64.2" customHeight="1" x14ac:dyDescent="0.3">
      <c r="P842" s="10"/>
    </row>
    <row r="843" spans="16:16" ht="64.2" customHeight="1" x14ac:dyDescent="0.3">
      <c r="P843" s="10"/>
    </row>
    <row r="844" spans="16:16" ht="64.2" customHeight="1" x14ac:dyDescent="0.3">
      <c r="P844" s="10"/>
    </row>
    <row r="845" spans="16:16" ht="64.2" customHeight="1" x14ac:dyDescent="0.3">
      <c r="P845" s="10"/>
    </row>
    <row r="846" spans="16:16" ht="64.2" customHeight="1" x14ac:dyDescent="0.3">
      <c r="P846" s="10"/>
    </row>
    <row r="847" spans="16:16" ht="64.2" customHeight="1" x14ac:dyDescent="0.3">
      <c r="P847" s="10"/>
    </row>
    <row r="848" spans="16:16" ht="64.2" customHeight="1" x14ac:dyDescent="0.3">
      <c r="P848" s="10"/>
    </row>
    <row r="849" spans="16:16" ht="64.2" customHeight="1" x14ac:dyDescent="0.3">
      <c r="P849" s="10"/>
    </row>
    <row r="850" spans="16:16" ht="64.2" customHeight="1" x14ac:dyDescent="0.3">
      <c r="P850" s="10"/>
    </row>
    <row r="851" spans="16:16" ht="64.2" customHeight="1" x14ac:dyDescent="0.3">
      <c r="P851" s="10"/>
    </row>
    <row r="852" spans="16:16" ht="64.2" customHeight="1" x14ac:dyDescent="0.3">
      <c r="P852" s="10"/>
    </row>
    <row r="853" spans="16:16" ht="64.2" customHeight="1" x14ac:dyDescent="0.3">
      <c r="P853" s="10"/>
    </row>
    <row r="854" spans="16:16" ht="64.2" customHeight="1" x14ac:dyDescent="0.3">
      <c r="P854" s="10"/>
    </row>
    <row r="855" spans="16:16" ht="64.2" customHeight="1" x14ac:dyDescent="0.3">
      <c r="P855" s="10"/>
    </row>
    <row r="856" spans="16:16" ht="64.2" customHeight="1" x14ac:dyDescent="0.3">
      <c r="P856" s="10"/>
    </row>
    <row r="857" spans="16:16" ht="64.2" customHeight="1" x14ac:dyDescent="0.3">
      <c r="P857" s="10"/>
    </row>
    <row r="858" spans="16:16" ht="64.2" customHeight="1" x14ac:dyDescent="0.3">
      <c r="P858" s="10"/>
    </row>
    <row r="859" spans="16:16" ht="64.2" customHeight="1" x14ac:dyDescent="0.3">
      <c r="P859" s="10"/>
    </row>
    <row r="860" spans="16:16" ht="64.2" customHeight="1" x14ac:dyDescent="0.3">
      <c r="P860" s="10"/>
    </row>
    <row r="861" spans="16:16" ht="64.2" customHeight="1" x14ac:dyDescent="0.3">
      <c r="P861" s="10"/>
    </row>
    <row r="862" spans="16:16" ht="64.2" customHeight="1" x14ac:dyDescent="0.3">
      <c r="P862" s="10"/>
    </row>
    <row r="863" spans="16:16" ht="64.2" customHeight="1" x14ac:dyDescent="0.3">
      <c r="P863" s="10"/>
    </row>
    <row r="864" spans="16:16" ht="64.2" customHeight="1" x14ac:dyDescent="0.3">
      <c r="P864" s="10"/>
    </row>
    <row r="865" spans="16:16" ht="64.2" customHeight="1" x14ac:dyDescent="0.3">
      <c r="P865" s="10"/>
    </row>
    <row r="866" spans="16:16" ht="64.2" customHeight="1" x14ac:dyDescent="0.3">
      <c r="P866" s="10"/>
    </row>
    <row r="867" spans="16:16" ht="64.2" customHeight="1" x14ac:dyDescent="0.3">
      <c r="P867" s="10"/>
    </row>
    <row r="868" spans="16:16" ht="64.2" customHeight="1" x14ac:dyDescent="0.3">
      <c r="P868" s="10"/>
    </row>
    <row r="869" spans="16:16" ht="64.2" customHeight="1" x14ac:dyDescent="0.3">
      <c r="P869" s="10"/>
    </row>
    <row r="870" spans="16:16" ht="64.2" customHeight="1" x14ac:dyDescent="0.3">
      <c r="P870" s="10"/>
    </row>
    <row r="871" spans="16:16" ht="64.2" customHeight="1" x14ac:dyDescent="0.3">
      <c r="P871" s="10"/>
    </row>
    <row r="872" spans="16:16" ht="64.2" customHeight="1" x14ac:dyDescent="0.3">
      <c r="P872" s="10"/>
    </row>
    <row r="873" spans="16:16" ht="64.2" customHeight="1" x14ac:dyDescent="0.3">
      <c r="P873" s="10"/>
    </row>
    <row r="874" spans="16:16" ht="64.2" customHeight="1" x14ac:dyDescent="0.3">
      <c r="P874" s="10"/>
    </row>
    <row r="875" spans="16:16" ht="64.2" customHeight="1" x14ac:dyDescent="0.3">
      <c r="P875" s="10"/>
    </row>
    <row r="876" spans="16:16" ht="64.2" customHeight="1" x14ac:dyDescent="0.3">
      <c r="P876" s="10"/>
    </row>
    <row r="877" spans="16:16" ht="64.2" customHeight="1" x14ac:dyDescent="0.3">
      <c r="P877" s="10"/>
    </row>
    <row r="878" spans="16:16" ht="64.2" customHeight="1" x14ac:dyDescent="0.3">
      <c r="P878" s="10"/>
    </row>
    <row r="879" spans="16:16" ht="64.2" customHeight="1" x14ac:dyDescent="0.3">
      <c r="P879" s="10"/>
    </row>
    <row r="880" spans="16:16" ht="64.2" customHeight="1" x14ac:dyDescent="0.3">
      <c r="P880" s="10"/>
    </row>
    <row r="881" spans="16:16" ht="64.2" customHeight="1" x14ac:dyDescent="0.3">
      <c r="P881" s="10"/>
    </row>
    <row r="882" spans="16:16" ht="64.2" customHeight="1" x14ac:dyDescent="0.3">
      <c r="P882" s="10"/>
    </row>
    <row r="883" spans="16:16" ht="64.2" customHeight="1" x14ac:dyDescent="0.3">
      <c r="P883" s="10"/>
    </row>
    <row r="884" spans="16:16" ht="64.2" customHeight="1" x14ac:dyDescent="0.3">
      <c r="P884" s="10"/>
    </row>
    <row r="885" spans="16:16" ht="64.2" customHeight="1" x14ac:dyDescent="0.3">
      <c r="P885" s="10"/>
    </row>
    <row r="886" spans="16:16" ht="64.2" customHeight="1" x14ac:dyDescent="0.3">
      <c r="P886" s="10"/>
    </row>
    <row r="887" spans="16:16" ht="64.2" customHeight="1" x14ac:dyDescent="0.3">
      <c r="P887" s="10"/>
    </row>
    <row r="888" spans="16:16" ht="64.2" customHeight="1" x14ac:dyDescent="0.3">
      <c r="P888" s="10"/>
    </row>
    <row r="889" spans="16:16" ht="64.2" customHeight="1" x14ac:dyDescent="0.3">
      <c r="P889" s="10"/>
    </row>
    <row r="890" spans="16:16" ht="64.2" customHeight="1" x14ac:dyDescent="0.3">
      <c r="P890" s="10"/>
    </row>
    <row r="891" spans="16:16" ht="64.2" customHeight="1" x14ac:dyDescent="0.3">
      <c r="P891" s="10"/>
    </row>
    <row r="892" spans="16:16" ht="64.2" customHeight="1" x14ac:dyDescent="0.3">
      <c r="P892" s="10"/>
    </row>
    <row r="893" spans="16:16" ht="64.2" customHeight="1" x14ac:dyDescent="0.3">
      <c r="P893" s="10"/>
    </row>
    <row r="894" spans="16:16" ht="64.2" customHeight="1" x14ac:dyDescent="0.3">
      <c r="P894" s="10"/>
    </row>
    <row r="895" spans="16:16" ht="64.2" customHeight="1" x14ac:dyDescent="0.3">
      <c r="P895" s="10"/>
    </row>
    <row r="896" spans="16:16" ht="64.2" customHeight="1" x14ac:dyDescent="0.3">
      <c r="P896" s="10"/>
    </row>
    <row r="897" spans="16:16" ht="64.2" customHeight="1" x14ac:dyDescent="0.3">
      <c r="P897" s="10"/>
    </row>
    <row r="898" spans="16:16" ht="64.2" customHeight="1" x14ac:dyDescent="0.3">
      <c r="P898" s="10"/>
    </row>
    <row r="899" spans="16:16" ht="64.2" customHeight="1" x14ac:dyDescent="0.3">
      <c r="P899" s="10"/>
    </row>
    <row r="900" spans="16:16" ht="64.2" customHeight="1" x14ac:dyDescent="0.3">
      <c r="P900" s="10"/>
    </row>
    <row r="901" spans="16:16" ht="64.2" customHeight="1" x14ac:dyDescent="0.3">
      <c r="P901" s="10"/>
    </row>
    <row r="902" spans="16:16" ht="64.2" customHeight="1" x14ac:dyDescent="0.3">
      <c r="P902" s="10"/>
    </row>
    <row r="903" spans="16:16" ht="64.2" customHeight="1" x14ac:dyDescent="0.3">
      <c r="P903" s="10"/>
    </row>
    <row r="904" spans="16:16" ht="64.2" customHeight="1" x14ac:dyDescent="0.3">
      <c r="P904" s="10"/>
    </row>
    <row r="905" spans="16:16" ht="64.2" customHeight="1" x14ac:dyDescent="0.3">
      <c r="P905" s="10"/>
    </row>
    <row r="906" spans="16:16" ht="64.2" customHeight="1" x14ac:dyDescent="0.3">
      <c r="P906" s="10"/>
    </row>
    <row r="907" spans="16:16" ht="64.2" customHeight="1" x14ac:dyDescent="0.3">
      <c r="P907" s="10"/>
    </row>
    <row r="908" spans="16:16" ht="64.2" customHeight="1" x14ac:dyDescent="0.3">
      <c r="P908" s="10"/>
    </row>
    <row r="909" spans="16:16" ht="64.2" customHeight="1" x14ac:dyDescent="0.3">
      <c r="P909" s="10"/>
    </row>
    <row r="910" spans="16:16" ht="64.2" customHeight="1" x14ac:dyDescent="0.3">
      <c r="P910" s="10"/>
    </row>
    <row r="911" spans="16:16" ht="64.2" customHeight="1" x14ac:dyDescent="0.3">
      <c r="P911" s="10"/>
    </row>
    <row r="912" spans="16:16" ht="64.2" customHeight="1" x14ac:dyDescent="0.3">
      <c r="P912" s="10"/>
    </row>
    <row r="913" spans="16:16" ht="64.2" customHeight="1" x14ac:dyDescent="0.3">
      <c r="P913" s="10"/>
    </row>
    <row r="914" spans="16:16" ht="64.2" customHeight="1" x14ac:dyDescent="0.3">
      <c r="P914" s="10"/>
    </row>
    <row r="915" spans="16:16" ht="64.2" customHeight="1" x14ac:dyDescent="0.3">
      <c r="P915" s="10"/>
    </row>
    <row r="916" spans="16:16" ht="64.2" customHeight="1" x14ac:dyDescent="0.3">
      <c r="P916" s="10"/>
    </row>
    <row r="917" spans="16:16" ht="64.2" customHeight="1" x14ac:dyDescent="0.3">
      <c r="P917" s="10"/>
    </row>
    <row r="918" spans="16:16" ht="64.2" customHeight="1" x14ac:dyDescent="0.3">
      <c r="P918" s="10"/>
    </row>
    <row r="919" spans="16:16" ht="64.2" customHeight="1" x14ac:dyDescent="0.3">
      <c r="P919" s="10"/>
    </row>
    <row r="920" spans="16:16" ht="64.2" customHeight="1" x14ac:dyDescent="0.3">
      <c r="P920" s="10"/>
    </row>
    <row r="921" spans="16:16" ht="64.2" customHeight="1" x14ac:dyDescent="0.3">
      <c r="P921" s="10"/>
    </row>
    <row r="922" spans="16:16" ht="64.2" customHeight="1" x14ac:dyDescent="0.3">
      <c r="P922" s="10"/>
    </row>
    <row r="923" spans="16:16" ht="64.2" customHeight="1" x14ac:dyDescent="0.3">
      <c r="P923" s="10"/>
    </row>
    <row r="924" spans="16:16" ht="64.2" customHeight="1" x14ac:dyDescent="0.3">
      <c r="P924" s="10"/>
    </row>
    <row r="925" spans="16:16" ht="64.2" customHeight="1" x14ac:dyDescent="0.3">
      <c r="P925" s="10"/>
    </row>
    <row r="926" spans="16:16" ht="64.2" customHeight="1" x14ac:dyDescent="0.3">
      <c r="P926" s="10"/>
    </row>
    <row r="927" spans="16:16" ht="64.2" customHeight="1" x14ac:dyDescent="0.3">
      <c r="P927" s="10"/>
    </row>
    <row r="928" spans="16:16" ht="64.2" customHeight="1" x14ac:dyDescent="0.3">
      <c r="P928" s="10"/>
    </row>
    <row r="929" spans="16:16" ht="64.2" customHeight="1" x14ac:dyDescent="0.3">
      <c r="P929" s="10"/>
    </row>
    <row r="930" spans="16:16" ht="64.2" customHeight="1" x14ac:dyDescent="0.3">
      <c r="P930" s="10"/>
    </row>
    <row r="931" spans="16:16" ht="64.2" customHeight="1" x14ac:dyDescent="0.3">
      <c r="P931" s="10"/>
    </row>
    <row r="932" spans="16:16" ht="64.2" customHeight="1" x14ac:dyDescent="0.3">
      <c r="P932" s="10"/>
    </row>
    <row r="933" spans="16:16" ht="64.2" customHeight="1" x14ac:dyDescent="0.3">
      <c r="P933" s="10"/>
    </row>
    <row r="934" spans="16:16" ht="64.2" customHeight="1" x14ac:dyDescent="0.3">
      <c r="P934" s="10"/>
    </row>
    <row r="935" spans="16:16" ht="64.2" customHeight="1" x14ac:dyDescent="0.3">
      <c r="P935" s="10"/>
    </row>
    <row r="936" spans="16:16" ht="64.2" customHeight="1" x14ac:dyDescent="0.3">
      <c r="P936" s="10"/>
    </row>
    <row r="937" spans="16:16" ht="64.2" customHeight="1" x14ac:dyDescent="0.3">
      <c r="P937" s="10"/>
    </row>
    <row r="938" spans="16:16" ht="64.2" customHeight="1" x14ac:dyDescent="0.3">
      <c r="P938" s="10"/>
    </row>
    <row r="939" spans="16:16" ht="64.2" customHeight="1" x14ac:dyDescent="0.3">
      <c r="P939" s="10"/>
    </row>
    <row r="940" spans="16:16" ht="64.2" customHeight="1" x14ac:dyDescent="0.3">
      <c r="P940" s="10"/>
    </row>
    <row r="941" spans="16:16" ht="64.2" customHeight="1" x14ac:dyDescent="0.3">
      <c r="P941" s="10"/>
    </row>
    <row r="942" spans="16:16" ht="64.2" customHeight="1" x14ac:dyDescent="0.3">
      <c r="P942" s="10"/>
    </row>
    <row r="943" spans="16:16" ht="64.2" customHeight="1" x14ac:dyDescent="0.3">
      <c r="P943" s="10"/>
    </row>
    <row r="944" spans="16:16" ht="64.2" customHeight="1" x14ac:dyDescent="0.3">
      <c r="P944" s="10"/>
    </row>
    <row r="945" spans="16:16" ht="64.2" customHeight="1" x14ac:dyDescent="0.3">
      <c r="P945" s="10"/>
    </row>
    <row r="946" spans="16:16" ht="64.2" customHeight="1" x14ac:dyDescent="0.3">
      <c r="P946" s="10"/>
    </row>
    <row r="947" spans="16:16" ht="64.2" customHeight="1" x14ac:dyDescent="0.3">
      <c r="P947" s="10"/>
    </row>
    <row r="948" spans="16:16" ht="64.2" customHeight="1" x14ac:dyDescent="0.3">
      <c r="P948" s="10"/>
    </row>
    <row r="949" spans="16:16" ht="64.2" customHeight="1" x14ac:dyDescent="0.3">
      <c r="P949" s="10"/>
    </row>
    <row r="950" spans="16:16" ht="64.2" customHeight="1" x14ac:dyDescent="0.3">
      <c r="P950" s="10"/>
    </row>
    <row r="951" spans="16:16" ht="64.2" customHeight="1" x14ac:dyDescent="0.3">
      <c r="P951" s="10"/>
    </row>
    <row r="952" spans="16:16" ht="64.2" customHeight="1" x14ac:dyDescent="0.3">
      <c r="P952" s="10"/>
    </row>
    <row r="953" spans="16:16" ht="64.2" customHeight="1" x14ac:dyDescent="0.3">
      <c r="P953" s="10"/>
    </row>
    <row r="954" spans="16:16" ht="64.2" customHeight="1" x14ac:dyDescent="0.3">
      <c r="P954" s="10"/>
    </row>
    <row r="955" spans="16:16" ht="64.2" customHeight="1" x14ac:dyDescent="0.3">
      <c r="P955" s="10"/>
    </row>
    <row r="956" spans="16:16" ht="64.2" customHeight="1" x14ac:dyDescent="0.3">
      <c r="P956" s="10"/>
    </row>
    <row r="957" spans="16:16" ht="64.2" customHeight="1" x14ac:dyDescent="0.3">
      <c r="P957" s="10"/>
    </row>
    <row r="958" spans="16:16" ht="64.2" customHeight="1" x14ac:dyDescent="0.3">
      <c r="P958" s="10"/>
    </row>
    <row r="959" spans="16:16" ht="64.2" customHeight="1" x14ac:dyDescent="0.3">
      <c r="P959" s="10"/>
    </row>
    <row r="960" spans="16:16" ht="64.2" customHeight="1" x14ac:dyDescent="0.3">
      <c r="P960" s="10"/>
    </row>
    <row r="961" spans="16:16" ht="64.2" customHeight="1" x14ac:dyDescent="0.3">
      <c r="P961" s="10"/>
    </row>
    <row r="962" spans="16:16" ht="64.2" customHeight="1" x14ac:dyDescent="0.3">
      <c r="P962" s="10"/>
    </row>
    <row r="963" spans="16:16" ht="64.2" customHeight="1" x14ac:dyDescent="0.3">
      <c r="P963" s="10"/>
    </row>
    <row r="964" spans="16:16" ht="64.2" customHeight="1" x14ac:dyDescent="0.3">
      <c r="P964" s="10"/>
    </row>
    <row r="965" spans="16:16" ht="64.2" customHeight="1" x14ac:dyDescent="0.3">
      <c r="P965" s="10"/>
    </row>
    <row r="966" spans="16:16" ht="64.2" customHeight="1" x14ac:dyDescent="0.3">
      <c r="P966" s="10"/>
    </row>
    <row r="967" spans="16:16" ht="64.2" customHeight="1" x14ac:dyDescent="0.3">
      <c r="P967" s="10"/>
    </row>
    <row r="968" spans="16:16" ht="64.2" customHeight="1" x14ac:dyDescent="0.3">
      <c r="P968" s="10"/>
    </row>
    <row r="969" spans="16:16" ht="64.2" customHeight="1" x14ac:dyDescent="0.3">
      <c r="P969" s="10"/>
    </row>
    <row r="970" spans="16:16" ht="64.2" customHeight="1" x14ac:dyDescent="0.3">
      <c r="P970" s="10"/>
    </row>
    <row r="971" spans="16:16" ht="64.2" customHeight="1" x14ac:dyDescent="0.3">
      <c r="P971" s="10"/>
    </row>
    <row r="972" spans="16:16" ht="64.2" customHeight="1" x14ac:dyDescent="0.3">
      <c r="P972" s="10"/>
    </row>
    <row r="973" spans="16:16" ht="64.2" customHeight="1" x14ac:dyDescent="0.3">
      <c r="P973" s="10"/>
    </row>
    <row r="974" spans="16:16" ht="64.2" customHeight="1" x14ac:dyDescent="0.3">
      <c r="P974" s="10"/>
    </row>
    <row r="975" spans="16:16" ht="64.2" customHeight="1" x14ac:dyDescent="0.3">
      <c r="P975" s="10"/>
    </row>
    <row r="976" spans="16:16" ht="64.2" customHeight="1" x14ac:dyDescent="0.3">
      <c r="P976" s="10"/>
    </row>
    <row r="977" spans="16:16" ht="64.2" customHeight="1" x14ac:dyDescent="0.3">
      <c r="P977" s="10"/>
    </row>
    <row r="978" spans="16:16" ht="64.2" customHeight="1" x14ac:dyDescent="0.3">
      <c r="P978" s="10"/>
    </row>
    <row r="979" spans="16:16" ht="64.2" customHeight="1" x14ac:dyDescent="0.3">
      <c r="P979" s="10"/>
    </row>
    <row r="980" spans="16:16" ht="64.2" customHeight="1" x14ac:dyDescent="0.3">
      <c r="P980" s="10"/>
    </row>
    <row r="981" spans="16:16" ht="64.2" customHeight="1" x14ac:dyDescent="0.3">
      <c r="P981" s="10"/>
    </row>
    <row r="982" spans="16:16" ht="64.2" customHeight="1" x14ac:dyDescent="0.3">
      <c r="P982" s="10"/>
    </row>
    <row r="983" spans="16:16" ht="64.2" customHeight="1" x14ac:dyDescent="0.3">
      <c r="P983" s="10"/>
    </row>
    <row r="984" spans="16:16" ht="64.2" customHeight="1" x14ac:dyDescent="0.3">
      <c r="P984" s="10"/>
    </row>
    <row r="985" spans="16:16" ht="64.2" customHeight="1" x14ac:dyDescent="0.3">
      <c r="P985" s="10"/>
    </row>
    <row r="986" spans="16:16" ht="64.2" customHeight="1" x14ac:dyDescent="0.3">
      <c r="P986" s="10"/>
    </row>
    <row r="987" spans="16:16" ht="64.2" customHeight="1" x14ac:dyDescent="0.3">
      <c r="P987" s="10"/>
    </row>
    <row r="988" spans="16:16" ht="64.2" customHeight="1" x14ac:dyDescent="0.3">
      <c r="P988" s="10"/>
    </row>
    <row r="989" spans="16:16" ht="64.2" customHeight="1" x14ac:dyDescent="0.3">
      <c r="P989" s="10"/>
    </row>
    <row r="990" spans="16:16" ht="64.2" customHeight="1" x14ac:dyDescent="0.3">
      <c r="P990" s="10"/>
    </row>
    <row r="991" spans="16:16" ht="64.2" customHeight="1" x14ac:dyDescent="0.3">
      <c r="P991" s="10"/>
    </row>
    <row r="992" spans="16:16" ht="64.2" customHeight="1" x14ac:dyDescent="0.3">
      <c r="P992" s="10"/>
    </row>
    <row r="993" spans="16:16" ht="64.2" customHeight="1" x14ac:dyDescent="0.3">
      <c r="P993" s="10"/>
    </row>
    <row r="994" spans="16:16" ht="64.2" customHeight="1" x14ac:dyDescent="0.3">
      <c r="P994" s="10"/>
    </row>
    <row r="995" spans="16:16" ht="64.2" customHeight="1" x14ac:dyDescent="0.3">
      <c r="P995" s="10"/>
    </row>
    <row r="996" spans="16:16" ht="64.2" customHeight="1" x14ac:dyDescent="0.3">
      <c r="P996" s="10"/>
    </row>
    <row r="997" spans="16:16" ht="64.2" customHeight="1" x14ac:dyDescent="0.3">
      <c r="P997" s="10"/>
    </row>
    <row r="998" spans="16:16" ht="64.2" customHeight="1" x14ac:dyDescent="0.3">
      <c r="P998" s="10"/>
    </row>
    <row r="999" spans="16:16" ht="64.2" customHeight="1" x14ac:dyDescent="0.3">
      <c r="P999" s="10"/>
    </row>
  </sheetData>
  <sheetProtection sort="0" autoFilter="0"/>
  <autoFilter ref="A1:P368" xr:uid="{A7C7AE5E-A75B-9342-A0B2-266060E45E38}"/>
  <conditionalFormatting sqref="G2:G2000">
    <cfRule type="expression" dxfId="5" priority="6">
      <formula>MID($G2,3,1)="C"</formula>
    </cfRule>
  </conditionalFormatting>
  <conditionalFormatting sqref="F2:F448">
    <cfRule type="expression" dxfId="4" priority="2">
      <formula>MID($G2,1,1)="A"</formula>
    </cfRule>
    <cfRule type="expression" dxfId="3" priority="3">
      <formula>MID($G2,1,1)="B"</formula>
    </cfRule>
    <cfRule type="expression" dxfId="2" priority="4">
      <formula>MID($G2,1,1)="C"</formula>
    </cfRule>
    <cfRule type="expression" dxfId="1" priority="5">
      <formula>MID($G2,1,1)="D"</formula>
    </cfRule>
  </conditionalFormatting>
  <conditionalFormatting sqref="F2:F448">
    <cfRule type="expression" dxfId="0" priority="1" stopIfTrue="1">
      <formula>D2&gt;=10000</formula>
    </cfRule>
  </conditionalFormatting>
  <pageMargins left="0.2" right="0.2" top="0.5" bottom="0.5" header="0.3" footer="0.3"/>
  <pageSetup fitToHeight="0" orientation="landscape" r:id="rId1"/>
  <headerFooter>
    <oddHeader>&amp;L&amp;16PebbleCreek Hiking Club&amp;R&amp;16As of: &amp;D&amp;C2023-2024 Hike Schedule - All Weeks - All Areas - All Levels Level - All Days Only</oddHeader>
    <oddFooter>&amp;C&amp;16Page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LS Schedule</vt:lpstr>
      <vt:lpstr>'LS Schedule'!Print_Area</vt:lpstr>
      <vt:lpstr>'LS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Wring</dc:creator>
  <cp:lastModifiedBy>Neal Wring</cp:lastModifiedBy>
  <dcterms:created xsi:type="dcterms:W3CDTF">2024-02-18T17:30:00Z</dcterms:created>
  <dcterms:modified xsi:type="dcterms:W3CDTF">2024-02-18T17:30:02Z</dcterms:modified>
</cp:coreProperties>
</file>