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18855" windowHeight="7875" activeTab="0"/>
  </bookViews>
  <sheets>
    <sheet name="Hoja1" sheetId="1" r:id="rId1"/>
    <sheet name="GRÁFICO" sheetId="2" r:id="rId2"/>
    <sheet name="GRAF_RESISTENCIA" sheetId="3" r:id="rId3"/>
    <sheet name="Hoja11" sheetId="4" r:id="rId4"/>
    <sheet name="MICROCICLOS" sheetId="5" r:id="rId5"/>
    <sheet name="MICRO_TACTICO" sheetId="6" r:id="rId6"/>
    <sheet name="Hoja2" sheetId="7" r:id="rId7"/>
    <sheet name="FZA_RESISTENCIA" sheetId="8" r:id="rId8"/>
    <sheet name="Hoja7" sheetId="9" r:id="rId9"/>
    <sheet name="MICRO_FZA_CON_TRANSF_" sheetId="10" r:id="rId10"/>
    <sheet name="MICROCICLO_FZA_EXPL_" sheetId="11" r:id="rId11"/>
    <sheet name="MICRO_PLIOMETRIA" sheetId="12" r:id="rId12"/>
    <sheet name="Hoja12" sheetId="13" r:id="rId13"/>
    <sheet name="Hoja13" sheetId="14" r:id="rId14"/>
    <sheet name="Hoja15" sheetId="15" r:id="rId15"/>
    <sheet name="Hoja16" sheetId="16" r:id="rId16"/>
  </sheets>
  <definedNames>
    <definedName name="a">'Hoja1'!$B:$E</definedName>
  </definedNames>
  <calcPr fullCalcOnLoad="1"/>
</workbook>
</file>

<file path=xl/comments1.xml><?xml version="1.0" encoding="utf-8"?>
<comments xmlns="http://schemas.openxmlformats.org/spreadsheetml/2006/main">
  <authors>
    <author>Ruben Wolochin</author>
  </authors>
  <commentList>
    <comment ref="J7" authorId="0">
      <text>
        <r>
          <rPr>
            <b/>
            <sz val="9"/>
            <color indexed="8"/>
            <rFont val="Tahoma"/>
            <family val="2"/>
          </rPr>
          <t>Sabado 01 Octubre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
TV Buhl / VC Bottrop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
Local</t>
        </r>
        <r>
          <rPr>
            <b/>
            <sz val="9"/>
            <color indexed="8"/>
            <rFont val="Tahoma"/>
            <family val="2"/>
          </rPr>
          <t xml:space="preserve">
</t>
        </r>
      </text>
    </comment>
    <comment ref="K7" authorId="0">
      <text>
        <r>
          <rPr>
            <b/>
            <sz val="9"/>
            <color indexed="8"/>
            <rFont val="Tahoma"/>
            <family val="2"/>
          </rPr>
          <t>Sabado 08 Octubre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>Friedrischafen/TV Buhl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
Visitantes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M7" authorId="0">
      <text>
        <r>
          <rPr>
            <b/>
            <sz val="9"/>
            <color indexed="8"/>
            <rFont val="Tahoma"/>
            <family val="2"/>
          </rPr>
          <t>22/23 Octubre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
Week end OFF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
</t>
        </r>
      </text>
    </comment>
    <comment ref="N7" authorId="0">
      <text>
        <r>
          <rPr>
            <b/>
            <sz val="9"/>
            <color indexed="8"/>
            <rFont val="Tahoma"/>
            <family val="2"/>
          </rPr>
          <t>Domingo 30/10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
Moers SC / TV Buhl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
Visitantes</t>
        </r>
        <r>
          <rPr>
            <b/>
            <sz val="9"/>
            <color indexed="8"/>
            <rFont val="Tahoma"/>
            <family val="2"/>
          </rPr>
          <t xml:space="preserve">
</t>
        </r>
      </text>
    </comment>
    <comment ref="O7" authorId="0">
      <text>
        <r>
          <rPr>
            <b/>
            <sz val="9"/>
            <color indexed="8"/>
            <rFont val="Tahoma"/>
            <family val="2"/>
          </rPr>
          <t>Sabado 05 Noviembre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
TV Buhl / SCC Berlin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
Locales</t>
        </r>
        <r>
          <rPr>
            <b/>
            <sz val="9"/>
            <color indexed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9"/>
            <color indexed="8"/>
            <rFont val="Tahoma"/>
            <family val="2"/>
          </rPr>
          <t>Domingo 13 Noviembre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
Evivo Duren / TV Buhl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
Visitantes</t>
        </r>
        <r>
          <rPr>
            <b/>
            <sz val="9"/>
            <color indexed="8"/>
            <rFont val="Tahoma"/>
            <family val="2"/>
          </rPr>
          <t xml:space="preserve">
</t>
        </r>
      </text>
    </comment>
    <comment ref="Q7" authorId="0">
      <text>
        <r>
          <rPr>
            <b/>
            <sz val="9"/>
            <color indexed="8"/>
            <rFont val="Tahoma"/>
            <family val="2"/>
          </rPr>
          <t>Ruben Wolochin:</t>
        </r>
        <r>
          <rPr>
            <sz val="9"/>
            <color indexed="8"/>
            <rFont val="Tahoma"/>
            <family val="2"/>
          </rPr>
          <t xml:space="preserve">
Sabado 08/10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Friedrischafen/TV Buhl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Visitantes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9"/>
            <color indexed="8"/>
            <rFont val="Tahoma"/>
            <family val="2"/>
          </rPr>
          <t>Ruben Wolochin:</t>
        </r>
        <r>
          <rPr>
            <sz val="9"/>
            <color indexed="8"/>
            <rFont val="Tahoma"/>
            <family val="2"/>
          </rPr>
          <t xml:space="preserve">
Sabado 08/10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Friedrischafen/TV Buhl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Visitantes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<sst xmlns="http://schemas.openxmlformats.org/spreadsheetml/2006/main" count="416" uniqueCount="259">
  <si>
    <t xml:space="preserve">             Preparacion                                                              </t>
  </si>
  <si>
    <t xml:space="preserve">       Rueda clasificatoria  1 Ronda                                                                      </t>
  </si>
  <si>
    <t xml:space="preserve">       Rueda clasificatoria  2 Ronda                                                                      </t>
  </si>
  <si>
    <t xml:space="preserve">                  Play Off              </t>
  </si>
  <si>
    <t>Receso</t>
  </si>
  <si>
    <t xml:space="preserve">meses </t>
  </si>
  <si>
    <t xml:space="preserve">Agosto                     </t>
  </si>
  <si>
    <t xml:space="preserve">Septiembre    </t>
  </si>
  <si>
    <t xml:space="preserve">Octubre             </t>
  </si>
  <si>
    <t xml:space="preserve">Noviembre              </t>
  </si>
  <si>
    <t xml:space="preserve">Diciembre      </t>
  </si>
  <si>
    <t xml:space="preserve">Enero             </t>
  </si>
  <si>
    <t xml:space="preserve">Febrero          </t>
  </si>
  <si>
    <t xml:space="preserve">Marzo                               </t>
  </si>
  <si>
    <t xml:space="preserve">Abril                  </t>
  </si>
  <si>
    <t>Mayo</t>
  </si>
  <si>
    <t>Junio</t>
  </si>
  <si>
    <t>Capacidad</t>
  </si>
  <si>
    <t xml:space="preserve">Pretemporada                         </t>
  </si>
  <si>
    <t xml:space="preserve">                                                       Competitivo                                                                                       </t>
  </si>
  <si>
    <t xml:space="preserve">                    Play off                       </t>
  </si>
  <si>
    <t>Transición</t>
  </si>
  <si>
    <t>semanas</t>
  </si>
  <si>
    <t>Resistencia</t>
  </si>
  <si>
    <t>aeróbica</t>
  </si>
  <si>
    <t>anaeróbica</t>
  </si>
  <si>
    <t>aláctica</t>
  </si>
  <si>
    <t>láctica</t>
  </si>
  <si>
    <t>Fuerza</t>
  </si>
  <si>
    <t>Hipertrofia</t>
  </si>
  <si>
    <t>Fuerza Explosiva</t>
  </si>
  <si>
    <t>Fuerza Máxima</t>
  </si>
  <si>
    <t>Fuerza reactiva</t>
  </si>
  <si>
    <t>Velocidad</t>
  </si>
  <si>
    <t>reacción</t>
  </si>
  <si>
    <t>cíclica</t>
  </si>
  <si>
    <t>acíclica</t>
  </si>
  <si>
    <t>de detención</t>
  </si>
  <si>
    <t>Coordinación</t>
  </si>
  <si>
    <t>acoplamiento</t>
  </si>
  <si>
    <t>ritmo</t>
  </si>
  <si>
    <t>diferenciación</t>
  </si>
  <si>
    <t>equilibrio</t>
  </si>
  <si>
    <t>readaptación</t>
  </si>
  <si>
    <t>Tàctica</t>
  </si>
  <si>
    <t>Táctica-colect.</t>
  </si>
  <si>
    <t>táctica-individual</t>
  </si>
  <si>
    <t>Técnica</t>
  </si>
  <si>
    <t>Video-técnico</t>
  </si>
  <si>
    <t>Psicologica</t>
  </si>
  <si>
    <t>grupal</t>
  </si>
  <si>
    <t>individual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</si>
  <si>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</si>
  <si>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</si>
  <si>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</si>
  <si>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</si>
  <si>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</si>
  <si>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</si>
  <si>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</si>
  <si>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</si>
  <si>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</si>
  <si>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</si>
  <si>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</si>
  <si>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</si>
  <si>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fuerza</t>
  </si>
  <si>
    <t>Pretemporada</t>
  </si>
  <si>
    <t>Periodo directo a la competencia</t>
  </si>
  <si>
    <t>Competitivo</t>
  </si>
  <si>
    <t>TACTICA</t>
  </si>
  <si>
    <t>TECNICA</t>
  </si>
  <si>
    <t>MICROCICLO Nº9 (MARZO).</t>
  </si>
  <si>
    <t>TECNICA:EJERCICIOS ANALITICOS.</t>
  </si>
  <si>
    <t>PERIODO: PRE-TEMPORADA</t>
  </si>
  <si>
    <t>LUNES</t>
  </si>
  <si>
    <t>MARTES</t>
  </si>
  <si>
    <t>MIERCOLES</t>
  </si>
  <si>
    <t>JUEVES</t>
  </si>
  <si>
    <t>VIERNES</t>
  </si>
  <si>
    <t>SABADO</t>
  </si>
  <si>
    <t>DOMINGO</t>
  </si>
  <si>
    <t>TRABAJO</t>
  </si>
  <si>
    <t>FISICO-</t>
  </si>
  <si>
    <t>FISICO</t>
  </si>
  <si>
    <t>AMISTOSO</t>
  </si>
  <si>
    <t>TECNICO.</t>
  </si>
  <si>
    <t>INDIVIDUAL</t>
  </si>
  <si>
    <t>TACTICO</t>
  </si>
  <si>
    <t>CAPACIDAD</t>
  </si>
  <si>
    <t>EJERCICIO</t>
  </si>
  <si>
    <t>EN EJERC.</t>
  </si>
  <si>
    <t>DE ACOPLA</t>
  </si>
  <si>
    <t>ANALITICO</t>
  </si>
  <si>
    <t>ANALÍTICO</t>
  </si>
  <si>
    <t xml:space="preserve">MIENTO Y </t>
  </si>
  <si>
    <t>SINTÉTICO</t>
  </si>
  <si>
    <t>DIFEREN-</t>
  </si>
  <si>
    <t>CIACIÓN</t>
  </si>
  <si>
    <t>AEROBICO</t>
  </si>
  <si>
    <t>MICROCICLO Nº43 (NOVIEMBRE)</t>
  </si>
  <si>
    <t>TÁCTICO</t>
  </si>
  <si>
    <t>PERIODO: PLAY-OFF.</t>
  </si>
  <si>
    <t>VIDEO</t>
  </si>
  <si>
    <t>JUEGO</t>
  </si>
  <si>
    <t xml:space="preserve">TRABAJO </t>
  </si>
  <si>
    <t>SOBRE</t>
  </si>
  <si>
    <t>CON</t>
  </si>
  <si>
    <t>COLECTIVO</t>
  </si>
  <si>
    <t>DE LA CO-</t>
  </si>
  <si>
    <t>DE SAQUE</t>
  </si>
  <si>
    <t xml:space="preserve">4º DE </t>
  </si>
  <si>
    <t>EL</t>
  </si>
  <si>
    <t>SISTEMA</t>
  </si>
  <si>
    <t xml:space="preserve">SOBRE </t>
  </si>
  <si>
    <t>ORDINA-</t>
  </si>
  <si>
    <t>FUERTE Y</t>
  </si>
  <si>
    <t>FINALES</t>
  </si>
  <si>
    <t>EQUIPO</t>
  </si>
  <si>
    <t>DE PUNTO</t>
  </si>
  <si>
    <t>EL SAQUE</t>
  </si>
  <si>
    <t>CION Y RE-</t>
  </si>
  <si>
    <t>CONTRAA-</t>
  </si>
  <si>
    <t xml:space="preserve">PROXIMO </t>
  </si>
  <si>
    <t>LAVADO</t>
  </si>
  <si>
    <t>ACCION EN</t>
  </si>
  <si>
    <t>TAQUE</t>
  </si>
  <si>
    <t>RIVAL</t>
  </si>
  <si>
    <t>CONTRA</t>
  </si>
  <si>
    <t>CANCHA</t>
  </si>
  <si>
    <t>TACTICO.</t>
  </si>
  <si>
    <t>ATAQUE</t>
  </si>
  <si>
    <t>EL RIVAL</t>
  </si>
  <si>
    <t>DIRIGIDO</t>
  </si>
  <si>
    <t>EN LA GLO-</t>
  </si>
  <si>
    <t>BALIDAD</t>
  </si>
  <si>
    <t>MICROCICLO Nº 34.</t>
  </si>
  <si>
    <t>PERÍODO: COMPETITIVO.</t>
  </si>
  <si>
    <t>PARTIDO</t>
  </si>
  <si>
    <t xml:space="preserve">CON </t>
  </si>
  <si>
    <t>TECNICO</t>
  </si>
  <si>
    <t>ASIGNACION</t>
  </si>
  <si>
    <t>OFICIAL</t>
  </si>
  <si>
    <t xml:space="preserve">EN LA </t>
  </si>
  <si>
    <t>SOBRE LA</t>
  </si>
  <si>
    <t>COORDINAT.</t>
  </si>
  <si>
    <t xml:space="preserve">   DE</t>
  </si>
  <si>
    <t>SITUACION</t>
  </si>
  <si>
    <t>GLOBALI-</t>
  </si>
  <si>
    <t xml:space="preserve">TRANSICIÓN </t>
  </si>
  <si>
    <t>VELOCIDAD</t>
  </si>
  <si>
    <t>TAREAS</t>
  </si>
  <si>
    <t>DE PARTIDO</t>
  </si>
  <si>
    <t>DAD</t>
  </si>
  <si>
    <t>BLOQUEO-</t>
  </si>
  <si>
    <t>DE</t>
  </si>
  <si>
    <t>DE BLOQUE</t>
  </si>
  <si>
    <t>JUGADO</t>
  </si>
  <si>
    <t>BLOQUEO</t>
  </si>
  <si>
    <t>DEFENSA</t>
  </si>
  <si>
    <t>REACCION</t>
  </si>
  <si>
    <t xml:space="preserve">MICROCICLO Nº 1 (ENERO). </t>
  </si>
  <si>
    <t>FZA. RESISTENCIA</t>
  </si>
  <si>
    <t>PERIODO: PRE TEMPORADA</t>
  </si>
  <si>
    <t xml:space="preserve">LUNES </t>
  </si>
  <si>
    <t>Calambres  4x35</t>
  </si>
  <si>
    <t>Abd. medicinball   4x30</t>
  </si>
  <si>
    <t>Hiper.Lumbar       3x12</t>
  </si>
  <si>
    <t>Sentadilla           3x12   55%</t>
  </si>
  <si>
    <t>Sentadilla           4x12   55%</t>
  </si>
  <si>
    <t>Fuerza estricta   4x10 55%</t>
  </si>
  <si>
    <t>Press de banca   4x12    55%</t>
  </si>
  <si>
    <t>Press de banca   4x12    60%</t>
  </si>
  <si>
    <t>Remo Acostado  4x10    55%</t>
  </si>
  <si>
    <t>Remo Acostado  4x10    60%</t>
  </si>
  <si>
    <t>Triceps entre bco     3x10</t>
  </si>
  <si>
    <t>Remo ergido            4x12  60%</t>
  </si>
  <si>
    <t>Manguito rotador</t>
  </si>
  <si>
    <t>Camilla cuadriceps   5x8  50%</t>
  </si>
  <si>
    <t>INT PROM.   55%</t>
  </si>
  <si>
    <t>VOLUMEN     756.</t>
  </si>
  <si>
    <t xml:space="preserve">MICROCICLO Nº 9 (MARZO) </t>
  </si>
  <si>
    <t>FZA. HIPERTROFIA</t>
  </si>
  <si>
    <t>Sentadilla           5x10-8-8-8-8   70-75%</t>
  </si>
  <si>
    <t>Sentadilla           5x8   75%</t>
  </si>
  <si>
    <t>Sentadilla        5x10-8-8-8-8   70-75%</t>
  </si>
  <si>
    <t>Fuerza estricta   4x10-8-8-8  70-75%</t>
  </si>
  <si>
    <t>Fuerza estricta   4x8      75%</t>
  </si>
  <si>
    <t>Press de banca   4x10    70%</t>
  </si>
  <si>
    <t>Press de banca   4x10    75%</t>
  </si>
  <si>
    <t>Remo Acostado  4x10    70%</t>
  </si>
  <si>
    <t>Remo Acostado  4x10    75%</t>
  </si>
  <si>
    <t>Triceps entre bco     4x10</t>
  </si>
  <si>
    <t>Remo ergido            4x10  70%</t>
  </si>
  <si>
    <t>Remo ergido            4x10  75%</t>
  </si>
  <si>
    <t>Mangito rotador</t>
  </si>
  <si>
    <t>INT.  PROM.  72,3</t>
  </si>
  <si>
    <t>VOLUMEN    690</t>
  </si>
  <si>
    <t xml:space="preserve">MICROCICLO Nº 24 (JUNIO) </t>
  </si>
  <si>
    <t>FUERZA CON TRANSFERENCIA</t>
  </si>
  <si>
    <t>PERIODO: PDC</t>
  </si>
  <si>
    <t>Sentadillas    4X3   90%</t>
  </si>
  <si>
    <t>Subida al bco.     4x5</t>
  </si>
  <si>
    <t>Fza. Estricta    4x3  90%</t>
  </si>
  <si>
    <t>Fza. Estricta    2x3  90% 2x2 95%</t>
  </si>
  <si>
    <t>Segundo Tiempo   4x5 35%</t>
  </si>
  <si>
    <t>Press bca.  1x4 85% 3x3 90%</t>
  </si>
  <si>
    <t>Press bca.         4x3 90%</t>
  </si>
  <si>
    <t>Lanz. Medicin ball     4x6</t>
  </si>
  <si>
    <t>Remo Acostado      4x3 90%</t>
  </si>
  <si>
    <t>Remo Acostado      2x3 90% 2x2  95%</t>
  </si>
  <si>
    <t>Remo A. explosivo      4x4 40%</t>
  </si>
  <si>
    <t>INT PROM.  87%</t>
  </si>
  <si>
    <t>VOLUMEN    402</t>
  </si>
  <si>
    <t xml:space="preserve">MICROCICLO Nº 34 (SEPTIEMBRE) </t>
  </si>
  <si>
    <t>FZA. EXPLOSIVA</t>
  </si>
  <si>
    <t>RUEDA CAMPEONATO</t>
  </si>
  <si>
    <t>Arranque          4x5     35%+</t>
  </si>
  <si>
    <t>Arranque      4x5 40%</t>
  </si>
  <si>
    <t>Envion             4x5       40%</t>
  </si>
  <si>
    <t>Envion          5x5  40%</t>
  </si>
  <si>
    <t>Cargadas         5x5  35%</t>
  </si>
  <si>
    <t>Cargadas      5x5 40%</t>
  </si>
  <si>
    <t>Segundo Tiempo   5x6  35%</t>
  </si>
  <si>
    <t>Segundo Tiempo    5x6  40%</t>
  </si>
  <si>
    <t>Segundo Tiempo      5x6</t>
  </si>
  <si>
    <t>Subida al podio  5x8</t>
  </si>
  <si>
    <t>Subida al podio    5x8</t>
  </si>
  <si>
    <t>Subida al podio  5x5</t>
  </si>
  <si>
    <t>Lanz. M. Ball 1 mano  4x6  2kg</t>
  </si>
  <si>
    <t>Lanz. M. Ball 2 manos    4x8  2 kg</t>
  </si>
  <si>
    <t>Remo A Explosivo    5x4  40%</t>
  </si>
  <si>
    <t>Remo A Explosivo    5x5  40  %</t>
  </si>
  <si>
    <t>Multisalto 1 pp   5x10  20cm</t>
  </si>
  <si>
    <t>Multisalto 2 pp  4x12  25 cm</t>
  </si>
  <si>
    <t>INTENSIDAD PROM.: 40%</t>
  </si>
  <si>
    <t>VOLUMEN:      966</t>
  </si>
  <si>
    <t>MICROCICLO Nº 38. (OCTUBRE)</t>
  </si>
  <si>
    <t>PLIOMETRIA</t>
  </si>
  <si>
    <t>PERIODO: PLAY OFF.</t>
  </si>
  <si>
    <t xml:space="preserve">MIERCOLES </t>
  </si>
  <si>
    <t>Multisaltos ambas piernas a un lado</t>
  </si>
  <si>
    <t xml:space="preserve">Multisaltos con acciones de </t>
  </si>
  <si>
    <t>y otro del banco: 5x6rep.</t>
  </si>
  <si>
    <t>bloqueo: 6x6.</t>
  </si>
  <si>
    <t>Drop Jumps (desde 20cm.).5x6.</t>
  </si>
  <si>
    <t>Drop jumps con chaleco 5x5.</t>
  </si>
  <si>
    <t>Multisaltos a una pierna (20cm.)4x6</t>
  </si>
  <si>
    <t>(25cm.).</t>
  </si>
  <si>
    <t>Detente. 4x6</t>
  </si>
  <si>
    <t>Detente con carrera previa.4x6.</t>
  </si>
  <si>
    <t>Salto en profundidad con ambas</t>
  </si>
  <si>
    <t>Multisaltos con carrera y remate</t>
  </si>
  <si>
    <t>piernas con impulso.4x8.</t>
  </si>
  <si>
    <t>6x5.</t>
  </si>
  <si>
    <t>Micropausas de  1 minuto.</t>
  </si>
  <si>
    <t>Micropausas de 1 min.(con saque).</t>
  </si>
  <si>
    <t>Macropausas de 6 minutos.</t>
  </si>
  <si>
    <t>Macropausas de 6 min.(con def.).</t>
  </si>
  <si>
    <t>Volumen:    384</t>
  </si>
  <si>
    <t>INTENSIDAD PROM.:  75%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</si>
</sst>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0C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ck">
        <color rgb="FF000000"/>
      </right>
      <top/>
      <bottom/>
    </border>
    <border>
      <left style="thick">
        <color rgb="FF000000"/>
      </left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/>
      <bottom style="thick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46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47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46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57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3" xfId="0" applyFill="1" applyBorder="1" applyAlignment="1">
      <alignment/>
    </xf>
    <xf numFmtId="0" fontId="0" fillId="37" borderId="15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20" xfId="0" applyFill="1" applyBorder="1" applyAlignment="1">
      <alignment/>
    </xf>
    <xf numFmtId="0" fontId="0" fillId="38" borderId="23" xfId="0" applyFill="1" applyBorder="1" applyAlignment="1">
      <alignment/>
    </xf>
    <xf numFmtId="0" fontId="0" fillId="35" borderId="16" xfId="0" applyFill="1" applyBorder="1" applyAlignment="1">
      <alignment/>
    </xf>
    <xf numFmtId="0" fontId="0" fillId="38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8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8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 horizontal="center"/>
    </xf>
    <xf numFmtId="0" fontId="0" fillId="37" borderId="27" xfId="0" applyFill="1" applyBorder="1" applyAlignment="1">
      <alignment/>
    </xf>
    <xf numFmtId="0" fontId="0" fillId="37" borderId="28" xfId="0" applyFill="1" applyBorder="1" applyAlignment="1">
      <alignment horizontal="center"/>
    </xf>
    <xf numFmtId="0" fontId="0" fillId="37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0" fillId="37" borderId="41" xfId="0" applyFill="1" applyBorder="1" applyAlignment="1">
      <alignment/>
    </xf>
    <xf numFmtId="0" fontId="0" fillId="0" borderId="0" xfId="0" applyAlignment="1">
      <alignment/>
    </xf>
    <xf numFmtId="0" fontId="0" fillId="36" borderId="30" xfId="0" applyFill="1" applyBorder="1" applyAlignment="1">
      <alignment horizontal="left"/>
    </xf>
    <xf numFmtId="0" fontId="0" fillId="36" borderId="42" xfId="0" applyFill="1" applyBorder="1" applyAlignment="1">
      <alignment/>
    </xf>
    <xf numFmtId="0" fontId="0" fillId="36" borderId="43" xfId="0" applyFill="1" applyBorder="1" applyAlignment="1">
      <alignment/>
    </xf>
    <xf numFmtId="0" fontId="0" fillId="39" borderId="39" xfId="0" applyFill="1" applyBorder="1" applyAlignment="1">
      <alignment/>
    </xf>
    <xf numFmtId="0" fontId="0" fillId="39" borderId="40" xfId="0" applyFill="1" applyBorder="1" applyAlignment="1">
      <alignment/>
    </xf>
    <xf numFmtId="0" fontId="0" fillId="39" borderId="4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Trabajo de fuerza anual</a:t>
            </a:r>
          </a:p>
        </c:rich>
      </c:tx>
      <c:layout>
        <c:manualLayout>
          <c:xMode val="factor"/>
          <c:yMode val="factor"/>
          <c:x val="0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9575"/>
          <c:w val="0.7495"/>
          <c:h val="0.8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GRÁFICO!$A$2:$B$2</c:f>
              <c:strCache>
                <c:ptCount val="1"/>
                <c:pt idx="0">
                  <c:v>enero fuerza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6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3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4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8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1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GRÁFICO!$C$1:$AX$1</c:f>
              <c:strCache/>
            </c:strRef>
          </c:xVal>
          <c:yVal>
            <c:numRef>
              <c:f>GRÁFICO!$C$2:$AX$2</c:f>
              <c:numCache/>
            </c:numRef>
          </c:yVal>
          <c:smooth val="1"/>
        </c:ser>
        <c:axId val="37213667"/>
        <c:axId val="66487548"/>
      </c:scatterChart>
      <c:valAx>
        <c:axId val="37213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Microciclo Nº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487548"/>
        <c:crosses val="autoZero"/>
        <c:crossBetween val="midCat"/>
        <c:dispUnits/>
        <c:majorUnit val="5"/>
      </c:valAx>
      <c:valAx>
        <c:axId val="66487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fuerza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213667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1395"/>
          <c:w val="0.16175"/>
          <c:h val="0.8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Trabajo de resistencia anual</a:t>
            </a:r>
          </a:p>
        </c:rich>
      </c:tx>
      <c:layout>
        <c:manualLayout>
          <c:xMode val="factor"/>
          <c:yMode val="factor"/>
          <c:x val="0.001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09575"/>
          <c:w val="0.797"/>
          <c:h val="0.811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GRAF_RESISTENCIA!$A$1:$AT$1</c:f>
              <c:strCache/>
            </c:strRef>
          </c:xVal>
          <c:yVal>
            <c:numRef>
              <c:f>GRAF_RESISTENCIA!$A$2:$AT$2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8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GRAF_RESISTENCIA!$A$1:$AT$1</c:f>
              <c:strCache/>
            </c:strRef>
          </c:xVal>
          <c:yVal>
            <c:numRef>
              <c:f>GRAF_RESISTENCIA!$A$4:$AT$4</c:f>
              <c:numCache/>
            </c:numRef>
          </c:yVal>
          <c:smooth val="1"/>
        </c:ser>
        <c:axId val="61517021"/>
        <c:axId val="16782278"/>
      </c:scatterChart>
      <c:valAx>
        <c:axId val="61517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semanas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782278"/>
        <c:crosses val="autoZero"/>
        <c:crossBetween val="midCat"/>
        <c:dispUnits/>
      </c:valAx>
      <c:valAx>
        <c:axId val="1678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resistencia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517021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25"/>
          <c:y val="0.7785"/>
          <c:w val="0.127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TECNICA Y TACTICA ANUAL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9875"/>
          <c:w val="0.88425"/>
          <c:h val="0.8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Hoja11!$A$2:$A$2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Hoja11!$B$1:$AS$1</c:f>
              <c:strCache/>
            </c:strRef>
          </c:xVal>
          <c:yVal>
            <c:numRef>
              <c:f>Hoja11!$B$2:$AS$2</c:f>
              <c:numCache/>
            </c:numRef>
          </c:yVal>
          <c:smooth val="1"/>
        </c:ser>
        <c:ser>
          <c:idx val="1"/>
          <c:order val="1"/>
          <c:tx>
            <c:strRef>
              <c:f>Hoja11!$A$3:$A$3</c:f>
              <c:strCache>
                <c:ptCount val="1"/>
                <c:pt idx="0">
                  <c:v>TACTICA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7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5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9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Hoja11!$B$1:$AS$1</c:f>
              <c:strCache/>
            </c:strRef>
          </c:xVal>
          <c:yVal>
            <c:numRef>
              <c:f>Hoja11!$B$3:$AS$3</c:f>
              <c:numCache/>
            </c:numRef>
          </c:yVal>
          <c:smooth val="1"/>
        </c:ser>
        <c:ser>
          <c:idx val="2"/>
          <c:order val="2"/>
          <c:tx>
            <c:strRef>
              <c:f>Hoja11!$A$4:$A$4</c:f>
              <c:strCache>
                <c:ptCount val="1"/>
                <c:pt idx="0">
                  <c:v>TECNICA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Hoja11!$B$1:$AS$1</c:f>
              <c:strCache/>
            </c:strRef>
          </c:xVal>
          <c:yVal>
            <c:numRef>
              <c:f>Hoja11!$B$4:$AS$4</c:f>
              <c:numCache/>
            </c:numRef>
          </c:yVal>
          <c:smooth val="1"/>
        </c:ser>
        <c:axId val="16822775"/>
        <c:axId val="17187248"/>
      </c:scatterChart>
      <c:valAx>
        <c:axId val="16822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MICRICICLOS Nº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87248"/>
        <c:crosses val="autoZero"/>
        <c:crossBetween val="midCat"/>
        <c:dispUnits/>
        <c:majorUnit val="5"/>
      </c:valAx>
      <c:valAx>
        <c:axId val="1718724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822775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30925"/>
          <c:w val="0.111"/>
          <c:h val="0.1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4</xdr:row>
      <xdr:rowOff>47625</xdr:rowOff>
    </xdr:from>
    <xdr:ext cx="1152525" cy="266700"/>
    <xdr:sp>
      <xdr:nvSpPr>
        <xdr:cNvPr id="1" name="Line 1"/>
        <xdr:cNvSpPr>
          <a:spLocks/>
        </xdr:cNvSpPr>
      </xdr:nvSpPr>
      <xdr:spPr>
        <a:xfrm>
          <a:off x="38100" y="809625"/>
          <a:ext cx="1152525" cy="266700"/>
        </a:xfrm>
        <a:custGeom>
          <a:pathLst>
            <a:path h="266136" w="1148047">
              <a:moveTo>
                <a:pt x="0" y="0"/>
              </a:moveTo>
              <a:lnTo>
                <a:pt x="1148047" y="266136"/>
              </a:lnTo>
            </a:path>
          </a:pathLst>
        </a:custGeom>
        <a:noFill/>
        <a:ln w="952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38100</xdr:colOff>
      <xdr:row>4</xdr:row>
      <xdr:rowOff>47625</xdr:rowOff>
    </xdr:from>
    <xdr:ext cx="1152525" cy="266700"/>
    <xdr:sp>
      <xdr:nvSpPr>
        <xdr:cNvPr id="2" name="Line 1"/>
        <xdr:cNvSpPr>
          <a:spLocks/>
        </xdr:cNvSpPr>
      </xdr:nvSpPr>
      <xdr:spPr>
        <a:xfrm>
          <a:off x="38100" y="809625"/>
          <a:ext cx="1152525" cy="266700"/>
        </a:xfrm>
        <a:custGeom>
          <a:pathLst>
            <a:path h="266136" w="1148047">
              <a:moveTo>
                <a:pt x="0" y="0"/>
              </a:moveTo>
              <a:lnTo>
                <a:pt x="1148047" y="266136"/>
              </a:lnTo>
            </a:path>
          </a:pathLst>
        </a:custGeom>
        <a:noFill/>
        <a:ln w="9528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38100</xdr:colOff>
      <xdr:row>7</xdr:row>
      <xdr:rowOff>28575</xdr:rowOff>
    </xdr:from>
    <xdr:ext cx="5267325" cy="3848100"/>
    <xdr:graphicFrame>
      <xdr:nvGraphicFramePr>
        <xdr:cNvPr id="1" name="Chart 4"/>
        <xdr:cNvGraphicFramePr/>
      </xdr:nvGraphicFramePr>
      <xdr:xfrm>
        <a:off x="781050" y="1181100"/>
        <a:ext cx="52673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6</xdr:row>
      <xdr:rowOff>9525</xdr:rowOff>
    </xdr:from>
    <xdr:ext cx="5543550" cy="3448050"/>
    <xdr:graphicFrame>
      <xdr:nvGraphicFramePr>
        <xdr:cNvPr id="1" name="Chart 1"/>
        <xdr:cNvGraphicFramePr/>
      </xdr:nvGraphicFramePr>
      <xdr:xfrm>
        <a:off x="95250" y="981075"/>
        <a:ext cx="55435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10</xdr:row>
      <xdr:rowOff>142875</xdr:rowOff>
    </xdr:from>
    <xdr:ext cx="7200900" cy="4429125"/>
    <xdr:graphicFrame>
      <xdr:nvGraphicFramePr>
        <xdr:cNvPr id="1" name="Chart 1"/>
        <xdr:cNvGraphicFramePr/>
      </xdr:nvGraphicFramePr>
      <xdr:xfrm>
        <a:off x="352425" y="1762125"/>
        <a:ext cx="72009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3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customWidth="1"/>
    <col min="2" max="2" width="3.421875" style="0" customWidth="1"/>
    <col min="3" max="4" width="3.7109375" style="0" customWidth="1"/>
    <col min="5" max="5" width="4.00390625" style="0" customWidth="1"/>
    <col min="6" max="12" width="3.7109375" style="0" customWidth="1"/>
    <col min="13" max="13" width="4.421875" style="0" customWidth="1"/>
    <col min="14" max="38" width="3.7109375" style="0" customWidth="1"/>
    <col min="39" max="39" width="4.57421875" style="0" customWidth="1"/>
    <col min="40" max="58" width="3.7109375" style="0" customWidth="1"/>
    <col min="59" max="59" width="11.421875" style="0" customWidth="1"/>
  </cols>
  <sheetData>
    <row r="2" ht="19.5" customHeight="1">
      <c r="AA2" s="1"/>
    </row>
    <row r="3" ht="9.75" customHeight="1"/>
    <row r="4" spans="1:51" ht="18" customHeight="1">
      <c r="A4" s="2"/>
      <c r="B4" s="3" t="s">
        <v>0</v>
      </c>
      <c r="C4" s="3"/>
      <c r="D4" s="3"/>
      <c r="E4" s="3"/>
      <c r="F4" s="3"/>
      <c r="G4" s="3"/>
      <c r="H4" s="3"/>
      <c r="I4" s="3"/>
      <c r="J4" s="3" t="s">
        <v>1</v>
      </c>
      <c r="K4" s="3"/>
      <c r="L4" s="3"/>
      <c r="M4" s="3"/>
      <c r="N4" s="3"/>
      <c r="O4" s="3"/>
      <c r="P4" s="3"/>
      <c r="Q4" s="3"/>
      <c r="R4" s="3"/>
      <c r="S4" s="3"/>
      <c r="T4" s="3"/>
      <c r="U4" s="3" t="s">
        <v>2</v>
      </c>
      <c r="V4" s="3"/>
      <c r="W4" s="3"/>
      <c r="X4" s="3"/>
      <c r="Y4" s="3"/>
      <c r="Z4" s="3"/>
      <c r="AA4" s="3"/>
      <c r="AB4" s="3"/>
      <c r="AC4" s="3"/>
      <c r="AD4" s="4"/>
      <c r="AE4" s="4"/>
      <c r="AF4" s="3" t="s">
        <v>3</v>
      </c>
      <c r="AG4" s="4"/>
      <c r="AH4" s="4"/>
      <c r="AI4" s="4"/>
      <c r="AJ4" s="4"/>
      <c r="AK4" s="3"/>
      <c r="AL4" s="3"/>
      <c r="AM4" s="3"/>
      <c r="AN4" s="3" t="s">
        <v>4</v>
      </c>
      <c r="AO4" s="3"/>
      <c r="AP4" s="3"/>
      <c r="AQ4" s="3"/>
      <c r="AR4" s="3"/>
      <c r="AS4" s="3"/>
      <c r="AT4" s="3"/>
      <c r="AU4" s="3" t="s">
        <v>4</v>
      </c>
      <c r="AV4" s="3"/>
      <c r="AW4" s="3"/>
      <c r="AX4" s="3"/>
      <c r="AY4" s="3"/>
    </row>
    <row r="5" spans="1:51" ht="12.75">
      <c r="A5" s="5" t="s">
        <v>5</v>
      </c>
      <c r="B5" s="4" t="s">
        <v>6</v>
      </c>
      <c r="C5" s="4"/>
      <c r="D5" s="4"/>
      <c r="E5" s="4"/>
      <c r="F5" s="4"/>
      <c r="G5" s="4" t="s">
        <v>7</v>
      </c>
      <c r="H5" s="4"/>
      <c r="I5" s="4"/>
      <c r="J5" s="4"/>
      <c r="K5" s="4" t="s">
        <v>8</v>
      </c>
      <c r="L5" s="4"/>
      <c r="M5" s="4"/>
      <c r="N5" s="4"/>
      <c r="O5" s="4" t="s">
        <v>9</v>
      </c>
      <c r="P5" s="4"/>
      <c r="Q5" s="4"/>
      <c r="R5" s="4"/>
      <c r="S5" s="4"/>
      <c r="T5" s="4" t="s">
        <v>10</v>
      </c>
      <c r="U5" s="4"/>
      <c r="V5" s="4"/>
      <c r="W5" s="4"/>
      <c r="X5" s="4" t="s">
        <v>11</v>
      </c>
      <c r="Y5" s="4"/>
      <c r="Z5" s="4"/>
      <c r="AA5" s="4"/>
      <c r="AB5" s="4" t="s">
        <v>12</v>
      </c>
      <c r="AC5" s="4"/>
      <c r="AD5" s="4"/>
      <c r="AE5" s="4"/>
      <c r="AF5" s="4" t="s">
        <v>13</v>
      </c>
      <c r="AG5" s="4"/>
      <c r="AH5" s="4"/>
      <c r="AI5" s="4"/>
      <c r="AJ5" s="4" t="s">
        <v>14</v>
      </c>
      <c r="AK5" s="4"/>
      <c r="AL5" s="4"/>
      <c r="AM5" s="4"/>
      <c r="AN5" s="4" t="s">
        <v>15</v>
      </c>
      <c r="AO5" s="4"/>
      <c r="AP5" s="4"/>
      <c r="AQ5" s="4"/>
      <c r="AR5" s="4"/>
      <c r="AS5" s="4"/>
      <c r="AT5" s="4"/>
      <c r="AU5" s="4" t="s">
        <v>16</v>
      </c>
      <c r="AV5" s="4"/>
      <c r="AW5" s="4"/>
      <c r="AX5" s="4"/>
      <c r="AY5" s="4"/>
    </row>
    <row r="6" spans="1:51" ht="12.75">
      <c r="A6" s="6" t="s">
        <v>17</v>
      </c>
      <c r="B6" s="4" t="s">
        <v>18</v>
      </c>
      <c r="C6" s="4"/>
      <c r="D6" s="4"/>
      <c r="E6" s="4"/>
      <c r="F6" s="4"/>
      <c r="G6" s="4"/>
      <c r="H6" s="4"/>
      <c r="I6" s="4"/>
      <c r="J6" s="4" t="s">
        <v>19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 t="s">
        <v>20</v>
      </c>
      <c r="AG6" s="4"/>
      <c r="AH6" s="4"/>
      <c r="AI6" s="4"/>
      <c r="AJ6" s="4"/>
      <c r="AK6" s="4"/>
      <c r="AL6" s="4"/>
      <c r="AM6" s="4"/>
      <c r="AN6" s="4" t="s">
        <v>4</v>
      </c>
      <c r="AO6" s="4"/>
      <c r="AP6" s="4"/>
      <c r="AQ6" s="4"/>
      <c r="AR6" s="4"/>
      <c r="AS6" s="4"/>
      <c r="AT6" s="4"/>
      <c r="AU6" s="4" t="s">
        <v>21</v>
      </c>
      <c r="AV6" s="4"/>
      <c r="AW6" s="4"/>
      <c r="AX6" s="4"/>
      <c r="AY6" s="4"/>
    </row>
    <row r="7" spans="1:51" ht="12.75">
      <c r="A7" s="7" t="s">
        <v>22</v>
      </c>
      <c r="B7" s="2">
        <v>1</v>
      </c>
      <c r="C7" s="8">
        <v>2</v>
      </c>
      <c r="D7" s="2">
        <v>3</v>
      </c>
      <c r="E7" s="8">
        <v>4</v>
      </c>
      <c r="F7" s="2">
        <v>5</v>
      </c>
      <c r="G7" s="8">
        <v>6</v>
      </c>
      <c r="H7" s="2">
        <v>7</v>
      </c>
      <c r="I7" s="8">
        <v>8</v>
      </c>
      <c r="J7" s="9">
        <v>9</v>
      </c>
      <c r="K7" s="8">
        <v>10</v>
      </c>
      <c r="L7" s="2">
        <v>11</v>
      </c>
      <c r="M7" s="8">
        <v>12</v>
      </c>
      <c r="N7" s="2">
        <v>13</v>
      </c>
      <c r="O7" s="8">
        <v>14</v>
      </c>
      <c r="P7" s="2">
        <v>15</v>
      </c>
      <c r="Q7" s="8">
        <v>16</v>
      </c>
      <c r="R7" s="2">
        <v>17</v>
      </c>
      <c r="S7" s="8">
        <v>18</v>
      </c>
      <c r="T7" s="2">
        <v>19</v>
      </c>
      <c r="U7" s="10">
        <v>20</v>
      </c>
      <c r="V7" s="9">
        <v>21</v>
      </c>
      <c r="W7" s="10">
        <v>22</v>
      </c>
      <c r="X7" s="9">
        <v>23</v>
      </c>
      <c r="Y7" s="10">
        <v>24</v>
      </c>
      <c r="Z7" s="9">
        <v>25</v>
      </c>
      <c r="AA7" s="10">
        <v>26</v>
      </c>
      <c r="AB7" s="9">
        <v>27</v>
      </c>
      <c r="AC7" s="10">
        <v>28</v>
      </c>
      <c r="AD7" s="9">
        <v>29</v>
      </c>
      <c r="AE7" s="10">
        <v>30</v>
      </c>
      <c r="AF7" s="9">
        <v>31</v>
      </c>
      <c r="AG7" s="10">
        <v>32</v>
      </c>
      <c r="AH7" s="9">
        <v>33</v>
      </c>
      <c r="AI7" s="10">
        <v>34</v>
      </c>
      <c r="AJ7" s="9">
        <v>35</v>
      </c>
      <c r="AK7" s="10">
        <v>36</v>
      </c>
      <c r="AL7" s="9">
        <v>37</v>
      </c>
      <c r="AM7" s="10">
        <v>38</v>
      </c>
      <c r="AN7" s="9">
        <v>39</v>
      </c>
      <c r="AO7" s="10">
        <v>40</v>
      </c>
      <c r="AP7" s="9">
        <v>41</v>
      </c>
      <c r="AQ7" s="10">
        <v>42</v>
      </c>
      <c r="AR7" s="9">
        <v>43</v>
      </c>
      <c r="AS7" s="9">
        <v>44</v>
      </c>
      <c r="AT7" s="9">
        <v>45</v>
      </c>
      <c r="AU7" s="2">
        <v>46</v>
      </c>
      <c r="AV7" s="8">
        <v>47</v>
      </c>
      <c r="AW7" s="2">
        <v>48</v>
      </c>
      <c r="AX7" s="8">
        <v>49</v>
      </c>
      <c r="AY7" s="2">
        <v>50</v>
      </c>
    </row>
    <row r="8" spans="1:51" ht="12.75">
      <c r="A8" s="7"/>
      <c r="B8" s="11"/>
      <c r="C8" s="12"/>
      <c r="D8" s="11"/>
      <c r="E8" s="12"/>
      <c r="F8" s="11"/>
      <c r="G8" s="12"/>
      <c r="H8" s="11"/>
      <c r="I8" s="12"/>
      <c r="J8" s="11"/>
      <c r="K8" s="12"/>
      <c r="L8" s="11"/>
      <c r="M8" s="12"/>
      <c r="N8" s="11"/>
      <c r="O8" s="12"/>
      <c r="P8" s="11"/>
      <c r="Q8" s="12"/>
      <c r="R8" s="11"/>
      <c r="S8" s="12"/>
      <c r="T8" s="11"/>
      <c r="U8" s="13"/>
      <c r="V8" s="14"/>
      <c r="W8" s="13"/>
      <c r="X8" s="14"/>
      <c r="Y8" s="13"/>
      <c r="Z8" s="14"/>
      <c r="AA8" s="13"/>
      <c r="AB8" s="14"/>
      <c r="AC8" s="13"/>
      <c r="AD8" s="14"/>
      <c r="AE8" s="13"/>
      <c r="AF8" s="14"/>
      <c r="AG8" s="13"/>
      <c r="AH8" s="14"/>
      <c r="AI8" s="13"/>
      <c r="AJ8" s="14"/>
      <c r="AK8" s="13"/>
      <c r="AL8" s="14"/>
      <c r="AM8" s="13"/>
      <c r="AN8" s="14"/>
      <c r="AO8" s="13"/>
      <c r="AP8" s="14"/>
      <c r="AQ8" s="13"/>
      <c r="AR8" s="14"/>
      <c r="AS8" s="14"/>
      <c r="AT8" s="14"/>
      <c r="AU8" s="9"/>
      <c r="AV8" s="10"/>
      <c r="AW8" s="9"/>
      <c r="AX8" s="10"/>
      <c r="AY8" s="9"/>
    </row>
    <row r="9" spans="1:51" ht="12.75">
      <c r="A9" s="15" t="s">
        <v>23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12.75">
      <c r="A10" s="2" t="s">
        <v>24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12.75">
      <c r="A11" s="2" t="s">
        <v>25</v>
      </c>
      <c r="B11" s="9"/>
      <c r="C11" s="9"/>
      <c r="D11" s="9"/>
      <c r="E11" s="9"/>
      <c r="F11" s="16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12.75">
      <c r="A12" s="2" t="s">
        <v>26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ht="13.5" thickBot="1">
      <c r="A13" s="2" t="s">
        <v>27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ht="13.5" thickTop="1">
      <c r="A14" s="17" t="s">
        <v>28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ht="12.75">
      <c r="A15" s="2" t="s">
        <v>23</v>
      </c>
      <c r="B15" s="9"/>
      <c r="C15" s="9"/>
      <c r="D15" s="9"/>
      <c r="E15" s="19"/>
      <c r="F15" s="19"/>
      <c r="G15" s="19"/>
      <c r="H15" s="1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12.75">
      <c r="A16" s="2" t="s">
        <v>29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ht="12.75">
      <c r="A17" s="2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51" ht="12.75">
      <c r="A18" s="2" t="s">
        <v>31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ht="13.5" thickBot="1">
      <c r="A19" s="20" t="s">
        <v>32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</row>
    <row r="20" spans="1:51" ht="13.5" thickTop="1">
      <c r="A20" s="11" t="s">
        <v>33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ht="12.75">
      <c r="A21" s="2" t="s">
        <v>34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ht="12.75">
      <c r="A22" s="2" t="s">
        <v>35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12.75">
      <c r="A23" s="2" t="s">
        <v>36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13.5" thickBot="1">
      <c r="A24" s="20" t="s">
        <v>37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</row>
    <row r="25" spans="1:51" ht="13.5" thickTop="1">
      <c r="A25" s="11" t="s">
        <v>38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12.75">
      <c r="A26" s="2" t="s">
        <v>39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12.75">
      <c r="A27" s="2" t="s">
        <v>40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ht="12.75">
      <c r="A28" s="2" t="s">
        <v>41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ht="12.75">
      <c r="A29" s="2" t="s">
        <v>42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ht="13.5" thickBot="1">
      <c r="A30" s="20" t="s">
        <v>43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</row>
    <row r="31" spans="1:51" ht="13.5" thickTop="1">
      <c r="A31" s="22" t="s">
        <v>44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</row>
    <row r="32" spans="1:51" ht="12.75">
      <c r="A32" s="2" t="s">
        <v>45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1:51" ht="13.5" thickBot="1">
      <c r="A33" s="20" t="s">
        <v>46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</row>
    <row r="34" spans="1:51" ht="13.5" thickTop="1">
      <c r="A34" s="22" t="s">
        <v>47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51" ht="12.75">
      <c r="A35" s="2" t="s">
        <v>47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1" ht="13.5" thickBot="1">
      <c r="A36" s="20" t="s">
        <v>48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</row>
    <row r="37" spans="1:51" ht="13.5" thickTop="1">
      <c r="A37" s="11" t="s">
        <v>49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ht="12.75">
      <c r="A38" s="2" t="s">
        <v>50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ht="12.75">
      <c r="A39" s="2" t="s">
        <v>51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</sheetData>
  <sheetProtection/>
  <printOptions/>
  <pageMargins left="0.11811023622047201" right="0.5905511811023617" top="1.0000000000000002" bottom="0.984251968503937" header="0.511811023622047" footer="0.511811023622047"/>
  <pageSetup fitToHeight="0" fitToWidth="0" orientation="landscape" paperSize="9"/>
  <headerFooter alignWithMargins="0">
    <oddHeader>&amp;C&amp;A</oddHeader>
    <oddFooter>&amp;CPágina 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8515625" style="0" customWidth="1"/>
    <col min="2" max="3" width="33.421875" style="0" customWidth="1"/>
    <col min="4" max="4" width="28.140625" style="0" customWidth="1"/>
    <col min="5" max="5" width="11.421875" style="0" customWidth="1"/>
  </cols>
  <sheetData>
    <row r="1" ht="12.75">
      <c r="C1" s="70"/>
    </row>
    <row r="2" ht="12.75">
      <c r="A2" s="1" t="s">
        <v>196</v>
      </c>
    </row>
    <row r="3" ht="12.75">
      <c r="A3" t="s">
        <v>197</v>
      </c>
    </row>
    <row r="4" ht="12.75">
      <c r="A4" t="s">
        <v>198</v>
      </c>
    </row>
    <row r="10" ht="12.75" thickBot="1"/>
    <row r="11" spans="1:3" ht="12.75" thickBot="1">
      <c r="A11" s="67" t="s">
        <v>73</v>
      </c>
      <c r="B11" s="68" t="s">
        <v>75</v>
      </c>
      <c r="C11" s="69" t="s">
        <v>77</v>
      </c>
    </row>
    <row r="12" spans="1:3" ht="12.75">
      <c r="A12" s="59" t="s">
        <v>199</v>
      </c>
      <c r="B12" s="59" t="s">
        <v>199</v>
      </c>
      <c r="C12" s="59" t="s">
        <v>199</v>
      </c>
    </row>
    <row r="13" spans="1:3" ht="12.75">
      <c r="A13" s="59" t="s">
        <v>200</v>
      </c>
      <c r="B13" s="59" t="s">
        <v>200</v>
      </c>
      <c r="C13" s="59" t="s">
        <v>200</v>
      </c>
    </row>
    <row r="14" spans="1:3" ht="12.75">
      <c r="A14" s="59" t="s">
        <v>201</v>
      </c>
      <c r="B14" s="59" t="s">
        <v>202</v>
      </c>
      <c r="C14" s="59" t="s">
        <v>201</v>
      </c>
    </row>
    <row r="15" spans="1:3" ht="12.75">
      <c r="A15" s="59" t="s">
        <v>203</v>
      </c>
      <c r="B15" s="59" t="s">
        <v>203</v>
      </c>
      <c r="C15" s="59" t="s">
        <v>203</v>
      </c>
    </row>
    <row r="16" spans="1:3" ht="12.75">
      <c r="A16" s="59" t="s">
        <v>204</v>
      </c>
      <c r="B16" s="59" t="s">
        <v>205</v>
      </c>
      <c r="C16" s="59" t="s">
        <v>204</v>
      </c>
    </row>
    <row r="17" spans="1:3" ht="12.75">
      <c r="A17" s="59" t="s">
        <v>206</v>
      </c>
      <c r="B17" s="59" t="s">
        <v>206</v>
      </c>
      <c r="C17" s="59" t="s">
        <v>206</v>
      </c>
    </row>
    <row r="18" spans="1:3" ht="12.75">
      <c r="A18" s="59" t="s">
        <v>207</v>
      </c>
      <c r="B18" s="59" t="s">
        <v>208</v>
      </c>
      <c r="C18" s="59" t="s">
        <v>207</v>
      </c>
    </row>
    <row r="19" spans="1:3" ht="12.75">
      <c r="A19" s="59" t="s">
        <v>209</v>
      </c>
      <c r="B19" s="59" t="s">
        <v>209</v>
      </c>
      <c r="C19" s="59" t="s">
        <v>209</v>
      </c>
    </row>
    <row r="20" spans="1:3" ht="12.75">
      <c r="A20" s="59"/>
      <c r="B20" s="59"/>
      <c r="C20" s="59"/>
    </row>
    <row r="21" spans="1:3" ht="12.75">
      <c r="A21" s="59"/>
      <c r="B21" s="59"/>
      <c r="C21" s="59" t="s">
        <v>210</v>
      </c>
    </row>
    <row r="22" spans="1:3" ht="12.75">
      <c r="A22" s="59"/>
      <c r="B22" s="59"/>
      <c r="C22" s="59" t="s">
        <v>211</v>
      </c>
    </row>
  </sheetData>
  <sheetProtection/>
  <printOptions/>
  <pageMargins left="0.78740157480315" right="0.78740157480315" top="0.984251968503937" bottom="0.984251968503937" header="0.511811023622047" footer="0.511811023622047"/>
  <pageSetup fitToHeight="0" fitToWidth="0" orientation="landscape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D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31.8515625" style="0" customWidth="1"/>
    <col min="3" max="4" width="29.7109375" style="0" customWidth="1"/>
    <col min="5" max="5" width="11.421875" style="0" customWidth="1"/>
  </cols>
  <sheetData>
    <row r="2" ht="12.75">
      <c r="B2" t="s">
        <v>212</v>
      </c>
    </row>
    <row r="3" ht="12.75">
      <c r="B3" t="s">
        <v>213</v>
      </c>
    </row>
    <row r="4" ht="12.75">
      <c r="B4" t="s">
        <v>214</v>
      </c>
    </row>
    <row r="10" ht="12.75" thickBot="1"/>
    <row r="11" spans="2:4" ht="12.75" thickBot="1">
      <c r="B11" s="67" t="s">
        <v>162</v>
      </c>
      <c r="C11" s="68" t="s">
        <v>75</v>
      </c>
      <c r="D11" s="69" t="s">
        <v>77</v>
      </c>
    </row>
    <row r="12" spans="2:4" ht="12.75">
      <c r="B12" s="71" t="s">
        <v>215</v>
      </c>
      <c r="C12" s="59" t="s">
        <v>216</v>
      </c>
      <c r="D12" s="57" t="s">
        <v>215</v>
      </c>
    </row>
    <row r="13" spans="2:4" ht="12.75">
      <c r="B13" s="71" t="s">
        <v>217</v>
      </c>
      <c r="C13" s="59" t="s">
        <v>218</v>
      </c>
      <c r="D13" s="57" t="s">
        <v>217</v>
      </c>
    </row>
    <row r="14" spans="2:4" ht="12.75">
      <c r="B14" s="71" t="s">
        <v>219</v>
      </c>
      <c r="C14" s="59" t="s">
        <v>220</v>
      </c>
      <c r="D14" s="57" t="s">
        <v>219</v>
      </c>
    </row>
    <row r="15" spans="2:4" ht="12.75">
      <c r="B15" s="71" t="s">
        <v>221</v>
      </c>
      <c r="C15" s="59" t="s">
        <v>222</v>
      </c>
      <c r="D15" s="57" t="s">
        <v>223</v>
      </c>
    </row>
    <row r="16" spans="2:4" ht="12.75">
      <c r="B16" s="71" t="s">
        <v>224</v>
      </c>
      <c r="C16" s="59" t="s">
        <v>225</v>
      </c>
      <c r="D16" s="57" t="s">
        <v>226</v>
      </c>
    </row>
    <row r="17" spans="2:4" ht="12.75">
      <c r="B17" s="71" t="s">
        <v>227</v>
      </c>
      <c r="C17" s="57" t="s">
        <v>227</v>
      </c>
      <c r="D17" s="57" t="s">
        <v>227</v>
      </c>
    </row>
    <row r="18" spans="2:4" ht="12.75">
      <c r="B18" s="71" t="s">
        <v>228</v>
      </c>
      <c r="C18" s="57" t="s">
        <v>228</v>
      </c>
      <c r="D18" s="57" t="s">
        <v>228</v>
      </c>
    </row>
    <row r="19" spans="2:4" ht="12.75">
      <c r="B19" s="71" t="s">
        <v>229</v>
      </c>
      <c r="C19" s="59" t="s">
        <v>230</v>
      </c>
      <c r="D19" s="57" t="s">
        <v>229</v>
      </c>
    </row>
    <row r="20" spans="2:4" ht="12.75">
      <c r="B20" s="71" t="s">
        <v>231</v>
      </c>
      <c r="C20" s="57" t="s">
        <v>231</v>
      </c>
      <c r="D20" s="57" t="s">
        <v>231</v>
      </c>
    </row>
    <row r="21" spans="2:4" ht="12.75" thickBot="1">
      <c r="B21" s="62" t="s">
        <v>232</v>
      </c>
      <c r="C21" s="62" t="s">
        <v>232</v>
      </c>
      <c r="D21" s="62" t="s">
        <v>232</v>
      </c>
    </row>
    <row r="22" spans="2:4" ht="12.75">
      <c r="B22" s="72"/>
      <c r="C22" s="59"/>
      <c r="D22" s="59" t="s">
        <v>233</v>
      </c>
    </row>
    <row r="23" spans="2:4" ht="12.75" thickBot="1">
      <c r="B23" s="73"/>
      <c r="C23" s="59"/>
      <c r="D23" s="59" t="s">
        <v>234</v>
      </c>
    </row>
  </sheetData>
  <sheetProtection/>
  <printOptions/>
  <pageMargins left="0.7500000000000001" right="0.7500000000000001" top="1" bottom="1" header="0.511811024" footer="0.511811024"/>
  <pageSetup fitToHeight="0" fitToWidth="0" orientation="landscape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D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30.8515625" style="0" customWidth="1"/>
    <col min="3" max="3" width="29.57421875" style="0" customWidth="1"/>
    <col min="4" max="4" width="30.28125" style="0" customWidth="1"/>
    <col min="5" max="5" width="11.421875" style="0" customWidth="1"/>
  </cols>
  <sheetData>
    <row r="2" ht="12.75">
      <c r="B2" t="s">
        <v>235</v>
      </c>
    </row>
    <row r="3" ht="12.75">
      <c r="B3" t="s">
        <v>236</v>
      </c>
    </row>
    <row r="4" ht="12.75">
      <c r="B4" t="s">
        <v>237</v>
      </c>
    </row>
    <row r="10" ht="12.75" thickBot="1"/>
    <row r="11" spans="2:4" ht="12.75" thickBot="1">
      <c r="B11" s="74" t="s">
        <v>73</v>
      </c>
      <c r="C11" s="75" t="s">
        <v>238</v>
      </c>
      <c r="D11" s="76" t="s">
        <v>77</v>
      </c>
    </row>
    <row r="12" spans="2:4" ht="12.75">
      <c r="B12" s="59" t="s">
        <v>239</v>
      </c>
      <c r="C12" s="59" t="s">
        <v>240</v>
      </c>
      <c r="D12" s="59" t="s">
        <v>239</v>
      </c>
    </row>
    <row r="13" spans="2:4" ht="12.75">
      <c r="B13" s="59" t="s">
        <v>241</v>
      </c>
      <c r="C13" s="59" t="s">
        <v>242</v>
      </c>
      <c r="D13" s="59" t="s">
        <v>241</v>
      </c>
    </row>
    <row r="14" spans="2:4" ht="12.75">
      <c r="B14" s="59" t="s">
        <v>243</v>
      </c>
      <c r="C14" s="59" t="s">
        <v>244</v>
      </c>
      <c r="D14" s="59" t="s">
        <v>243</v>
      </c>
    </row>
    <row r="15" spans="2:4" ht="12.75">
      <c r="B15" s="59" t="s">
        <v>245</v>
      </c>
      <c r="C15" s="59" t="s">
        <v>246</v>
      </c>
      <c r="D15" s="59" t="s">
        <v>245</v>
      </c>
    </row>
    <row r="16" spans="2:4" ht="12.75">
      <c r="B16" s="59" t="s">
        <v>247</v>
      </c>
      <c r="C16" s="59" t="s">
        <v>248</v>
      </c>
      <c r="D16" s="59" t="s">
        <v>247</v>
      </c>
    </row>
    <row r="17" spans="2:4" ht="12.75">
      <c r="B17" s="59" t="s">
        <v>249</v>
      </c>
      <c r="C17" s="59" t="s">
        <v>250</v>
      </c>
      <c r="D17" s="59" t="s">
        <v>249</v>
      </c>
    </row>
    <row r="18" spans="2:4" ht="12.75">
      <c r="B18" s="59" t="s">
        <v>251</v>
      </c>
      <c r="C18" s="59" t="s">
        <v>252</v>
      </c>
      <c r="D18" s="59" t="s">
        <v>251</v>
      </c>
    </row>
    <row r="19" spans="2:4" ht="12.75">
      <c r="B19" s="59" t="s">
        <v>253</v>
      </c>
      <c r="C19" s="59" t="s">
        <v>254</v>
      </c>
      <c r="D19" s="59" t="s">
        <v>253</v>
      </c>
    </row>
    <row r="20" spans="2:4" ht="12.75">
      <c r="B20" s="59" t="s">
        <v>255</v>
      </c>
      <c r="C20" s="59" t="s">
        <v>256</v>
      </c>
      <c r="D20" s="59" t="s">
        <v>255</v>
      </c>
    </row>
    <row r="21" spans="2:4" ht="12.75">
      <c r="B21" s="59"/>
      <c r="C21" s="59"/>
      <c r="D21" s="59" t="s">
        <v>257</v>
      </c>
    </row>
    <row r="22" spans="2:4" ht="12.75">
      <c r="B22" s="59"/>
      <c r="C22" s="59"/>
      <c r="D22" s="59" t="s">
        <v>258</v>
      </c>
    </row>
  </sheetData>
  <sheetProtection/>
  <printOptions/>
  <pageMargins left="0.7500000000000001" right="0.7500000000000001" top="1" bottom="1" header="0.511811024" footer="0.511811024"/>
  <pageSetup fitToHeight="0" fitToWidth="0" orientation="landscape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0" customWidth="1"/>
  </cols>
  <sheetData/>
  <sheetProtection/>
  <printOptions/>
  <pageMargins left="0.7500000000000001" right="0.7500000000000001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0" customWidth="1"/>
  </cols>
  <sheetData/>
  <sheetProtection/>
  <printOptions/>
  <pageMargins left="0.7500000000000001" right="0.7500000000000001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0" customWidth="1"/>
  </cols>
  <sheetData/>
  <sheetProtection/>
  <printOptions/>
  <pageMargins left="0.7500000000000001" right="0.7500000000000001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0" customWidth="1"/>
  </cols>
  <sheetData/>
  <sheetProtection/>
  <printOptions/>
  <pageMargins left="0.7500000000000001" right="0.7500000000000001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3.7109375" style="0" customWidth="1"/>
    <col min="8" max="8" width="6.7109375" style="0" customWidth="1"/>
    <col min="9" max="9" width="3.8515625" style="0" customWidth="1"/>
    <col min="10" max="50" width="3.7109375" style="0" customWidth="1"/>
    <col min="51" max="51" width="11.421875" style="0" customWidth="1"/>
  </cols>
  <sheetData>
    <row r="1" spans="1:50" ht="13.5" thickBot="1">
      <c r="A1" s="4" t="s">
        <v>52</v>
      </c>
      <c r="B1" s="4"/>
      <c r="C1" s="4"/>
      <c r="D1" s="4"/>
      <c r="E1" s="4" t="s">
        <v>53</v>
      </c>
      <c r="F1" s="4"/>
      <c r="G1" s="4"/>
      <c r="H1" s="4"/>
      <c r="I1" s="4" t="s">
        <v>54</v>
      </c>
      <c r="J1" s="4"/>
      <c r="K1" s="4"/>
      <c r="L1" s="4"/>
      <c r="M1" s="4" t="s">
        <v>55</v>
      </c>
      <c r="N1" s="4"/>
      <c r="O1" s="4"/>
      <c r="P1" s="4"/>
      <c r="Q1" s="4" t="s">
        <v>56</v>
      </c>
      <c r="R1" s="4"/>
      <c r="S1" s="4"/>
      <c r="T1" s="4"/>
      <c r="U1" s="4" t="s">
        <v>57</v>
      </c>
      <c r="V1" s="4"/>
      <c r="W1" s="4"/>
      <c r="X1" s="4"/>
      <c r="Y1" s="4" t="s">
        <v>58</v>
      </c>
      <c r="Z1" s="4"/>
      <c r="AA1" s="4"/>
      <c r="AB1" s="4"/>
      <c r="AC1" s="4" t="s">
        <v>59</v>
      </c>
      <c r="AD1" s="4"/>
      <c r="AE1" s="4"/>
      <c r="AF1" s="4"/>
      <c r="AG1" s="4" t="s">
        <v>60</v>
      </c>
      <c r="AH1" s="4"/>
      <c r="AI1" s="4"/>
      <c r="AJ1" s="4"/>
      <c r="AK1" s="4" t="s">
        <v>61</v>
      </c>
      <c r="AL1" s="4"/>
      <c r="AM1" s="4"/>
      <c r="AN1" s="4"/>
      <c r="AO1" s="4" t="s">
        <v>62</v>
      </c>
      <c r="AP1" s="4"/>
      <c r="AQ1" s="4"/>
      <c r="AR1" s="4"/>
      <c r="AS1" s="4"/>
      <c r="AT1" s="4" t="s">
        <v>63</v>
      </c>
      <c r="AU1" s="4"/>
      <c r="AV1" s="4"/>
      <c r="AW1" s="4"/>
      <c r="AX1" s="4"/>
    </row>
    <row r="2" spans="1:50" ht="13.5" thickTop="1">
      <c r="A2" s="2"/>
      <c r="B2" s="8" t="s">
        <v>64</v>
      </c>
      <c r="C2" s="2"/>
      <c r="D2" s="8">
        <v>55</v>
      </c>
      <c r="E2" s="2">
        <v>60</v>
      </c>
      <c r="F2" s="8">
        <v>65</v>
      </c>
      <c r="G2" s="2">
        <v>60</v>
      </c>
      <c r="H2" s="24">
        <v>65</v>
      </c>
      <c r="I2" s="25">
        <v>70</v>
      </c>
      <c r="J2" s="25">
        <v>70</v>
      </c>
      <c r="K2" s="25">
        <v>75</v>
      </c>
      <c r="L2" s="25">
        <v>70</v>
      </c>
      <c r="M2" s="25">
        <v>75</v>
      </c>
      <c r="N2" s="25">
        <v>75</v>
      </c>
      <c r="O2" s="25">
        <v>80</v>
      </c>
      <c r="P2" s="25">
        <v>70</v>
      </c>
      <c r="Q2" s="25">
        <v>85</v>
      </c>
      <c r="R2" s="25">
        <v>90</v>
      </c>
      <c r="S2" s="25">
        <v>90</v>
      </c>
      <c r="T2" s="25">
        <v>85</v>
      </c>
      <c r="U2" s="25">
        <v>85</v>
      </c>
      <c r="V2" s="25">
        <v>95</v>
      </c>
      <c r="W2" s="25">
        <v>95</v>
      </c>
      <c r="X2" s="25">
        <v>90</v>
      </c>
      <c r="Y2" s="25">
        <v>100</v>
      </c>
      <c r="Z2" s="25">
        <v>100</v>
      </c>
      <c r="AA2" s="25">
        <v>50</v>
      </c>
      <c r="AB2" s="25">
        <v>30</v>
      </c>
      <c r="AC2" s="25">
        <v>30</v>
      </c>
      <c r="AD2" s="25">
        <v>40</v>
      </c>
      <c r="AE2" s="25">
        <v>55</v>
      </c>
      <c r="AF2" s="25">
        <v>40</v>
      </c>
      <c r="AG2" s="25">
        <v>55</v>
      </c>
      <c r="AH2" s="25">
        <v>35</v>
      </c>
      <c r="AI2" s="25">
        <v>60</v>
      </c>
      <c r="AJ2" s="25">
        <v>60</v>
      </c>
      <c r="AK2" s="25">
        <v>65</v>
      </c>
      <c r="AL2" s="25">
        <v>30</v>
      </c>
      <c r="AM2" s="25">
        <v>40</v>
      </c>
      <c r="AN2" s="25">
        <v>40</v>
      </c>
      <c r="AO2" s="25">
        <v>50</v>
      </c>
      <c r="AP2" s="25">
        <v>50</v>
      </c>
      <c r="AQ2" s="25">
        <v>55</v>
      </c>
      <c r="AR2" s="25">
        <v>50</v>
      </c>
      <c r="AS2" s="25">
        <v>50</v>
      </c>
      <c r="AT2" s="2"/>
      <c r="AU2" s="8"/>
      <c r="AV2" s="2"/>
      <c r="AW2" s="8"/>
      <c r="AX2" s="2"/>
    </row>
    <row r="6" ht="12.75">
      <c r="U6" s="1"/>
    </row>
  </sheetData>
  <sheetProtection/>
  <printOptions/>
  <pageMargins left="0.78740157480315" right="0.78740157480315" top="0.984251968503937" bottom="0.984251968503937" header="0.511811023622047" footer="0.511811023622047"/>
  <pageSetup fitToHeight="0" fitToWidth="0" orientation="landscape" paperSize="9"/>
  <headerFooter alignWithMargins="0"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6" width="3.7109375" style="0" customWidth="1"/>
    <col min="47" max="47" width="11.421875" style="0" customWidth="1"/>
  </cols>
  <sheetData>
    <row r="1" spans="1:46" ht="12.75">
      <c r="A1" s="4" t="s">
        <v>53</v>
      </c>
      <c r="B1" s="4"/>
      <c r="C1" s="4"/>
      <c r="D1" s="4"/>
      <c r="E1" s="4" t="s">
        <v>54</v>
      </c>
      <c r="F1" s="4"/>
      <c r="G1" s="4"/>
      <c r="H1" s="4"/>
      <c r="I1" s="4" t="s">
        <v>55</v>
      </c>
      <c r="J1" s="4"/>
      <c r="K1" s="4"/>
      <c r="L1" s="4"/>
      <c r="M1" s="4" t="s">
        <v>56</v>
      </c>
      <c r="N1" s="4"/>
      <c r="O1" s="4"/>
      <c r="P1" s="4"/>
      <c r="Q1" s="4" t="s">
        <v>57</v>
      </c>
      <c r="R1" s="4"/>
      <c r="S1" s="4"/>
      <c r="T1" s="4"/>
      <c r="U1" s="4" t="s">
        <v>58</v>
      </c>
      <c r="V1" s="4"/>
      <c r="W1" s="4"/>
      <c r="X1" s="4"/>
      <c r="Y1" s="4" t="s">
        <v>59</v>
      </c>
      <c r="Z1" s="4"/>
      <c r="AA1" s="4"/>
      <c r="AB1" s="4"/>
      <c r="AC1" s="4" t="s">
        <v>60</v>
      </c>
      <c r="AD1" s="4"/>
      <c r="AE1" s="4"/>
      <c r="AF1" s="4"/>
      <c r="AG1" s="4" t="s">
        <v>61</v>
      </c>
      <c r="AH1" s="4"/>
      <c r="AI1" s="4"/>
      <c r="AJ1" s="4"/>
      <c r="AK1" s="4" t="s">
        <v>62</v>
      </c>
      <c r="AL1" s="4"/>
      <c r="AM1" s="4"/>
      <c r="AN1" s="4"/>
      <c r="AO1" s="4"/>
      <c r="AP1" s="4" t="s">
        <v>63</v>
      </c>
      <c r="AQ1" s="4"/>
      <c r="AR1" s="4"/>
      <c r="AS1" s="4"/>
      <c r="AT1" s="4"/>
    </row>
    <row r="2" spans="1:46" ht="12.75">
      <c r="A2" s="4" t="s">
        <v>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 t="s">
        <v>66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 t="s">
        <v>67</v>
      </c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 t="s">
        <v>67</v>
      </c>
      <c r="AL2" s="4"/>
      <c r="AM2" s="4"/>
      <c r="AN2" s="4"/>
      <c r="AO2" s="4"/>
      <c r="AP2" s="4" t="s">
        <v>21</v>
      </c>
      <c r="AQ2" s="4"/>
      <c r="AR2" s="4"/>
      <c r="AS2" s="4"/>
      <c r="AT2" s="4"/>
    </row>
    <row r="3" spans="1:46" ht="12.75">
      <c r="A3" s="2">
        <v>5</v>
      </c>
      <c r="B3" s="8">
        <v>6</v>
      </c>
      <c r="C3" s="2">
        <v>7</v>
      </c>
      <c r="D3" s="8">
        <v>8</v>
      </c>
      <c r="E3" s="2">
        <v>9</v>
      </c>
      <c r="F3" s="8">
        <v>10</v>
      </c>
      <c r="G3" s="2">
        <v>11</v>
      </c>
      <c r="H3" s="8">
        <v>12</v>
      </c>
      <c r="I3" s="2">
        <v>13</v>
      </c>
      <c r="J3" s="8">
        <v>14</v>
      </c>
      <c r="K3" s="2">
        <v>15</v>
      </c>
      <c r="L3" s="8">
        <v>16</v>
      </c>
      <c r="M3" s="2">
        <v>17</v>
      </c>
      <c r="N3" s="8">
        <v>18</v>
      </c>
      <c r="O3" s="2">
        <v>19</v>
      </c>
      <c r="P3" s="8">
        <v>20</v>
      </c>
      <c r="Q3" s="2">
        <v>21</v>
      </c>
      <c r="R3" s="8">
        <v>22</v>
      </c>
      <c r="S3" s="2">
        <v>23</v>
      </c>
      <c r="T3" s="8">
        <v>24</v>
      </c>
      <c r="U3" s="2">
        <v>25</v>
      </c>
      <c r="V3" s="8">
        <v>26</v>
      </c>
      <c r="W3" s="2">
        <v>27</v>
      </c>
      <c r="X3" s="8">
        <v>28</v>
      </c>
      <c r="Y3" s="2">
        <v>29</v>
      </c>
      <c r="Z3" s="8">
        <v>30</v>
      </c>
      <c r="AA3" s="2">
        <v>31</v>
      </c>
      <c r="AB3" s="8">
        <v>32</v>
      </c>
      <c r="AC3" s="2">
        <v>33</v>
      </c>
      <c r="AD3" s="8">
        <v>34</v>
      </c>
      <c r="AE3" s="2">
        <v>35</v>
      </c>
      <c r="AF3" s="8">
        <v>36</v>
      </c>
      <c r="AG3" s="2">
        <v>37</v>
      </c>
      <c r="AH3" s="8">
        <v>38</v>
      </c>
      <c r="AI3" s="2">
        <v>39</v>
      </c>
      <c r="AJ3" s="8">
        <v>40</v>
      </c>
      <c r="AK3" s="2">
        <v>41</v>
      </c>
      <c r="AL3" s="8">
        <v>42</v>
      </c>
      <c r="AM3" s="2">
        <v>43</v>
      </c>
      <c r="AN3" s="8">
        <v>44</v>
      </c>
      <c r="AO3" s="2">
        <v>45</v>
      </c>
      <c r="AP3" s="2">
        <v>46</v>
      </c>
      <c r="AQ3" s="8">
        <v>47</v>
      </c>
      <c r="AR3" s="2">
        <v>48</v>
      </c>
      <c r="AS3" s="8">
        <v>49</v>
      </c>
      <c r="AT3" s="2">
        <v>50</v>
      </c>
    </row>
    <row r="4" spans="1:46" ht="12.75">
      <c r="A4" s="2">
        <v>65</v>
      </c>
      <c r="B4" s="2">
        <v>70</v>
      </c>
      <c r="C4" s="2">
        <v>65</v>
      </c>
      <c r="D4" s="2">
        <v>65</v>
      </c>
      <c r="E4" s="2">
        <v>70</v>
      </c>
      <c r="F4" s="2">
        <v>75</v>
      </c>
      <c r="G4" s="2">
        <v>75</v>
      </c>
      <c r="H4" s="2">
        <v>80</v>
      </c>
      <c r="I4" s="2">
        <v>85</v>
      </c>
      <c r="J4" s="2">
        <v>80</v>
      </c>
      <c r="K4" s="2">
        <v>85</v>
      </c>
      <c r="L4" s="2">
        <v>80</v>
      </c>
      <c r="M4" s="2">
        <v>30</v>
      </c>
      <c r="N4" s="2">
        <v>35</v>
      </c>
      <c r="O4" s="2">
        <v>30</v>
      </c>
      <c r="P4" s="2">
        <v>35</v>
      </c>
      <c r="Q4" s="2">
        <v>35</v>
      </c>
      <c r="R4" s="2">
        <v>25</v>
      </c>
      <c r="S4" s="2">
        <v>30</v>
      </c>
      <c r="T4" s="2">
        <v>30</v>
      </c>
      <c r="U4" s="2">
        <v>35</v>
      </c>
      <c r="V4" s="2">
        <v>35</v>
      </c>
      <c r="W4" s="2">
        <v>35</v>
      </c>
      <c r="X4" s="2">
        <v>30</v>
      </c>
      <c r="Y4" s="2">
        <v>30</v>
      </c>
      <c r="Z4" s="2">
        <v>35</v>
      </c>
      <c r="AA4" s="2">
        <v>25</v>
      </c>
      <c r="AB4" s="2">
        <v>25</v>
      </c>
      <c r="AC4" s="2">
        <v>30</v>
      </c>
      <c r="AD4" s="2">
        <v>35</v>
      </c>
      <c r="AE4" s="2">
        <v>35</v>
      </c>
      <c r="AF4" s="2">
        <v>25</v>
      </c>
      <c r="AG4" s="2">
        <v>30</v>
      </c>
      <c r="AH4" s="2">
        <v>35</v>
      </c>
      <c r="AI4" s="2">
        <v>35</v>
      </c>
      <c r="AJ4" s="2">
        <v>35</v>
      </c>
      <c r="AK4" s="2">
        <v>35</v>
      </c>
      <c r="AL4" s="2">
        <v>30</v>
      </c>
      <c r="AM4" s="2">
        <v>30</v>
      </c>
      <c r="AN4" s="2">
        <v>25</v>
      </c>
      <c r="AO4" s="2">
        <v>25</v>
      </c>
      <c r="AP4" s="2"/>
      <c r="AQ4" s="2"/>
      <c r="AR4" s="2"/>
      <c r="AS4" s="2"/>
      <c r="AT4" s="2"/>
    </row>
    <row r="6" ht="12.75">
      <c r="M6" s="1"/>
    </row>
  </sheetData>
  <sheetProtection/>
  <printOptions/>
  <pageMargins left="0.7500000000000001" right="0.7500000000000001" top="1" bottom="1" header="0.511811024" footer="0.511811024"/>
  <pageSetup fitToHeight="0" fitToWidth="0" orientation="landscape" paperSize="9"/>
  <headerFooter alignWithMargins="0"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45" width="3.7109375" style="0" customWidth="1"/>
    <col min="46" max="46" width="11.421875" style="0" customWidth="1"/>
  </cols>
  <sheetData>
    <row r="1" spans="1:45" ht="12.75">
      <c r="A1" s="4" t="s">
        <v>52</v>
      </c>
      <c r="B1" s="4"/>
      <c r="C1" s="4"/>
      <c r="D1" s="4"/>
      <c r="E1" s="4" t="s">
        <v>53</v>
      </c>
      <c r="F1" s="4"/>
      <c r="G1" s="4"/>
      <c r="H1" s="4"/>
      <c r="I1" s="4" t="s">
        <v>54</v>
      </c>
      <c r="J1" s="4"/>
      <c r="K1" s="4"/>
      <c r="L1" s="4"/>
      <c r="M1" s="4" t="s">
        <v>55</v>
      </c>
      <c r="N1" s="4"/>
      <c r="O1" s="4"/>
      <c r="P1" s="4"/>
      <c r="Q1" s="4" t="s">
        <v>56</v>
      </c>
      <c r="R1" s="4"/>
      <c r="S1" s="4"/>
      <c r="T1" s="4"/>
      <c r="U1" s="4" t="s">
        <v>57</v>
      </c>
      <c r="V1" s="4"/>
      <c r="W1" s="4"/>
      <c r="X1" s="4"/>
      <c r="Y1" s="4" t="s">
        <v>58</v>
      </c>
      <c r="Z1" s="4"/>
      <c r="AA1" s="4"/>
      <c r="AB1" s="4"/>
      <c r="AC1" s="4" t="s">
        <v>59</v>
      </c>
      <c r="AD1" s="4"/>
      <c r="AE1" s="4"/>
      <c r="AF1" s="4"/>
      <c r="AG1" s="4" t="s">
        <v>60</v>
      </c>
      <c r="AH1" s="4"/>
      <c r="AI1" s="4"/>
      <c r="AJ1" s="4"/>
      <c r="AK1" s="4" t="s">
        <v>61</v>
      </c>
      <c r="AL1" s="4"/>
      <c r="AM1" s="4"/>
      <c r="AN1" s="4"/>
      <c r="AO1" s="4" t="s">
        <v>62</v>
      </c>
      <c r="AP1" s="4"/>
      <c r="AQ1" s="4"/>
      <c r="AR1" s="4"/>
      <c r="AS1" s="4"/>
    </row>
    <row r="2" spans="1:45" ht="12.75">
      <c r="A2" s="2">
        <v>1</v>
      </c>
      <c r="B2" s="8">
        <v>2</v>
      </c>
      <c r="C2" s="2">
        <v>3</v>
      </c>
      <c r="D2" s="8">
        <v>4</v>
      </c>
      <c r="E2" s="2">
        <v>5</v>
      </c>
      <c r="F2" s="8">
        <v>6</v>
      </c>
      <c r="G2" s="2">
        <v>7</v>
      </c>
      <c r="H2" s="8">
        <v>8</v>
      </c>
      <c r="I2" s="2">
        <v>9</v>
      </c>
      <c r="J2" s="8">
        <v>10</v>
      </c>
      <c r="K2" s="2">
        <v>11</v>
      </c>
      <c r="L2" s="8">
        <v>12</v>
      </c>
      <c r="M2" s="2">
        <v>13</v>
      </c>
      <c r="N2" s="8">
        <v>14</v>
      </c>
      <c r="O2" s="2">
        <v>15</v>
      </c>
      <c r="P2" s="8">
        <v>16</v>
      </c>
      <c r="Q2" s="2">
        <v>17</v>
      </c>
      <c r="R2" s="8">
        <v>18</v>
      </c>
      <c r="S2" s="2">
        <v>19</v>
      </c>
      <c r="T2" s="10">
        <v>20</v>
      </c>
      <c r="U2" s="26">
        <v>21</v>
      </c>
      <c r="V2" s="8">
        <v>22</v>
      </c>
      <c r="W2" s="2">
        <v>23</v>
      </c>
      <c r="X2" s="8">
        <v>24</v>
      </c>
      <c r="Y2" s="2">
        <v>25</v>
      </c>
      <c r="Z2" s="8">
        <v>26</v>
      </c>
      <c r="AA2" s="2">
        <v>27</v>
      </c>
      <c r="AB2" s="27">
        <v>28</v>
      </c>
      <c r="AC2" s="2">
        <v>29</v>
      </c>
      <c r="AD2" s="8">
        <v>30</v>
      </c>
      <c r="AE2" s="2">
        <v>31</v>
      </c>
      <c r="AF2" s="8">
        <v>32</v>
      </c>
      <c r="AG2" s="26">
        <v>33</v>
      </c>
      <c r="AH2" s="27">
        <v>34</v>
      </c>
      <c r="AI2" s="2">
        <v>35</v>
      </c>
      <c r="AJ2" s="8">
        <v>36</v>
      </c>
      <c r="AK2" s="2">
        <v>37</v>
      </c>
      <c r="AL2" s="8">
        <v>38</v>
      </c>
      <c r="AM2" s="2">
        <v>39</v>
      </c>
      <c r="AN2" s="8">
        <v>40</v>
      </c>
      <c r="AO2" s="2">
        <v>41</v>
      </c>
      <c r="AP2" s="8">
        <v>42</v>
      </c>
      <c r="AQ2" s="26">
        <v>43</v>
      </c>
      <c r="AR2" s="26">
        <v>43</v>
      </c>
      <c r="AS2" s="26">
        <v>43</v>
      </c>
    </row>
    <row r="3" spans="1:45" ht="12.75">
      <c r="A3" s="4" t="s">
        <v>68</v>
      </c>
      <c r="B3" s="4"/>
      <c r="C3" s="4"/>
      <c r="D3" s="2">
        <v>0</v>
      </c>
      <c r="E3" s="2">
        <v>0</v>
      </c>
      <c r="F3" s="28">
        <v>0</v>
      </c>
      <c r="G3" s="28">
        <v>20</v>
      </c>
      <c r="H3" s="28">
        <v>20</v>
      </c>
      <c r="I3" s="28">
        <v>20</v>
      </c>
      <c r="J3" s="28">
        <v>30</v>
      </c>
      <c r="K3" s="28">
        <v>30</v>
      </c>
      <c r="L3" s="2">
        <v>40</v>
      </c>
      <c r="M3" s="2">
        <v>50</v>
      </c>
      <c r="N3" s="2">
        <v>60</v>
      </c>
      <c r="O3" s="2">
        <v>60</v>
      </c>
      <c r="P3" s="2">
        <v>70</v>
      </c>
      <c r="Q3" s="2">
        <v>80</v>
      </c>
      <c r="R3" s="2">
        <v>80</v>
      </c>
      <c r="S3" s="2">
        <v>80</v>
      </c>
      <c r="T3" s="2">
        <v>80</v>
      </c>
      <c r="U3" s="2">
        <v>80</v>
      </c>
      <c r="V3" s="2">
        <v>80</v>
      </c>
      <c r="W3" s="2">
        <v>80</v>
      </c>
      <c r="X3" s="2">
        <v>80</v>
      </c>
      <c r="Y3" s="2">
        <v>90</v>
      </c>
      <c r="Z3" s="2">
        <v>50</v>
      </c>
      <c r="AA3" s="2">
        <v>50</v>
      </c>
      <c r="AB3" s="2">
        <v>90</v>
      </c>
      <c r="AC3" s="2">
        <v>90</v>
      </c>
      <c r="AD3" s="2">
        <v>90</v>
      </c>
      <c r="AE3" s="2">
        <v>90</v>
      </c>
      <c r="AF3" s="2">
        <v>90</v>
      </c>
      <c r="AG3" s="2">
        <v>90</v>
      </c>
      <c r="AH3" s="2">
        <v>90</v>
      </c>
      <c r="AI3" s="2">
        <v>90</v>
      </c>
      <c r="AJ3" s="2">
        <v>90</v>
      </c>
      <c r="AK3" s="2">
        <v>90</v>
      </c>
      <c r="AL3" s="2">
        <v>90</v>
      </c>
      <c r="AM3" s="2">
        <v>90</v>
      </c>
      <c r="AN3" s="2">
        <v>90</v>
      </c>
      <c r="AO3" s="2">
        <v>90</v>
      </c>
      <c r="AP3" s="2">
        <v>90</v>
      </c>
      <c r="AQ3" s="2">
        <v>90</v>
      </c>
      <c r="AR3" s="2">
        <v>90</v>
      </c>
      <c r="AS3" s="2">
        <v>90</v>
      </c>
    </row>
    <row r="4" spans="1:45" ht="12.75">
      <c r="A4" s="4" t="s">
        <v>69</v>
      </c>
      <c r="B4" s="4"/>
      <c r="C4" s="4"/>
      <c r="D4" s="2">
        <v>100</v>
      </c>
      <c r="E4" s="2">
        <v>100</v>
      </c>
      <c r="F4" s="2">
        <v>100</v>
      </c>
      <c r="G4" s="9">
        <v>80</v>
      </c>
      <c r="H4" s="9">
        <v>80</v>
      </c>
      <c r="I4" s="9">
        <v>80</v>
      </c>
      <c r="J4" s="9">
        <v>70</v>
      </c>
      <c r="K4" s="9">
        <v>70</v>
      </c>
      <c r="L4" s="9">
        <v>60</v>
      </c>
      <c r="M4" s="9">
        <v>50</v>
      </c>
      <c r="N4" s="2">
        <v>40</v>
      </c>
      <c r="O4" s="2">
        <v>40</v>
      </c>
      <c r="P4" s="2">
        <v>20</v>
      </c>
      <c r="Q4" s="2">
        <v>20</v>
      </c>
      <c r="R4" s="2">
        <v>20</v>
      </c>
      <c r="S4" s="2">
        <v>20</v>
      </c>
      <c r="T4" s="2">
        <v>20</v>
      </c>
      <c r="U4" s="2">
        <v>20</v>
      </c>
      <c r="V4" s="2">
        <v>20</v>
      </c>
      <c r="W4" s="2">
        <v>20</v>
      </c>
      <c r="X4" s="2">
        <v>10</v>
      </c>
      <c r="Y4" s="2">
        <v>10</v>
      </c>
      <c r="Z4" s="2">
        <v>50</v>
      </c>
      <c r="AA4" s="2">
        <v>50</v>
      </c>
      <c r="AB4" s="2">
        <v>10</v>
      </c>
      <c r="AC4" s="2">
        <v>10</v>
      </c>
      <c r="AD4" s="2">
        <v>10</v>
      </c>
      <c r="AE4" s="2">
        <v>10</v>
      </c>
      <c r="AF4" s="2">
        <v>10</v>
      </c>
      <c r="AG4" s="2">
        <v>10</v>
      </c>
      <c r="AH4" s="2">
        <v>10</v>
      </c>
      <c r="AI4" s="2">
        <v>10</v>
      </c>
      <c r="AJ4" s="2">
        <v>10</v>
      </c>
      <c r="AK4" s="2">
        <v>10</v>
      </c>
      <c r="AL4" s="2">
        <v>10</v>
      </c>
      <c r="AM4" s="2">
        <v>10</v>
      </c>
      <c r="AN4" s="2">
        <v>10</v>
      </c>
      <c r="AO4" s="2">
        <v>10</v>
      </c>
      <c r="AP4" s="2">
        <v>10</v>
      </c>
      <c r="AQ4" s="2">
        <v>10</v>
      </c>
      <c r="AR4" s="2">
        <v>10</v>
      </c>
      <c r="AS4" s="2">
        <v>10</v>
      </c>
    </row>
  </sheetData>
  <sheetProtection/>
  <printOptions/>
  <pageMargins left="0.7500000000000001" right="0.7500000000000001" top="1" bottom="1" header="0.511811024" footer="0.511811024"/>
  <pageSetup fitToHeight="0" fitToWidth="0" orientation="landscape" paperSize="9"/>
  <headerFooter alignWithMargins="0">
    <oddHeader>&amp;C&amp;A</oddHeader>
    <oddFooter>&amp;CPágina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0" customWidth="1"/>
  </cols>
  <sheetData>
    <row r="2" ht="12.75">
      <c r="A2" t="s">
        <v>70</v>
      </c>
    </row>
    <row r="3" ht="12.75">
      <c r="A3" t="s">
        <v>71</v>
      </c>
    </row>
    <row r="4" ht="12.75">
      <c r="A4" t="s">
        <v>72</v>
      </c>
    </row>
    <row r="10" ht="13.5" thickBot="1"/>
    <row r="11" spans="1:7" ht="14.25" thickBot="1" thickTop="1">
      <c r="A11" s="29" t="s">
        <v>73</v>
      </c>
      <c r="B11" s="29" t="s">
        <v>74</v>
      </c>
      <c r="C11" s="29" t="s">
        <v>75</v>
      </c>
      <c r="D11" s="29" t="s">
        <v>76</v>
      </c>
      <c r="E11" s="29" t="s">
        <v>77</v>
      </c>
      <c r="F11" s="29" t="s">
        <v>78</v>
      </c>
      <c r="G11" s="29" t="s">
        <v>79</v>
      </c>
    </row>
    <row r="12" spans="1:7" ht="13.5" thickTop="1">
      <c r="A12" s="30" t="s">
        <v>80</v>
      </c>
      <c r="B12" s="31"/>
      <c r="C12" s="31" t="s">
        <v>80</v>
      </c>
      <c r="D12" s="31"/>
      <c r="E12" s="31" t="s">
        <v>80</v>
      </c>
      <c r="F12" s="31"/>
      <c r="G12" s="32"/>
    </row>
    <row r="13" spans="1:7" ht="12.75">
      <c r="A13" s="33" t="s">
        <v>81</v>
      </c>
      <c r="B13" s="34" t="s">
        <v>69</v>
      </c>
      <c r="C13" s="34" t="s">
        <v>81</v>
      </c>
      <c r="D13" s="34" t="s">
        <v>69</v>
      </c>
      <c r="E13" s="34" t="s">
        <v>82</v>
      </c>
      <c r="F13" s="34" t="s">
        <v>83</v>
      </c>
      <c r="G13" s="35"/>
    </row>
    <row r="14" spans="1:7" ht="12.75">
      <c r="A14" s="33" t="s">
        <v>84</v>
      </c>
      <c r="B14" s="34" t="s">
        <v>85</v>
      </c>
      <c r="C14" s="34" t="s">
        <v>86</v>
      </c>
      <c r="D14" s="34" t="s">
        <v>85</v>
      </c>
      <c r="E14" s="34" t="s">
        <v>87</v>
      </c>
      <c r="F14" s="34"/>
      <c r="G14" s="35"/>
    </row>
    <row r="15" spans="1:7" ht="12.75">
      <c r="A15" s="33"/>
      <c r="B15" s="34" t="s">
        <v>88</v>
      </c>
      <c r="C15" s="34"/>
      <c r="D15" s="34" t="s">
        <v>89</v>
      </c>
      <c r="E15" s="34" t="s">
        <v>90</v>
      </c>
      <c r="F15" s="34"/>
      <c r="G15" s="35"/>
    </row>
    <row r="16" spans="1:7" ht="12.75">
      <c r="A16" s="33"/>
      <c r="B16" s="34" t="s">
        <v>91</v>
      </c>
      <c r="C16" s="34"/>
      <c r="D16" s="34" t="s">
        <v>92</v>
      </c>
      <c r="E16" s="34" t="s">
        <v>93</v>
      </c>
      <c r="F16" s="34"/>
      <c r="G16" s="35"/>
    </row>
    <row r="17" spans="1:7" ht="12.75">
      <c r="A17" s="33"/>
      <c r="B17" s="34"/>
      <c r="C17" s="34"/>
      <c r="D17" s="34" t="s">
        <v>94</v>
      </c>
      <c r="E17" s="34" t="s">
        <v>95</v>
      </c>
      <c r="F17" s="34"/>
      <c r="G17" s="35"/>
    </row>
    <row r="18" spans="1:7" ht="13.5" thickBot="1">
      <c r="A18" s="36"/>
      <c r="B18" s="37"/>
      <c r="C18" s="37"/>
      <c r="D18" s="37"/>
      <c r="E18" s="37" t="s">
        <v>96</v>
      </c>
      <c r="F18" s="37"/>
      <c r="G18" s="38"/>
    </row>
    <row r="19" spans="1:7" ht="13.5" thickTop="1">
      <c r="A19" s="30"/>
      <c r="B19" s="39"/>
      <c r="C19" s="31"/>
      <c r="D19" s="39"/>
      <c r="E19" s="31"/>
      <c r="F19" s="39"/>
      <c r="G19" s="32"/>
    </row>
    <row r="20" spans="1:7" ht="12.75">
      <c r="A20" s="33"/>
      <c r="B20" s="40"/>
      <c r="C20" s="34"/>
      <c r="D20" s="40"/>
      <c r="E20" s="34"/>
      <c r="F20" s="40"/>
      <c r="G20" s="35"/>
    </row>
    <row r="21" spans="1:7" ht="12.75">
      <c r="A21" s="33"/>
      <c r="B21" s="40"/>
      <c r="C21" s="34"/>
      <c r="D21" s="40"/>
      <c r="E21" s="34"/>
      <c r="F21" s="40"/>
      <c r="G21" s="35"/>
    </row>
    <row r="22" spans="1:7" ht="12.75">
      <c r="A22" s="33"/>
      <c r="B22" s="40" t="s">
        <v>97</v>
      </c>
      <c r="C22" s="34"/>
      <c r="D22" s="40" t="s">
        <v>97</v>
      </c>
      <c r="E22" s="34"/>
      <c r="F22" s="40" t="s">
        <v>97</v>
      </c>
      <c r="G22" s="35"/>
    </row>
    <row r="23" spans="1:7" ht="12.75">
      <c r="A23" s="33"/>
      <c r="B23" s="40"/>
      <c r="C23" s="34"/>
      <c r="D23" s="40"/>
      <c r="E23" s="34"/>
      <c r="F23" s="40"/>
      <c r="G23" s="35"/>
    </row>
    <row r="24" spans="1:7" ht="13.5" thickBot="1">
      <c r="A24" s="36"/>
      <c r="B24" s="41"/>
      <c r="C24" s="37"/>
      <c r="D24" s="41"/>
      <c r="E24" s="37"/>
      <c r="F24" s="41"/>
      <c r="G24" s="38"/>
    </row>
    <row r="25" ht="13.5" thickTop="1"/>
  </sheetData>
  <sheetProtection/>
  <printOptions/>
  <pageMargins left="0.7500000000000001" right="0.7500000000000001" top="1" bottom="1" header="0.511811024" footer="0.511811024"/>
  <pageSetup fitToHeight="0" fitToWidth="0" orientation="landscape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0" customWidth="1"/>
  </cols>
  <sheetData>
    <row r="2" ht="12.75">
      <c r="A2" t="s">
        <v>98</v>
      </c>
    </row>
    <row r="3" ht="12.75">
      <c r="A3" t="s">
        <v>99</v>
      </c>
    </row>
    <row r="4" ht="12.75">
      <c r="A4" t="s">
        <v>100</v>
      </c>
    </row>
    <row r="10" ht="13.5" thickBot="1"/>
    <row r="11" spans="1:7" ht="14.25" thickBot="1" thickTop="1">
      <c r="A11" s="42" t="s">
        <v>73</v>
      </c>
      <c r="B11" s="42" t="s">
        <v>74</v>
      </c>
      <c r="C11" s="42" t="s">
        <v>75</v>
      </c>
      <c r="D11" s="42" t="s">
        <v>76</v>
      </c>
      <c r="E11" s="42" t="s">
        <v>77</v>
      </c>
      <c r="F11" s="42" t="s">
        <v>78</v>
      </c>
      <c r="G11" s="42" t="s">
        <v>79</v>
      </c>
    </row>
    <row r="12" spans="1:7" ht="13.5" thickTop="1">
      <c r="A12" s="31"/>
      <c r="B12" s="31"/>
      <c r="C12" s="31"/>
      <c r="D12" s="31"/>
      <c r="E12" s="31"/>
      <c r="F12" s="31"/>
      <c r="G12" s="43"/>
    </row>
    <row r="13" spans="1:7" ht="12.75">
      <c r="A13" s="34" t="s">
        <v>101</v>
      </c>
      <c r="B13" s="34" t="s">
        <v>102</v>
      </c>
      <c r="C13" s="34" t="s">
        <v>80</v>
      </c>
      <c r="D13" s="34" t="s">
        <v>103</v>
      </c>
      <c r="E13" s="34" t="s">
        <v>102</v>
      </c>
      <c r="F13" s="34"/>
      <c r="G13" s="44"/>
    </row>
    <row r="14" spans="1:7" ht="12.75">
      <c r="A14" s="34" t="s">
        <v>104</v>
      </c>
      <c r="B14" s="34" t="s">
        <v>105</v>
      </c>
      <c r="C14" s="34" t="s">
        <v>106</v>
      </c>
      <c r="D14" s="34" t="s">
        <v>107</v>
      </c>
      <c r="E14" s="34" t="s">
        <v>108</v>
      </c>
      <c r="F14" s="34"/>
      <c r="G14" s="44" t="s">
        <v>109</v>
      </c>
    </row>
    <row r="15" spans="1:7" ht="12.75">
      <c r="A15" s="34" t="s">
        <v>110</v>
      </c>
      <c r="B15" s="34" t="s">
        <v>111</v>
      </c>
      <c r="C15" s="34" t="s">
        <v>112</v>
      </c>
      <c r="D15" s="34" t="s">
        <v>113</v>
      </c>
      <c r="E15" s="34" t="s">
        <v>114</v>
      </c>
      <c r="F15" s="34"/>
      <c r="G15" s="44" t="s">
        <v>115</v>
      </c>
    </row>
    <row r="16" spans="1:7" ht="12.75">
      <c r="A16" s="34" t="s">
        <v>116</v>
      </c>
      <c r="B16" s="34" t="s">
        <v>117</v>
      </c>
      <c r="C16" s="34" t="s">
        <v>118</v>
      </c>
      <c r="D16" s="34" t="s">
        <v>119</v>
      </c>
      <c r="E16" s="34" t="s">
        <v>120</v>
      </c>
      <c r="F16" s="34"/>
      <c r="G16" s="44"/>
    </row>
    <row r="17" spans="1:7" ht="12.75">
      <c r="A17" s="34" t="s">
        <v>121</v>
      </c>
      <c r="B17" s="34" t="s">
        <v>122</v>
      </c>
      <c r="C17" s="34" t="s">
        <v>86</v>
      </c>
      <c r="D17" s="34" t="s">
        <v>123</v>
      </c>
      <c r="E17" s="34" t="s">
        <v>124</v>
      </c>
      <c r="F17" s="34"/>
      <c r="G17" s="44"/>
    </row>
    <row r="18" spans="1:7" ht="12.75">
      <c r="A18" s="34" t="s">
        <v>125</v>
      </c>
      <c r="B18" s="34" t="s">
        <v>105</v>
      </c>
      <c r="C18" s="34" t="s">
        <v>126</v>
      </c>
      <c r="D18" s="34" t="s">
        <v>127</v>
      </c>
      <c r="E18" s="34" t="s">
        <v>128</v>
      </c>
      <c r="F18" s="34"/>
      <c r="G18" s="44"/>
    </row>
    <row r="19" spans="1:7" ht="12.75">
      <c r="A19" s="34"/>
      <c r="B19" s="34" t="s">
        <v>129</v>
      </c>
      <c r="C19" s="34" t="s">
        <v>130</v>
      </c>
      <c r="D19" s="34"/>
      <c r="E19" s="34" t="s">
        <v>91</v>
      </c>
      <c r="F19" s="34"/>
      <c r="G19" s="44"/>
    </row>
    <row r="20" spans="1:7" ht="12.75">
      <c r="A20" s="34"/>
      <c r="B20" s="34" t="s">
        <v>131</v>
      </c>
      <c r="C20" s="34"/>
      <c r="D20" s="34"/>
      <c r="E20" s="34" t="s">
        <v>132</v>
      </c>
      <c r="F20" s="34"/>
      <c r="G20" s="44"/>
    </row>
    <row r="21" spans="1:7" ht="13.5" thickBot="1">
      <c r="A21" s="37"/>
      <c r="B21" s="37"/>
      <c r="C21" s="37"/>
      <c r="D21" s="37"/>
      <c r="E21" s="37" t="s">
        <v>133</v>
      </c>
      <c r="F21" s="37"/>
      <c r="G21" s="45"/>
    </row>
    <row r="22" ht="13.5" thickTop="1"/>
  </sheetData>
  <sheetProtection/>
  <printOptions/>
  <pageMargins left="0.7500000000000001" right="0.7500000000000001" top="1" bottom="1" header="0.511811024" footer="0.511811024"/>
  <pageSetup fitToHeight="0" fitToWidth="0" orientation="landscape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10.421875" style="0" customWidth="1"/>
    <col min="3" max="3" width="12.57421875" style="0" customWidth="1"/>
    <col min="4" max="4" width="12.28125" style="0" customWidth="1"/>
    <col min="5" max="5" width="12.421875" style="0" customWidth="1"/>
    <col min="6" max="6" width="8.8515625" style="0" customWidth="1"/>
    <col min="7" max="7" width="9.8515625" style="0" customWidth="1"/>
    <col min="8" max="8" width="11.421875" style="0" customWidth="1"/>
  </cols>
  <sheetData>
    <row r="2" ht="12.75">
      <c r="A2" t="s">
        <v>134</v>
      </c>
    </row>
    <row r="3" ht="12.75">
      <c r="A3" t="s">
        <v>86</v>
      </c>
    </row>
    <row r="4" ht="12.75">
      <c r="A4" t="s">
        <v>135</v>
      </c>
    </row>
    <row r="10" ht="13.5" thickBot="1"/>
    <row r="11" spans="1:7" ht="14.25" thickBot="1" thickTop="1">
      <c r="A11" s="42" t="s">
        <v>73</v>
      </c>
      <c r="B11" s="42" t="s">
        <v>74</v>
      </c>
      <c r="C11" s="42" t="s">
        <v>75</v>
      </c>
      <c r="D11" s="42" t="s">
        <v>76</v>
      </c>
      <c r="E11" s="42" t="s">
        <v>77</v>
      </c>
      <c r="F11" s="42" t="s">
        <v>78</v>
      </c>
      <c r="G11" s="42" t="s">
        <v>79</v>
      </c>
    </row>
    <row r="12" spans="1:7" ht="13.5" thickTop="1">
      <c r="A12" s="46"/>
      <c r="B12" s="39"/>
      <c r="C12" s="39"/>
      <c r="D12" s="39"/>
      <c r="E12" s="39"/>
      <c r="F12" s="39"/>
      <c r="G12" s="47"/>
    </row>
    <row r="13" spans="1:7" ht="12.75">
      <c r="A13" s="48" t="s">
        <v>80</v>
      </c>
      <c r="B13" s="40"/>
      <c r="C13" s="40" t="s">
        <v>80</v>
      </c>
      <c r="D13" s="40"/>
      <c r="E13" s="40" t="s">
        <v>136</v>
      </c>
      <c r="F13" s="40"/>
      <c r="G13" s="49"/>
    </row>
    <row r="14" spans="1:7" ht="12.75">
      <c r="A14" s="48" t="s">
        <v>81</v>
      </c>
      <c r="B14" s="40" t="s">
        <v>102</v>
      </c>
      <c r="C14" s="40" t="s">
        <v>82</v>
      </c>
      <c r="D14" s="40" t="s">
        <v>80</v>
      </c>
      <c r="E14" s="40" t="s">
        <v>137</v>
      </c>
      <c r="F14" s="40"/>
      <c r="G14" s="49" t="s">
        <v>136</v>
      </c>
    </row>
    <row r="15" spans="1:7" ht="12.75">
      <c r="A15" s="48" t="s">
        <v>138</v>
      </c>
      <c r="B15" s="40" t="s">
        <v>92</v>
      </c>
      <c r="C15" s="40" t="s">
        <v>106</v>
      </c>
      <c r="D15" s="40" t="s">
        <v>87</v>
      </c>
      <c r="E15" s="40" t="s">
        <v>139</v>
      </c>
      <c r="F15" s="40"/>
      <c r="G15" s="49" t="s">
        <v>140</v>
      </c>
    </row>
    <row r="16" spans="1:7" ht="12.75">
      <c r="A16" s="48" t="s">
        <v>112</v>
      </c>
      <c r="B16" s="40" t="s">
        <v>141</v>
      </c>
      <c r="C16" s="40" t="s">
        <v>142</v>
      </c>
      <c r="D16" s="40" t="s">
        <v>143</v>
      </c>
      <c r="E16" s="40" t="s">
        <v>144</v>
      </c>
      <c r="F16" s="40"/>
      <c r="G16" s="49"/>
    </row>
    <row r="17" spans="1:7" ht="12.75">
      <c r="A17" s="48" t="s">
        <v>145</v>
      </c>
      <c r="B17" s="40" t="s">
        <v>146</v>
      </c>
      <c r="C17" s="40" t="s">
        <v>147</v>
      </c>
      <c r="D17" s="40" t="s">
        <v>148</v>
      </c>
      <c r="E17" s="40" t="s">
        <v>149</v>
      </c>
      <c r="F17" s="40"/>
      <c r="G17" s="49"/>
    </row>
    <row r="18" spans="1:7" ht="12.75">
      <c r="A18" s="48" t="s">
        <v>150</v>
      </c>
      <c r="B18" s="40" t="s">
        <v>151</v>
      </c>
      <c r="C18" s="40" t="s">
        <v>152</v>
      </c>
      <c r="D18" s="40" t="s">
        <v>153</v>
      </c>
      <c r="E18" s="40" t="s">
        <v>154</v>
      </c>
      <c r="F18" s="40"/>
      <c r="G18" s="49"/>
    </row>
    <row r="19" spans="1:7" ht="13.5" thickBot="1">
      <c r="A19" s="50" t="s">
        <v>155</v>
      </c>
      <c r="B19" s="41" t="s">
        <v>156</v>
      </c>
      <c r="C19" s="41" t="s">
        <v>157</v>
      </c>
      <c r="D19" s="41" t="s">
        <v>158</v>
      </c>
      <c r="E19" s="41" t="s">
        <v>157</v>
      </c>
      <c r="F19" s="41"/>
      <c r="G19" s="51"/>
    </row>
    <row r="20" ht="13.5" thickTop="1"/>
  </sheetData>
  <sheetProtection/>
  <printOptions/>
  <pageMargins left="0.7500000000000001" right="0.7500000000000001" top="1" bottom="1" header="0.511811024" footer="0.511811024"/>
  <pageSetup fitToHeight="0" fitToWidth="0" orientation="landscape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6" width="27.140625" style="0" customWidth="1"/>
    <col min="7" max="7" width="11.140625" style="0" customWidth="1"/>
    <col min="8" max="8" width="11.421875" style="0" customWidth="1"/>
  </cols>
  <sheetData>
    <row r="2" spans="2:3" ht="12.75">
      <c r="B2" s="1" t="s">
        <v>159</v>
      </c>
      <c r="C2" s="1"/>
    </row>
    <row r="3" spans="2:3" ht="12.75">
      <c r="B3" s="1" t="s">
        <v>160</v>
      </c>
      <c r="C3" s="1"/>
    </row>
    <row r="4" spans="2:3" ht="12.75">
      <c r="B4" s="1" t="s">
        <v>161</v>
      </c>
      <c r="C4" s="1"/>
    </row>
    <row r="10" ht="12.75" thickBot="1"/>
    <row r="11" spans="2:6" ht="12.75">
      <c r="B11" s="52" t="s">
        <v>162</v>
      </c>
      <c r="C11" s="53" t="s">
        <v>74</v>
      </c>
      <c r="D11" s="54" t="s">
        <v>75</v>
      </c>
      <c r="E11" s="55" t="s">
        <v>76</v>
      </c>
      <c r="F11" s="56" t="s">
        <v>77</v>
      </c>
    </row>
    <row r="12" spans="2:6" ht="12.75">
      <c r="B12" s="57" t="s">
        <v>163</v>
      </c>
      <c r="C12" s="58"/>
      <c r="D12" s="59" t="s">
        <v>163</v>
      </c>
      <c r="E12" s="60"/>
      <c r="F12" s="61" t="s">
        <v>163</v>
      </c>
    </row>
    <row r="13" spans="2:6" ht="12.75">
      <c r="B13" s="57" t="s">
        <v>164</v>
      </c>
      <c r="C13" s="58"/>
      <c r="D13" s="59" t="s">
        <v>164</v>
      </c>
      <c r="E13" s="60"/>
      <c r="F13" s="61" t="s">
        <v>164</v>
      </c>
    </row>
    <row r="14" spans="2:6" ht="12.75">
      <c r="B14" s="57" t="s">
        <v>165</v>
      </c>
      <c r="C14" s="58"/>
      <c r="D14" s="59" t="s">
        <v>165</v>
      </c>
      <c r="E14" s="60"/>
      <c r="F14" s="61" t="s">
        <v>165</v>
      </c>
    </row>
    <row r="15" spans="2:6" ht="12.75">
      <c r="B15" s="57" t="s">
        <v>166</v>
      </c>
      <c r="C15" s="58"/>
      <c r="D15" s="59" t="s">
        <v>167</v>
      </c>
      <c r="E15" s="60"/>
      <c r="F15" s="61" t="s">
        <v>166</v>
      </c>
    </row>
    <row r="16" spans="2:6" ht="12.75">
      <c r="B16" s="57" t="s">
        <v>168</v>
      </c>
      <c r="C16" s="58"/>
      <c r="D16" s="59" t="s">
        <v>168</v>
      </c>
      <c r="E16" s="60"/>
      <c r="F16" s="61" t="s">
        <v>168</v>
      </c>
    </row>
    <row r="17" spans="2:6" ht="12.75">
      <c r="B17" s="57" t="s">
        <v>169</v>
      </c>
      <c r="C17" s="58"/>
      <c r="D17" s="59" t="s">
        <v>170</v>
      </c>
      <c r="E17" s="60"/>
      <c r="F17" s="61" t="s">
        <v>169</v>
      </c>
    </row>
    <row r="18" spans="2:6" ht="12.75">
      <c r="B18" s="57" t="s">
        <v>171</v>
      </c>
      <c r="C18" s="58"/>
      <c r="D18" s="59" t="s">
        <v>172</v>
      </c>
      <c r="E18" s="60"/>
      <c r="F18" s="61" t="s">
        <v>171</v>
      </c>
    </row>
    <row r="19" spans="2:6" ht="12.75">
      <c r="B19" s="57" t="s">
        <v>173</v>
      </c>
      <c r="C19" s="58"/>
      <c r="D19" s="59" t="s">
        <v>173</v>
      </c>
      <c r="E19" s="60"/>
      <c r="F19" s="61" t="s">
        <v>173</v>
      </c>
    </row>
    <row r="20" spans="2:6" ht="12.75">
      <c r="B20" s="57" t="s">
        <v>174</v>
      </c>
      <c r="C20" s="58"/>
      <c r="D20" s="59" t="s">
        <v>174</v>
      </c>
      <c r="E20" s="60"/>
      <c r="F20" s="61" t="s">
        <v>174</v>
      </c>
    </row>
    <row r="21" spans="2:6" ht="12.75">
      <c r="B21" s="57" t="s">
        <v>175</v>
      </c>
      <c r="C21" s="58"/>
      <c r="D21" s="57" t="s">
        <v>175</v>
      </c>
      <c r="E21" s="60"/>
      <c r="F21" s="57" t="s">
        <v>175</v>
      </c>
    </row>
    <row r="22" spans="2:6" ht="12.75">
      <c r="B22" s="57" t="s">
        <v>176</v>
      </c>
      <c r="C22" s="58"/>
      <c r="D22" s="59" t="s">
        <v>176</v>
      </c>
      <c r="E22" s="60"/>
      <c r="F22" s="61" t="s">
        <v>176</v>
      </c>
    </row>
    <row r="23" spans="2:6" ht="12.75">
      <c r="B23" s="57"/>
      <c r="C23" s="58"/>
      <c r="D23" s="59"/>
      <c r="E23" s="60"/>
      <c r="F23" s="61"/>
    </row>
    <row r="24" spans="2:6" ht="12.75">
      <c r="B24" s="57"/>
      <c r="C24" s="58"/>
      <c r="D24" s="59"/>
      <c r="E24" s="60"/>
      <c r="F24" s="61" t="s">
        <v>177</v>
      </c>
    </row>
    <row r="25" spans="2:6" ht="12.75" thickBot="1">
      <c r="B25" s="62"/>
      <c r="C25" s="63"/>
      <c r="D25" s="64"/>
      <c r="E25" s="65"/>
      <c r="F25" s="66" t="s">
        <v>178</v>
      </c>
    </row>
  </sheetData>
  <sheetProtection/>
  <printOptions/>
  <pageMargins left="0.7500000000000001" right="0.7500000000000001" top="1" bottom="1" header="0.511811024" footer="0.511811024"/>
  <pageSetup fitToHeight="0" fitToWidth="0" orientation="landscape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D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4" width="33.7109375" style="0" customWidth="1"/>
    <col min="5" max="5" width="11.421875" style="0" customWidth="1"/>
  </cols>
  <sheetData>
    <row r="2" ht="12.75">
      <c r="B2" t="s">
        <v>179</v>
      </c>
    </row>
    <row r="3" ht="12.75">
      <c r="B3" t="s">
        <v>180</v>
      </c>
    </row>
    <row r="4" ht="12.75">
      <c r="B4" t="s">
        <v>72</v>
      </c>
    </row>
    <row r="10" ht="12.75" thickBot="1"/>
    <row r="11" spans="2:4" ht="12.75" thickBot="1">
      <c r="B11" s="67" t="s">
        <v>73</v>
      </c>
      <c r="C11" s="68" t="s">
        <v>75</v>
      </c>
      <c r="D11" s="69" t="s">
        <v>77</v>
      </c>
    </row>
    <row r="12" spans="2:4" ht="12.75">
      <c r="B12" s="59" t="s">
        <v>163</v>
      </c>
      <c r="C12" s="59" t="s">
        <v>163</v>
      </c>
      <c r="D12" s="59" t="s">
        <v>163</v>
      </c>
    </row>
    <row r="13" spans="2:4" ht="12.75">
      <c r="B13" s="59" t="s">
        <v>164</v>
      </c>
      <c r="C13" s="59" t="s">
        <v>164</v>
      </c>
      <c r="D13" s="59" t="s">
        <v>164</v>
      </c>
    </row>
    <row r="14" spans="2:4" ht="12.75">
      <c r="B14" s="59" t="s">
        <v>165</v>
      </c>
      <c r="C14" s="59" t="s">
        <v>165</v>
      </c>
      <c r="D14" s="59" t="s">
        <v>165</v>
      </c>
    </row>
    <row r="15" spans="2:4" ht="12.75">
      <c r="B15" s="59" t="s">
        <v>181</v>
      </c>
      <c r="C15" s="59" t="s">
        <v>182</v>
      </c>
      <c r="D15" s="59" t="s">
        <v>183</v>
      </c>
    </row>
    <row r="16" spans="2:4" ht="12.75">
      <c r="B16" s="59" t="s">
        <v>184</v>
      </c>
      <c r="C16" s="59" t="s">
        <v>185</v>
      </c>
      <c r="D16" s="59" t="s">
        <v>184</v>
      </c>
    </row>
    <row r="17" spans="2:4" ht="12.75">
      <c r="B17" s="59" t="s">
        <v>186</v>
      </c>
      <c r="C17" s="59" t="s">
        <v>187</v>
      </c>
      <c r="D17" s="59" t="s">
        <v>186</v>
      </c>
    </row>
    <row r="18" spans="2:4" ht="12.75">
      <c r="B18" s="59" t="s">
        <v>188</v>
      </c>
      <c r="C18" s="59" t="s">
        <v>189</v>
      </c>
      <c r="D18" s="59" t="s">
        <v>188</v>
      </c>
    </row>
    <row r="19" spans="2:4" ht="12.75">
      <c r="B19" s="59" t="s">
        <v>190</v>
      </c>
      <c r="C19" s="59" t="s">
        <v>190</v>
      </c>
      <c r="D19" s="59" t="s">
        <v>190</v>
      </c>
    </row>
    <row r="20" spans="2:4" ht="12.75">
      <c r="B20" s="59" t="s">
        <v>191</v>
      </c>
      <c r="C20" s="59" t="s">
        <v>192</v>
      </c>
      <c r="D20" s="59" t="s">
        <v>191</v>
      </c>
    </row>
    <row r="21" spans="2:4" ht="12.75">
      <c r="B21" s="59" t="s">
        <v>193</v>
      </c>
      <c r="C21" s="59" t="s">
        <v>193</v>
      </c>
      <c r="D21" s="59" t="s">
        <v>193</v>
      </c>
    </row>
    <row r="22" spans="2:4" ht="12.75">
      <c r="B22" s="59" t="s">
        <v>176</v>
      </c>
      <c r="C22" s="59" t="s">
        <v>176</v>
      </c>
      <c r="D22" s="59" t="s">
        <v>176</v>
      </c>
    </row>
    <row r="23" spans="2:4" ht="12.75">
      <c r="B23" s="59"/>
      <c r="C23" s="59"/>
      <c r="D23" s="59"/>
    </row>
    <row r="24" spans="2:4" ht="12.75">
      <c r="B24" s="59"/>
      <c r="C24" s="59"/>
      <c r="D24" s="59" t="s">
        <v>194</v>
      </c>
    </row>
    <row r="25" spans="2:4" ht="12.75">
      <c r="B25" s="59"/>
      <c r="C25" s="59"/>
      <c r="D25" s="59" t="s">
        <v>195</v>
      </c>
    </row>
  </sheetData>
  <sheetProtection/>
  <printOptions/>
  <pageMargins left="0.7500000000000001" right="0.7500000000000001" top="1" bottom="1" header="0.511811024" footer="0.511811024"/>
  <pageSetup fitToHeight="0" fitToWidth="0" orientation="landscape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</dc:creator>
  <cp:keywords/>
  <dc:description/>
  <cp:lastModifiedBy>Ruben Wolochin</cp:lastModifiedBy>
  <cp:lastPrinted>2002-08-30T15:07:27Z</cp:lastPrinted>
  <dcterms:created xsi:type="dcterms:W3CDTF">2002-08-06T18:36:27Z</dcterms:created>
  <dcterms:modified xsi:type="dcterms:W3CDTF">2011-07-25T14:02:57Z</dcterms:modified>
  <cp:category/>
  <cp:version/>
  <cp:contentType/>
  <cp:contentStatus/>
</cp:coreProperties>
</file>