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Downloads/"/>
    </mc:Choice>
  </mc:AlternateContent>
  <xr:revisionPtr revIDLastSave="0" documentId="13_ncr:1_{CFEC6C43-5C27-2F43-952B-3FDA9D4D7BA4}" xr6:coauthVersionLast="47" xr6:coauthVersionMax="47" xr10:uidLastSave="{00000000-0000-0000-0000-000000000000}"/>
  <bookViews>
    <workbookView xWindow="940" yWindow="660" windowWidth="25720" windowHeight="16180" tabRatio="500" xr2:uid="{00000000-000D-0000-FFFF-FFFF00000000}"/>
  </bookViews>
  <sheets>
    <sheet name="Reading QLA 2023" sheetId="7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37" i="7" l="1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B38" i="7"/>
  <c r="AP32" i="7"/>
  <c r="AP33" i="7"/>
  <c r="AP34" i="7"/>
  <c r="AP27" i="7"/>
  <c r="AP28" i="7"/>
  <c r="AP29" i="7"/>
  <c r="AP30" i="7"/>
  <c r="AP31" i="7"/>
  <c r="AP35" i="7"/>
  <c r="AO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</calcChain>
</file>

<file path=xl/sharedStrings.xml><?xml version="1.0" encoding="utf-8"?>
<sst xmlns="http://schemas.openxmlformats.org/spreadsheetml/2006/main" count="54" uniqueCount="19">
  <si>
    <t>2b</t>
  </si>
  <si>
    <t>2d</t>
  </si>
  <si>
    <t>2a</t>
  </si>
  <si>
    <t>2c</t>
  </si>
  <si>
    <t>Name</t>
  </si>
  <si>
    <t>Poss. marks</t>
  </si>
  <si>
    <t>Total no. of marks</t>
  </si>
  <si>
    <t>Class % per qu.</t>
  </si>
  <si>
    <t>Omitted</t>
  </si>
  <si>
    <t xml:space="preserve">Scaled </t>
  </si>
  <si>
    <t>Total</t>
  </si>
  <si>
    <t>32a</t>
  </si>
  <si>
    <t>32b</t>
  </si>
  <si>
    <t>2f</t>
  </si>
  <si>
    <t>Section 1: A Noise in the Night</t>
  </si>
  <si>
    <t>Section 2: Bats Under the Bridge</t>
  </si>
  <si>
    <t>Section 3: A Howl at Dusk</t>
  </si>
  <si>
    <t>20a</t>
  </si>
  <si>
    <t>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</si>
</sst>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48"/>
      <color theme="1"/>
      <name val="Cambria"/>
      <family val="1"/>
      <scheme val="major"/>
    </font>
    <font>
      <sz val="48"/>
      <color theme="1"/>
      <name val="Calibri"/>
      <family val="2"/>
      <charset val="129"/>
      <scheme val="minor"/>
    </font>
    <font>
      <sz val="72"/>
      <color theme="1"/>
      <name val="Arial"/>
      <family val="2"/>
    </font>
    <font>
      <sz val="72"/>
      <color theme="1"/>
      <name val="Cambria"/>
      <family val="1"/>
      <scheme val="major"/>
    </font>
    <font>
      <sz val="72"/>
      <color theme="1"/>
      <name val="Calibri"/>
      <family val="2"/>
      <charset val="129"/>
      <scheme val="minor"/>
    </font>
    <font>
      <sz val="72"/>
      <color theme="1"/>
      <name val="Cambria (Body)"/>
    </font>
    <font>
      <sz val="72"/>
      <color theme="1"/>
      <name val="Cambria (Headings)"/>
    </font>
    <font>
      <sz val="72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A8D200"/>
        <bgColor indexed="64"/>
      </patternFill>
    </fill>
    <fill>
      <patternFill patternType="solid">
        <fgColor rgb="FFA8D7FF"/>
        <bgColor indexed="64"/>
      </patternFill>
    </fill>
    <fill>
      <patternFill patternType="solid">
        <fgColor rgb="FFFDCC0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7" fillId="0" borderId="0" xfId="0" applyFont="1"/>
    <xf numFmtId="1" fontId="6" fillId="0" borderId="1" xfId="0" applyNumberFormat="1" applyFont="1" applyBorder="1"/>
    <xf numFmtId="0" fontId="6" fillId="0" borderId="0" xfId="0" applyFont="1"/>
    <xf numFmtId="1" fontId="6" fillId="0" borderId="2" xfId="0" applyNumberFormat="1" applyFont="1" applyBorder="1"/>
    <xf numFmtId="1" fontId="6" fillId="0" borderId="1" xfId="0" applyNumberFormat="1" applyFont="1" applyBorder="1" applyAlignment="1">
      <alignment horizontal="center" vertical="center" textRotation="90" wrapText="1"/>
    </xf>
    <xf numFmtId="1" fontId="6" fillId="0" borderId="5" xfId="0" applyNumberFormat="1" applyFont="1" applyBorder="1" applyAlignment="1">
      <alignment horizontal="center" vertical="center" textRotation="90" wrapText="1"/>
    </xf>
    <xf numFmtId="1" fontId="6" fillId="0" borderId="2" xfId="0" applyNumberFormat="1" applyFont="1" applyBorder="1" applyAlignment="1">
      <alignment horizontal="center" vertical="center" textRotation="90" wrapText="1"/>
    </xf>
    <xf numFmtId="1" fontId="6" fillId="0" borderId="1" xfId="0" applyNumberFormat="1" applyFont="1" applyBorder="1" applyAlignment="1">
      <alignment vertical="center" wrapText="1"/>
    </xf>
    <xf numFmtId="1" fontId="6" fillId="3" borderId="1" xfId="0" applyNumberFormat="1" applyFont="1" applyFill="1" applyBorder="1" applyAlignment="1">
      <alignment vertical="center" wrapText="1"/>
    </xf>
    <xf numFmtId="1" fontId="6" fillId="3" borderId="5" xfId="0" applyNumberFormat="1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vertical="center" wrapText="1"/>
    </xf>
    <xf numFmtId="1" fontId="6" fillId="0" borderId="5" xfId="0" applyNumberFormat="1" applyFont="1" applyBorder="1"/>
    <xf numFmtId="1" fontId="5" fillId="0" borderId="6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1" fontId="8" fillId="0" borderId="1" xfId="0" applyNumberFormat="1" applyFont="1" applyBorder="1"/>
    <xf numFmtId="1" fontId="8" fillId="0" borderId="5" xfId="0" applyNumberFormat="1" applyFont="1" applyBorder="1"/>
    <xf numFmtId="1" fontId="8" fillId="0" borderId="2" xfId="0" applyNumberFormat="1" applyFont="1" applyBorder="1"/>
    <xf numFmtId="1" fontId="10" fillId="0" borderId="2" xfId="0" applyNumberFormat="1" applyFont="1" applyBorder="1"/>
    <xf numFmtId="1" fontId="10" fillId="0" borderId="5" xfId="0" applyNumberFormat="1" applyFont="1" applyBorder="1"/>
    <xf numFmtId="1" fontId="10" fillId="0" borderId="1" xfId="0" applyNumberFormat="1" applyFont="1" applyBorder="1"/>
    <xf numFmtId="1" fontId="6" fillId="0" borderId="10" xfId="0" applyNumberFormat="1" applyFont="1" applyBorder="1" applyAlignment="1">
      <alignment horizontal="center" vertical="center" textRotation="90" wrapText="1"/>
    </xf>
    <xf numFmtId="1" fontId="6" fillId="3" borderId="10" xfId="0" applyNumberFormat="1" applyFont="1" applyFill="1" applyBorder="1" applyAlignment="1">
      <alignment vertical="center" wrapText="1"/>
    </xf>
    <xf numFmtId="1" fontId="6" fillId="0" borderId="10" xfId="0" applyNumberFormat="1" applyFont="1" applyBorder="1"/>
    <xf numFmtId="1" fontId="8" fillId="0" borderId="10" xfId="0" applyNumberFormat="1" applyFont="1" applyBorder="1"/>
    <xf numFmtId="1" fontId="10" fillId="0" borderId="10" xfId="0" applyNumberFormat="1" applyFont="1" applyBorder="1"/>
    <xf numFmtId="1" fontId="6" fillId="0" borderId="12" xfId="0" applyNumberFormat="1" applyFont="1" applyBorder="1"/>
    <xf numFmtId="1" fontId="6" fillId="0" borderId="18" xfId="0" applyNumberFormat="1" applyFont="1" applyBorder="1" applyAlignment="1">
      <alignment horizontal="center" vertical="center" textRotation="90" wrapText="1"/>
    </xf>
    <xf numFmtId="1" fontId="6" fillId="3" borderId="18" xfId="0" applyNumberFormat="1" applyFont="1" applyFill="1" applyBorder="1" applyAlignment="1">
      <alignment vertical="center" wrapText="1"/>
    </xf>
    <xf numFmtId="1" fontId="6" fillId="0" borderId="18" xfId="0" applyNumberFormat="1" applyFont="1" applyBorder="1"/>
    <xf numFmtId="1" fontId="8" fillId="0" borderId="18" xfId="0" applyNumberFormat="1" applyFont="1" applyBorder="1"/>
    <xf numFmtId="1" fontId="10" fillId="0" borderId="18" xfId="0" applyNumberFormat="1" applyFont="1" applyBorder="1"/>
    <xf numFmtId="1" fontId="6" fillId="0" borderId="21" xfId="0" applyNumberFormat="1" applyFont="1" applyBorder="1"/>
    <xf numFmtId="1" fontId="6" fillId="0" borderId="22" xfId="0" applyNumberFormat="1" applyFont="1" applyBorder="1"/>
    <xf numFmtId="1" fontId="6" fillId="0" borderId="23" xfId="0" applyNumberFormat="1" applyFont="1" applyBorder="1"/>
    <xf numFmtId="1" fontId="6" fillId="5" borderId="3" xfId="0" applyNumberFormat="1" applyFont="1" applyFill="1" applyBorder="1" applyAlignment="1">
      <alignment horizontal="center" vertical="center" textRotation="90" wrapText="1"/>
    </xf>
    <xf numFmtId="1" fontId="6" fillId="5" borderId="4" xfId="0" applyNumberFormat="1" applyFont="1" applyFill="1" applyBorder="1" applyAlignment="1">
      <alignment horizontal="center" vertical="center" textRotation="90" wrapText="1"/>
    </xf>
    <xf numFmtId="1" fontId="6" fillId="7" borderId="3" xfId="0" applyNumberFormat="1" applyFont="1" applyFill="1" applyBorder="1" applyAlignment="1">
      <alignment horizontal="center" vertical="center" textRotation="90" wrapText="1"/>
    </xf>
    <xf numFmtId="1" fontId="6" fillId="7" borderId="4" xfId="0" applyNumberFormat="1" applyFont="1" applyFill="1" applyBorder="1" applyAlignment="1">
      <alignment horizontal="center" vertical="center" textRotation="90" wrapText="1"/>
    </xf>
    <xf numFmtId="1" fontId="6" fillId="4" borderId="3" xfId="0" applyNumberFormat="1" applyFont="1" applyFill="1" applyBorder="1" applyAlignment="1">
      <alignment horizontal="center" vertical="center" textRotation="90" wrapText="1"/>
    </xf>
    <xf numFmtId="1" fontId="6" fillId="4" borderId="4" xfId="0" applyNumberFormat="1" applyFont="1" applyFill="1" applyBorder="1" applyAlignment="1">
      <alignment horizontal="center" vertical="center" textRotation="90" wrapText="1"/>
    </xf>
    <xf numFmtId="1" fontId="6" fillId="4" borderId="16" xfId="0" applyNumberFormat="1" applyFont="1" applyFill="1" applyBorder="1" applyAlignment="1">
      <alignment horizontal="center" vertical="center" textRotation="90" wrapText="1"/>
    </xf>
    <xf numFmtId="1" fontId="6" fillId="4" borderId="17" xfId="0" applyNumberFormat="1" applyFont="1" applyFill="1" applyBorder="1" applyAlignment="1">
      <alignment horizontal="center" vertical="center" textRotation="90" wrapText="1"/>
    </xf>
    <xf numFmtId="1" fontId="6" fillId="6" borderId="3" xfId="0" applyNumberFormat="1" applyFont="1" applyFill="1" applyBorder="1" applyAlignment="1">
      <alignment horizontal="center" vertical="center" textRotation="90" wrapText="1"/>
    </xf>
    <xf numFmtId="1" fontId="6" fillId="6" borderId="4" xfId="0" applyNumberFormat="1" applyFont="1" applyFill="1" applyBorder="1" applyAlignment="1">
      <alignment horizontal="center" vertical="center" textRotation="90" wrapText="1"/>
    </xf>
    <xf numFmtId="1" fontId="6" fillId="8" borderId="19" xfId="0" applyNumberFormat="1" applyFont="1" applyFill="1" applyBorder="1" applyAlignment="1">
      <alignment horizontal="center" vertical="center" textRotation="90" wrapText="1"/>
    </xf>
    <xf numFmtId="1" fontId="6" fillId="8" borderId="20" xfId="0" applyNumberFormat="1" applyFont="1" applyFill="1" applyBorder="1" applyAlignment="1">
      <alignment horizontal="center" vertical="center" textRotation="90" wrapText="1"/>
    </xf>
    <xf numFmtId="1" fontId="6" fillId="4" borderId="24" xfId="0" applyNumberFormat="1" applyFont="1" applyFill="1" applyBorder="1" applyAlignment="1">
      <alignment horizontal="center" vertical="center" textRotation="90" wrapText="1"/>
    </xf>
    <xf numFmtId="1" fontId="6" fillId="4" borderId="25" xfId="0" applyNumberFormat="1" applyFont="1" applyFill="1" applyBorder="1" applyAlignment="1">
      <alignment horizontal="center" vertical="center" textRotation="90" wrapText="1"/>
    </xf>
    <xf numFmtId="1" fontId="6" fillId="5" borderId="8" xfId="0" applyNumberFormat="1" applyFont="1" applyFill="1" applyBorder="1" applyAlignment="1">
      <alignment horizontal="center" vertical="center" textRotation="90" wrapText="1"/>
    </xf>
    <xf numFmtId="1" fontId="6" fillId="5" borderId="9" xfId="0" applyNumberFormat="1" applyFont="1" applyFill="1" applyBorder="1" applyAlignment="1">
      <alignment horizontal="center" vertical="center" textRotation="90" wrapText="1"/>
    </xf>
    <xf numFmtId="1" fontId="6" fillId="6" borderId="16" xfId="0" applyNumberFormat="1" applyFont="1" applyFill="1" applyBorder="1" applyAlignment="1">
      <alignment horizontal="center" vertical="center" textRotation="90" wrapText="1"/>
    </xf>
    <xf numFmtId="1" fontId="6" fillId="6" borderId="17" xfId="0" applyNumberFormat="1" applyFont="1" applyFill="1" applyBorder="1" applyAlignment="1">
      <alignment horizontal="center" vertical="center" textRotation="90" wrapText="1"/>
    </xf>
    <xf numFmtId="1" fontId="6" fillId="6" borderId="8" xfId="0" applyNumberFormat="1" applyFont="1" applyFill="1" applyBorder="1" applyAlignment="1">
      <alignment horizontal="center" vertical="center" textRotation="90" wrapText="1"/>
    </xf>
    <xf numFmtId="1" fontId="6" fillId="6" borderId="9" xfId="0" applyNumberFormat="1" applyFont="1" applyFill="1" applyBorder="1" applyAlignment="1">
      <alignment horizontal="center" vertical="center" textRotation="90" wrapText="1"/>
    </xf>
    <xf numFmtId="1" fontId="6" fillId="4" borderId="1" xfId="0" applyNumberFormat="1" applyFont="1" applyFill="1" applyBorder="1" applyAlignment="1">
      <alignment horizontal="center" vertical="center" textRotation="90" wrapText="1"/>
    </xf>
    <xf numFmtId="1" fontId="6" fillId="4" borderId="5" xfId="0" applyNumberFormat="1" applyFont="1" applyFill="1" applyBorder="1" applyAlignment="1">
      <alignment horizontal="center" vertical="center" textRotation="90" wrapText="1"/>
    </xf>
    <xf numFmtId="1" fontId="9" fillId="0" borderId="14" xfId="0" applyNumberFormat="1" applyFont="1" applyBorder="1" applyAlignment="1">
      <alignment horizontal="center" vertical="center" textRotation="90" shrinkToFit="1"/>
    </xf>
    <xf numFmtId="1" fontId="9" fillId="0" borderId="15" xfId="0" applyNumberFormat="1" applyFont="1" applyBorder="1" applyAlignment="1">
      <alignment horizontal="center" vertical="center" textRotation="90" shrinkToFit="1"/>
    </xf>
    <xf numFmtId="1" fontId="6" fillId="0" borderId="3" xfId="0" applyNumberFormat="1" applyFont="1" applyBorder="1" applyAlignment="1">
      <alignment textRotation="90"/>
    </xf>
    <xf numFmtId="1" fontId="7" fillId="0" borderId="4" xfId="0" applyNumberFormat="1" applyFont="1" applyBorder="1" applyAlignment="1">
      <alignment textRotation="90"/>
    </xf>
    <xf numFmtId="1" fontId="3" fillId="0" borderId="3" xfId="0" applyNumberFormat="1" applyFont="1" applyBorder="1" applyAlignment="1">
      <alignment textRotation="90"/>
    </xf>
    <xf numFmtId="1" fontId="4" fillId="0" borderId="4" xfId="0" applyNumberFormat="1" applyFont="1" applyBorder="1" applyAlignment="1">
      <alignment textRotation="90"/>
    </xf>
    <xf numFmtId="0" fontId="0" fillId="4" borderId="4" xfId="0" applyFill="1" applyBorder="1" applyAlignment="1">
      <alignment horizontal="center" vertical="center" textRotation="90" wrapText="1"/>
    </xf>
    <xf numFmtId="1" fontId="6" fillId="2" borderId="3" xfId="0" applyNumberFormat="1" applyFont="1" applyFill="1" applyBorder="1" applyAlignment="1">
      <alignment horizontal="center" vertical="center" textRotation="90" wrapText="1"/>
    </xf>
    <xf numFmtId="1" fontId="6" fillId="2" borderId="4" xfId="0" applyNumberFormat="1" applyFont="1" applyFill="1" applyBorder="1" applyAlignment="1">
      <alignment horizontal="center" vertical="center" textRotation="90" wrapText="1"/>
    </xf>
    <xf numFmtId="1" fontId="6" fillId="7" borderId="1" xfId="0" applyNumberFormat="1" applyFont="1" applyFill="1" applyBorder="1" applyAlignment="1">
      <alignment horizontal="center" vertical="center" textRotation="90" wrapText="1"/>
    </xf>
    <xf numFmtId="1" fontId="6" fillId="4" borderId="2" xfId="0" applyNumberFormat="1" applyFont="1" applyFill="1" applyBorder="1" applyAlignment="1">
      <alignment horizontal="center" vertical="center" textRotation="90" wrapText="1"/>
    </xf>
    <xf numFmtId="1" fontId="6" fillId="5" borderId="2" xfId="0" applyNumberFormat="1" applyFont="1" applyFill="1" applyBorder="1" applyAlignment="1">
      <alignment horizontal="center" vertical="center" textRotation="90" wrapText="1"/>
    </xf>
    <xf numFmtId="1" fontId="6" fillId="6" borderId="1" xfId="0" applyNumberFormat="1" applyFont="1" applyFill="1" applyBorder="1" applyAlignment="1">
      <alignment horizontal="center" vertical="center" textRotation="90" wrapText="1"/>
    </xf>
    <xf numFmtId="1" fontId="6" fillId="5" borderId="1" xfId="0" applyNumberFormat="1" applyFont="1" applyFill="1" applyBorder="1" applyAlignment="1">
      <alignment horizontal="center" vertical="center" textRotation="90" wrapText="1"/>
    </xf>
    <xf numFmtId="1" fontId="6" fillId="6" borderId="5" xfId="0" applyNumberFormat="1" applyFont="1" applyFill="1" applyBorder="1" applyAlignment="1">
      <alignment horizontal="center" vertical="center" textRotation="90" wrapText="1"/>
    </xf>
    <xf numFmtId="1" fontId="6" fillId="8" borderId="18" xfId="0" applyNumberFormat="1" applyFont="1" applyFill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 textRotation="90" wrapText="1"/>
    </xf>
    <xf numFmtId="1" fontId="6" fillId="2" borderId="1" xfId="0" applyNumberFormat="1" applyFont="1" applyFill="1" applyBorder="1" applyAlignment="1">
      <alignment horizontal="center" vertical="center" textRotation="90" wrapText="1"/>
    </xf>
    <xf numFmtId="1" fontId="7" fillId="4" borderId="4" xfId="0" applyNumberFormat="1" applyFont="1" applyFill="1" applyBorder="1" applyAlignment="1">
      <alignment horizontal="center" vertical="center" textRotation="90" wrapText="1"/>
    </xf>
    <xf numFmtId="1" fontId="6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7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FDCC01"/>
      <color rgb="FFA8D200"/>
      <color rgb="FFA8D7FF"/>
      <color rgb="FFFF40FF"/>
      <color rgb="FFD5FDA9"/>
      <color rgb="FF593205"/>
      <color rgb="FF3B2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E7FC-3919-EA48-B47F-564E27F0886D}">
  <dimension ref="A1:AR39"/>
  <sheetViews>
    <sheetView tabSelected="1" topLeftCell="U18" zoomScale="17" workbookViewId="0">
      <selection activeCell="AO35" sqref="A6:AO35"/>
    </sheetView>
  </sheetViews>
  <sheetFormatPr baseColWidth="10" defaultRowHeight="16" x14ac:dyDescent="0.2"/>
  <cols>
    <col min="1" max="1" width="114.1640625" customWidth="1"/>
    <col min="2" max="44" width="30.83203125" customWidth="1"/>
  </cols>
  <sheetData>
    <row r="1" spans="1:44" ht="92" x14ac:dyDescent="1">
      <c r="A1" s="2"/>
      <c r="B1" s="79" t="s">
        <v>14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 t="s">
        <v>15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3"/>
      <c r="AC1" s="73" t="s">
        <v>16</v>
      </c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  <c r="AP1" s="2"/>
      <c r="AQ1" s="3"/>
      <c r="AR1" s="3"/>
    </row>
    <row r="2" spans="1:44" ht="89" x14ac:dyDescent="0.85">
      <c r="A2" s="2"/>
      <c r="B2" s="55" t="s">
        <v>1</v>
      </c>
      <c r="C2" s="55" t="s">
        <v>1</v>
      </c>
      <c r="D2" s="69" t="s">
        <v>0</v>
      </c>
      <c r="E2" s="69" t="s">
        <v>0</v>
      </c>
      <c r="F2" s="77" t="s">
        <v>0</v>
      </c>
      <c r="G2" s="55" t="s">
        <v>1</v>
      </c>
      <c r="H2" s="39" t="s">
        <v>1</v>
      </c>
      <c r="I2" s="70" t="s">
        <v>2</v>
      </c>
      <c r="J2" s="55" t="s">
        <v>1</v>
      </c>
      <c r="K2" s="55" t="s">
        <v>1</v>
      </c>
      <c r="L2" s="55" t="s">
        <v>1</v>
      </c>
      <c r="M2" s="71" t="s">
        <v>0</v>
      </c>
      <c r="N2" s="76" t="s">
        <v>0</v>
      </c>
      <c r="O2" s="67" t="s">
        <v>1</v>
      </c>
      <c r="P2" s="70" t="s">
        <v>2</v>
      </c>
      <c r="Q2" s="69" t="s">
        <v>0</v>
      </c>
      <c r="R2" s="68" t="s">
        <v>2</v>
      </c>
      <c r="S2" s="69" t="s">
        <v>2</v>
      </c>
      <c r="T2" s="69" t="s">
        <v>0</v>
      </c>
      <c r="U2" s="70" t="s">
        <v>2</v>
      </c>
      <c r="V2" s="69" t="s">
        <v>0</v>
      </c>
      <c r="W2" s="69" t="s">
        <v>0</v>
      </c>
      <c r="X2" s="69" t="s">
        <v>0</v>
      </c>
      <c r="Y2" s="69" t="s">
        <v>0</v>
      </c>
      <c r="Z2" s="72" t="s">
        <v>13</v>
      </c>
      <c r="AA2" s="67" t="s">
        <v>1</v>
      </c>
      <c r="AB2" s="56" t="s">
        <v>1</v>
      </c>
      <c r="AC2" s="68" t="s">
        <v>2</v>
      </c>
      <c r="AD2" s="69" t="s">
        <v>0</v>
      </c>
      <c r="AE2" s="70" t="s">
        <v>2</v>
      </c>
      <c r="AF2" s="67" t="s">
        <v>1</v>
      </c>
      <c r="AG2" s="55" t="s">
        <v>1</v>
      </c>
      <c r="AH2" s="55" t="s">
        <v>1</v>
      </c>
      <c r="AI2" s="69" t="s">
        <v>0</v>
      </c>
      <c r="AJ2" s="55" t="s">
        <v>1</v>
      </c>
      <c r="AK2" s="70" t="s">
        <v>2</v>
      </c>
      <c r="AL2" s="66" t="s">
        <v>3</v>
      </c>
      <c r="AM2" s="55" t="s">
        <v>1</v>
      </c>
      <c r="AN2" s="39" t="s">
        <v>1</v>
      </c>
      <c r="AO2" s="56" t="s">
        <v>1</v>
      </c>
      <c r="AP2" s="4"/>
      <c r="AQ2" s="2"/>
      <c r="AR2" s="2"/>
    </row>
    <row r="3" spans="1:44" ht="89" x14ac:dyDescent="0.85">
      <c r="A3" s="2"/>
      <c r="B3" s="55"/>
      <c r="C3" s="55"/>
      <c r="D3" s="69"/>
      <c r="E3" s="69"/>
      <c r="F3" s="77"/>
      <c r="G3" s="55"/>
      <c r="H3" s="78"/>
      <c r="I3" s="70"/>
      <c r="J3" s="55"/>
      <c r="K3" s="55"/>
      <c r="L3" s="55"/>
      <c r="M3" s="71"/>
      <c r="N3" s="76"/>
      <c r="O3" s="67"/>
      <c r="P3" s="70"/>
      <c r="Q3" s="69"/>
      <c r="R3" s="68"/>
      <c r="S3" s="69"/>
      <c r="T3" s="69"/>
      <c r="U3" s="70"/>
      <c r="V3" s="69"/>
      <c r="W3" s="69"/>
      <c r="X3" s="69"/>
      <c r="Y3" s="69"/>
      <c r="Z3" s="72"/>
      <c r="AA3" s="67"/>
      <c r="AB3" s="56"/>
      <c r="AC3" s="68"/>
      <c r="AD3" s="69"/>
      <c r="AE3" s="70"/>
      <c r="AF3" s="67"/>
      <c r="AG3" s="55"/>
      <c r="AH3" s="55"/>
      <c r="AI3" s="69"/>
      <c r="AJ3" s="55"/>
      <c r="AK3" s="70"/>
      <c r="AL3" s="66"/>
      <c r="AM3" s="55"/>
      <c r="AN3" s="63"/>
      <c r="AO3" s="56"/>
      <c r="AP3" s="57" t="s">
        <v>10</v>
      </c>
      <c r="AQ3" s="59" t="s">
        <v>9</v>
      </c>
      <c r="AR3" s="61" t="s">
        <v>8</v>
      </c>
    </row>
    <row r="4" spans="1:44" ht="165" x14ac:dyDescent="0.85">
      <c r="A4" s="2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6">
        <v>12</v>
      </c>
      <c r="N4" s="7">
        <v>13</v>
      </c>
      <c r="O4" s="7">
        <v>14</v>
      </c>
      <c r="P4" s="5">
        <v>15</v>
      </c>
      <c r="Q4" s="5">
        <v>16</v>
      </c>
      <c r="R4" s="7">
        <v>17</v>
      </c>
      <c r="S4" s="5">
        <v>18</v>
      </c>
      <c r="T4" s="5">
        <v>19</v>
      </c>
      <c r="U4" s="5" t="s">
        <v>17</v>
      </c>
      <c r="V4" s="5" t="s">
        <v>18</v>
      </c>
      <c r="W4" s="5">
        <v>21</v>
      </c>
      <c r="X4" s="5">
        <v>22</v>
      </c>
      <c r="Y4" s="5">
        <v>23</v>
      </c>
      <c r="Z4" s="27">
        <v>24</v>
      </c>
      <c r="AA4" s="7">
        <v>25</v>
      </c>
      <c r="AB4" s="6">
        <v>26</v>
      </c>
      <c r="AC4" s="7">
        <v>27</v>
      </c>
      <c r="AD4" s="5">
        <v>28</v>
      </c>
      <c r="AE4" s="5">
        <v>29</v>
      </c>
      <c r="AF4" s="7">
        <v>30</v>
      </c>
      <c r="AG4" s="5">
        <v>31</v>
      </c>
      <c r="AH4" s="5" t="s">
        <v>11</v>
      </c>
      <c r="AI4" s="5" t="s">
        <v>12</v>
      </c>
      <c r="AJ4" s="5">
        <v>33</v>
      </c>
      <c r="AK4" s="5">
        <v>34</v>
      </c>
      <c r="AL4" s="5">
        <v>35</v>
      </c>
      <c r="AM4" s="5">
        <v>36</v>
      </c>
      <c r="AN4" s="21">
        <v>37</v>
      </c>
      <c r="AO4" s="6">
        <v>38</v>
      </c>
      <c r="AP4" s="58"/>
      <c r="AQ4" s="60"/>
      <c r="AR4" s="62"/>
    </row>
    <row r="5" spans="1:44" ht="91" thickBot="1" x14ac:dyDescent="0.9">
      <c r="A5" s="8" t="s">
        <v>4</v>
      </c>
      <c r="B5" s="9">
        <v>2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10">
        <v>2</v>
      </c>
      <c r="N5" s="11">
        <v>1</v>
      </c>
      <c r="O5" s="11">
        <v>1</v>
      </c>
      <c r="P5" s="9">
        <v>2</v>
      </c>
      <c r="Q5" s="9">
        <v>1</v>
      </c>
      <c r="R5" s="11">
        <v>1</v>
      </c>
      <c r="S5" s="9">
        <v>1</v>
      </c>
      <c r="T5" s="9">
        <v>1</v>
      </c>
      <c r="U5" s="9">
        <v>1</v>
      </c>
      <c r="V5" s="9">
        <v>1</v>
      </c>
      <c r="W5" s="9">
        <v>2</v>
      </c>
      <c r="X5" s="9">
        <v>1</v>
      </c>
      <c r="Y5" s="9">
        <v>2</v>
      </c>
      <c r="Z5" s="28">
        <v>1</v>
      </c>
      <c r="AA5" s="11">
        <v>1</v>
      </c>
      <c r="AB5" s="10">
        <v>3</v>
      </c>
      <c r="AC5" s="11">
        <v>1</v>
      </c>
      <c r="AD5" s="9">
        <v>1</v>
      </c>
      <c r="AE5" s="9">
        <v>1</v>
      </c>
      <c r="AF5" s="11">
        <v>1</v>
      </c>
      <c r="AG5" s="9">
        <v>1</v>
      </c>
      <c r="AH5" s="9">
        <v>1</v>
      </c>
      <c r="AI5" s="9">
        <v>1</v>
      </c>
      <c r="AJ5" s="9">
        <v>1</v>
      </c>
      <c r="AK5" s="9">
        <v>1</v>
      </c>
      <c r="AL5" s="9">
        <v>1</v>
      </c>
      <c r="AM5" s="9">
        <v>2</v>
      </c>
      <c r="AN5" s="22">
        <v>1</v>
      </c>
      <c r="AO5" s="10">
        <v>3</v>
      </c>
      <c r="AP5" s="4"/>
      <c r="AQ5" s="2"/>
      <c r="AR5" s="2"/>
    </row>
    <row r="6" spans="1:44" ht="90" thickBot="1" x14ac:dyDescent="0.9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2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9"/>
      <c r="AA6" s="4"/>
      <c r="AB6" s="12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3"/>
      <c r="AO6" s="12"/>
      <c r="AP6" s="4">
        <f t="shared" ref="AP6:AP35" si="0">SUM(B6:AO6)</f>
        <v>0</v>
      </c>
      <c r="AQ6" s="2"/>
      <c r="AR6" s="2"/>
    </row>
    <row r="7" spans="1:44" ht="90" thickBot="1" x14ac:dyDescent="0.9">
      <c r="A7" s="1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2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9"/>
      <c r="AA7" s="4"/>
      <c r="AB7" s="12"/>
      <c r="AC7" s="4"/>
      <c r="AD7" s="2"/>
      <c r="AE7" s="2"/>
      <c r="AF7" s="2"/>
      <c r="AG7" s="2"/>
      <c r="AH7" s="2"/>
      <c r="AI7" s="2"/>
      <c r="AJ7" s="2"/>
      <c r="AK7" s="2"/>
      <c r="AL7" s="2"/>
      <c r="AM7" s="2"/>
      <c r="AN7" s="23"/>
      <c r="AO7" s="12"/>
      <c r="AP7" s="4">
        <f t="shared" si="0"/>
        <v>0</v>
      </c>
      <c r="AQ7" s="2"/>
      <c r="AR7" s="2"/>
    </row>
    <row r="8" spans="1:44" ht="90" thickBot="1" x14ac:dyDescent="0.9">
      <c r="A8" s="1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2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9"/>
      <c r="AA8" s="4"/>
      <c r="AB8" s="12"/>
      <c r="AC8" s="4"/>
      <c r="AD8" s="2"/>
      <c r="AE8" s="2"/>
      <c r="AF8" s="2"/>
      <c r="AG8" s="2"/>
      <c r="AH8" s="2"/>
      <c r="AI8" s="2"/>
      <c r="AJ8" s="2"/>
      <c r="AK8" s="2"/>
      <c r="AL8" s="2"/>
      <c r="AM8" s="2"/>
      <c r="AN8" s="23"/>
      <c r="AO8" s="12"/>
      <c r="AP8" s="4">
        <f t="shared" si="0"/>
        <v>0</v>
      </c>
      <c r="AQ8" s="2"/>
      <c r="AR8" s="2"/>
    </row>
    <row r="9" spans="1:44" ht="90" thickBot="1" x14ac:dyDescent="0.9">
      <c r="A9" s="1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2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9"/>
      <c r="AA9" s="4"/>
      <c r="AB9" s="12"/>
      <c r="AC9" s="4"/>
      <c r="AD9" s="2"/>
      <c r="AE9" s="2"/>
      <c r="AF9" s="2"/>
      <c r="AG9" s="2"/>
      <c r="AH9" s="2"/>
      <c r="AI9" s="2"/>
      <c r="AJ9" s="2"/>
      <c r="AK9" s="2"/>
      <c r="AL9" s="2"/>
      <c r="AM9" s="2"/>
      <c r="AN9" s="23"/>
      <c r="AO9" s="12"/>
      <c r="AP9" s="4">
        <f t="shared" si="0"/>
        <v>0</v>
      </c>
      <c r="AQ9" s="2"/>
      <c r="AR9" s="2"/>
    </row>
    <row r="10" spans="1:44" ht="90" thickBot="1" x14ac:dyDescent="0.9">
      <c r="A10" s="1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2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9"/>
      <c r="AA10" s="4"/>
      <c r="AB10" s="12"/>
      <c r="AC10" s="4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3"/>
      <c r="AO10" s="12"/>
      <c r="AP10" s="4">
        <f t="shared" si="0"/>
        <v>0</v>
      </c>
      <c r="AQ10" s="2"/>
      <c r="AR10" s="2"/>
    </row>
    <row r="11" spans="1:44" ht="90" thickBot="1" x14ac:dyDescent="0.9">
      <c r="A11" s="1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2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9"/>
      <c r="AA11" s="4"/>
      <c r="AB11" s="12"/>
      <c r="AC11" s="4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3"/>
      <c r="AO11" s="12"/>
      <c r="AP11" s="4">
        <f t="shared" si="0"/>
        <v>0</v>
      </c>
      <c r="AQ11" s="2"/>
      <c r="AR11" s="2"/>
    </row>
    <row r="12" spans="1:44" ht="90" thickBot="1" x14ac:dyDescent="0.9">
      <c r="A12" s="1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2"/>
      <c r="N12" s="4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9"/>
      <c r="AA12" s="4"/>
      <c r="AB12" s="12"/>
      <c r="AC12" s="4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3"/>
      <c r="AO12" s="12"/>
      <c r="AP12" s="4">
        <f t="shared" si="0"/>
        <v>0</v>
      </c>
      <c r="AQ12" s="2"/>
      <c r="AR12" s="2"/>
    </row>
    <row r="13" spans="1:44" ht="90" thickBot="1" x14ac:dyDescent="0.9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2"/>
      <c r="N13" s="4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9"/>
      <c r="AA13" s="4"/>
      <c r="AB13" s="12"/>
      <c r="AC13" s="4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3"/>
      <c r="AO13" s="12"/>
      <c r="AP13" s="4">
        <f t="shared" si="0"/>
        <v>0</v>
      </c>
      <c r="AQ13" s="2"/>
      <c r="AR13" s="2"/>
    </row>
    <row r="14" spans="1:44" ht="90" thickBot="1" x14ac:dyDescent="0.9">
      <c r="A14" s="1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2"/>
      <c r="N14" s="4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9"/>
      <c r="AA14" s="4"/>
      <c r="AB14" s="12"/>
      <c r="AC14" s="4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3"/>
      <c r="AO14" s="12"/>
      <c r="AP14" s="4">
        <f t="shared" si="0"/>
        <v>0</v>
      </c>
      <c r="AQ14" s="2"/>
      <c r="AR14" s="2"/>
    </row>
    <row r="15" spans="1:44" ht="90" thickBot="1" x14ac:dyDescent="0.9">
      <c r="A15" s="1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2"/>
      <c r="N15" s="4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9"/>
      <c r="AA15" s="4"/>
      <c r="AB15" s="12"/>
      <c r="AC15" s="4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3"/>
      <c r="AO15" s="12"/>
      <c r="AP15" s="4">
        <f t="shared" si="0"/>
        <v>0</v>
      </c>
      <c r="AQ15" s="2"/>
      <c r="AR15" s="2"/>
    </row>
    <row r="16" spans="1:44" ht="90" thickBot="1" x14ac:dyDescent="0.9">
      <c r="A16" s="1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2"/>
      <c r="N16" s="4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9"/>
      <c r="AA16" s="4"/>
      <c r="AB16" s="12"/>
      <c r="AC16" s="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3"/>
      <c r="AO16" s="12"/>
      <c r="AP16" s="4">
        <f t="shared" si="0"/>
        <v>0</v>
      </c>
      <c r="AQ16" s="2"/>
      <c r="AR16" s="2"/>
    </row>
    <row r="17" spans="1:44" ht="90" thickBot="1" x14ac:dyDescent="0.9">
      <c r="A17" s="1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2"/>
      <c r="N17" s="4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29"/>
      <c r="AA17" s="4"/>
      <c r="AB17" s="12"/>
      <c r="AC17" s="4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3"/>
      <c r="AO17" s="12"/>
      <c r="AP17" s="4">
        <f t="shared" si="0"/>
        <v>0</v>
      </c>
      <c r="AQ17" s="2"/>
      <c r="AR17" s="2"/>
    </row>
    <row r="18" spans="1:44" ht="90" thickBot="1" x14ac:dyDescent="0.9">
      <c r="A18" s="1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2"/>
      <c r="N18" s="4"/>
      <c r="O18" s="4"/>
      <c r="P18" s="2"/>
      <c r="Q18" s="2"/>
      <c r="R18" s="2"/>
      <c r="S18" s="2"/>
      <c r="T18" s="2"/>
      <c r="U18" s="2"/>
      <c r="V18" s="2"/>
      <c r="W18" s="2"/>
      <c r="X18" s="2"/>
      <c r="Y18" s="2"/>
      <c r="Z18" s="29"/>
      <c r="AA18" s="4"/>
      <c r="AB18" s="12"/>
      <c r="AC18" s="4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3"/>
      <c r="AO18" s="12"/>
      <c r="AP18" s="4">
        <f t="shared" si="0"/>
        <v>0</v>
      </c>
      <c r="AQ18" s="2"/>
      <c r="AR18" s="2"/>
    </row>
    <row r="19" spans="1:44" ht="90" thickBot="1" x14ac:dyDescent="0.9">
      <c r="A19" s="1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2"/>
      <c r="N19" s="4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29"/>
      <c r="AA19" s="4"/>
      <c r="AB19" s="12"/>
      <c r="AC19" s="4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3"/>
      <c r="AO19" s="12"/>
      <c r="AP19" s="4">
        <f t="shared" si="0"/>
        <v>0</v>
      </c>
      <c r="AQ19" s="2"/>
      <c r="AR19" s="2"/>
    </row>
    <row r="20" spans="1:44" ht="90" thickBot="1" x14ac:dyDescent="0.9">
      <c r="A20" s="1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2"/>
      <c r="N20" s="4"/>
      <c r="O20" s="4"/>
      <c r="P20" s="2"/>
      <c r="Q20" s="2"/>
      <c r="R20" s="2"/>
      <c r="S20" s="2"/>
      <c r="T20" s="2"/>
      <c r="U20" s="2"/>
      <c r="V20" s="2"/>
      <c r="W20" s="2"/>
      <c r="X20" s="2"/>
      <c r="Y20" s="2"/>
      <c r="Z20" s="29"/>
      <c r="AA20" s="4"/>
      <c r="AB20" s="12"/>
      <c r="AC20" s="4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3"/>
      <c r="AO20" s="12"/>
      <c r="AP20" s="4">
        <f t="shared" si="0"/>
        <v>0</v>
      </c>
      <c r="AQ20" s="2"/>
      <c r="AR20" s="2"/>
    </row>
    <row r="21" spans="1:44" ht="90" thickBot="1" x14ac:dyDescent="0.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17"/>
      <c r="O21" s="17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"/>
      <c r="AA21" s="17"/>
      <c r="AB21" s="16"/>
      <c r="AC21" s="17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24"/>
      <c r="AO21" s="16"/>
      <c r="AP21" s="17">
        <f t="shared" si="0"/>
        <v>0</v>
      </c>
      <c r="AQ21" s="15"/>
      <c r="AR21" s="15"/>
    </row>
    <row r="22" spans="1:44" ht="90" thickBot="1" x14ac:dyDescent="0.9">
      <c r="A22" s="1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2"/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9"/>
      <c r="AA22" s="4"/>
      <c r="AB22" s="12"/>
      <c r="AC22" s="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3"/>
      <c r="AO22" s="12"/>
      <c r="AP22" s="18">
        <f t="shared" si="0"/>
        <v>0</v>
      </c>
      <c r="AQ22" s="2"/>
      <c r="AR22" s="2"/>
    </row>
    <row r="23" spans="1:44" ht="90" thickBot="1" x14ac:dyDescent="0.9">
      <c r="A23" s="1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2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9"/>
      <c r="AA23" s="4"/>
      <c r="AB23" s="12"/>
      <c r="AC23" s="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3"/>
      <c r="AO23" s="12"/>
      <c r="AP23" s="4">
        <f t="shared" si="0"/>
        <v>0</v>
      </c>
      <c r="AQ23" s="2"/>
      <c r="AR23" s="2"/>
    </row>
    <row r="24" spans="1:44" ht="90" thickBot="1" x14ac:dyDescent="0.9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9"/>
      <c r="AA24" s="4"/>
      <c r="AB24" s="12"/>
      <c r="AC24" s="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3"/>
      <c r="AO24" s="12"/>
      <c r="AP24" s="4">
        <f t="shared" si="0"/>
        <v>0</v>
      </c>
      <c r="AQ24" s="2"/>
      <c r="AR24" s="2"/>
    </row>
    <row r="25" spans="1:44" ht="90" thickBot="1" x14ac:dyDescent="0.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17"/>
      <c r="O25" s="17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30"/>
      <c r="AA25" s="17"/>
      <c r="AB25" s="16"/>
      <c r="AC25" s="17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4"/>
      <c r="AO25" s="16"/>
      <c r="AP25" s="17">
        <f t="shared" si="0"/>
        <v>0</v>
      </c>
      <c r="AQ25" s="15"/>
      <c r="AR25" s="15"/>
    </row>
    <row r="26" spans="1:44" ht="90" thickBot="1" x14ac:dyDescent="0.9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7"/>
      <c r="O26" s="1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0"/>
      <c r="AA26" s="17"/>
      <c r="AB26" s="16"/>
      <c r="AC26" s="17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24"/>
      <c r="AO26" s="16"/>
      <c r="AP26" s="17">
        <f t="shared" si="0"/>
        <v>0</v>
      </c>
      <c r="AQ26" s="15"/>
      <c r="AR26" s="15"/>
    </row>
    <row r="27" spans="1:44" ht="90" thickBot="1" x14ac:dyDescent="0.9">
      <c r="A27" s="1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2"/>
      <c r="N27" s="4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9"/>
      <c r="AA27" s="4"/>
      <c r="AB27" s="12"/>
      <c r="AC27" s="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3"/>
      <c r="AO27" s="12"/>
      <c r="AP27" s="17">
        <f t="shared" si="0"/>
        <v>0</v>
      </c>
      <c r="AQ27" s="2"/>
      <c r="AR27" s="2"/>
    </row>
    <row r="28" spans="1:44" ht="90" thickBot="1" x14ac:dyDescent="0.9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N28" s="17"/>
      <c r="O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30"/>
      <c r="AA28" s="17"/>
      <c r="AB28" s="16"/>
      <c r="AC28" s="17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24"/>
      <c r="AO28" s="16"/>
      <c r="AP28" s="17">
        <f t="shared" si="0"/>
        <v>0</v>
      </c>
      <c r="AQ28" s="15"/>
      <c r="AR28" s="15"/>
    </row>
    <row r="29" spans="1:44" ht="90" thickBot="1" x14ac:dyDescent="0.9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17"/>
      <c r="O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31"/>
      <c r="AA29" s="17"/>
      <c r="AB29" s="16"/>
      <c r="AC29" s="17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4"/>
      <c r="AO29" s="16"/>
      <c r="AP29" s="17">
        <f t="shared" si="0"/>
        <v>0</v>
      </c>
      <c r="AQ29" s="20"/>
      <c r="AR29" s="15"/>
    </row>
    <row r="30" spans="1:44" ht="90" thickBot="1" x14ac:dyDescent="0.9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7"/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30"/>
      <c r="AA30" s="17"/>
      <c r="AB30" s="16"/>
      <c r="AC30" s="17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24"/>
      <c r="AO30" s="16"/>
      <c r="AP30" s="17">
        <f t="shared" si="0"/>
        <v>0</v>
      </c>
      <c r="AQ30" s="15"/>
      <c r="AR30" s="15"/>
    </row>
    <row r="31" spans="1:44" ht="90" thickBot="1" x14ac:dyDescent="0.9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7"/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30"/>
      <c r="AA31" s="17"/>
      <c r="AB31" s="16"/>
      <c r="AC31" s="17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24"/>
      <c r="AO31" s="16"/>
      <c r="AP31" s="17">
        <f t="shared" si="0"/>
        <v>0</v>
      </c>
      <c r="AQ31" s="15"/>
      <c r="AR31" s="15"/>
    </row>
    <row r="32" spans="1:44" ht="90" thickBot="1" x14ac:dyDescent="0.9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17"/>
      <c r="O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30"/>
      <c r="AA32" s="17"/>
      <c r="AB32" s="16"/>
      <c r="AC32" s="17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24"/>
      <c r="AO32" s="16"/>
      <c r="AP32" s="17">
        <f t="shared" si="0"/>
        <v>0</v>
      </c>
      <c r="AQ32" s="15"/>
      <c r="AR32" s="15"/>
    </row>
    <row r="33" spans="1:44" ht="90" thickBot="1" x14ac:dyDescent="0.9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7"/>
      <c r="O33" s="17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30"/>
      <c r="AA33" s="17"/>
      <c r="AB33" s="16"/>
      <c r="AC33" s="17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4"/>
      <c r="AO33" s="16"/>
      <c r="AP33" s="17">
        <f t="shared" si="0"/>
        <v>0</v>
      </c>
      <c r="AQ33" s="15"/>
      <c r="AR33" s="15"/>
    </row>
    <row r="34" spans="1:44" ht="90" thickBot="1" x14ac:dyDescent="0.9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7"/>
      <c r="O34" s="17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30"/>
      <c r="AA34" s="17"/>
      <c r="AB34" s="16"/>
      <c r="AC34" s="17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24"/>
      <c r="AO34" s="16"/>
      <c r="AP34" s="17">
        <f t="shared" si="0"/>
        <v>0</v>
      </c>
      <c r="AQ34" s="15"/>
      <c r="AR34" s="15"/>
    </row>
    <row r="35" spans="1:44" ht="90" thickBot="1" x14ac:dyDescent="0.9">
      <c r="A35" s="1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9"/>
      <c r="N35" s="18"/>
      <c r="O35" s="1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31"/>
      <c r="AA35" s="18"/>
      <c r="AB35" s="19"/>
      <c r="AC35" s="18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5"/>
      <c r="AO35" s="19"/>
      <c r="AP35" s="17">
        <f t="shared" si="0"/>
        <v>0</v>
      </c>
      <c r="AQ35" s="20"/>
      <c r="AR35" s="20"/>
    </row>
    <row r="36" spans="1:44" ht="90" x14ac:dyDescent="0.85">
      <c r="A36" s="8" t="s">
        <v>5</v>
      </c>
      <c r="B36" s="2">
        <v>30</v>
      </c>
      <c r="C36" s="2">
        <v>30</v>
      </c>
      <c r="D36" s="2">
        <v>30</v>
      </c>
      <c r="E36" s="2">
        <v>30</v>
      </c>
      <c r="F36" s="2">
        <v>30</v>
      </c>
      <c r="G36" s="2">
        <v>30</v>
      </c>
      <c r="H36" s="2">
        <v>30</v>
      </c>
      <c r="I36" s="2">
        <v>30</v>
      </c>
      <c r="J36" s="2">
        <v>30</v>
      </c>
      <c r="K36" s="2">
        <v>30</v>
      </c>
      <c r="L36" s="2">
        <v>30</v>
      </c>
      <c r="M36" s="12">
        <v>60</v>
      </c>
      <c r="N36" s="4">
        <v>30</v>
      </c>
      <c r="O36" s="4">
        <v>30</v>
      </c>
      <c r="P36" s="2">
        <v>60</v>
      </c>
      <c r="Q36" s="2">
        <v>30</v>
      </c>
      <c r="R36" s="2">
        <v>30</v>
      </c>
      <c r="S36" s="2">
        <v>30</v>
      </c>
      <c r="T36" s="2">
        <v>30</v>
      </c>
      <c r="U36" s="2">
        <v>30</v>
      </c>
      <c r="V36" s="2">
        <v>30</v>
      </c>
      <c r="W36" s="2">
        <v>60</v>
      </c>
      <c r="X36" s="2">
        <v>30</v>
      </c>
      <c r="Y36" s="2">
        <v>60</v>
      </c>
      <c r="Z36" s="29">
        <v>30</v>
      </c>
      <c r="AA36" s="33">
        <v>30</v>
      </c>
      <c r="AB36" s="26">
        <v>90</v>
      </c>
      <c r="AC36" s="32">
        <v>30</v>
      </c>
      <c r="AD36" s="34">
        <v>30</v>
      </c>
      <c r="AE36" s="33">
        <v>30</v>
      </c>
      <c r="AF36" s="4">
        <v>30</v>
      </c>
      <c r="AG36" s="2">
        <v>30</v>
      </c>
      <c r="AH36" s="2">
        <v>30</v>
      </c>
      <c r="AI36" s="2">
        <v>30</v>
      </c>
      <c r="AJ36" s="2">
        <v>30</v>
      </c>
      <c r="AK36" s="2">
        <v>30</v>
      </c>
      <c r="AL36" s="2">
        <v>30</v>
      </c>
      <c r="AM36" s="2">
        <v>60</v>
      </c>
      <c r="AN36" s="29">
        <v>30</v>
      </c>
      <c r="AO36" s="26">
        <v>90</v>
      </c>
      <c r="AP36" s="4"/>
      <c r="AQ36" s="2"/>
      <c r="AR36" s="2"/>
    </row>
    <row r="37" spans="1:44" ht="180" x14ac:dyDescent="0.85">
      <c r="A37" s="8" t="s">
        <v>6</v>
      </c>
      <c r="B37" s="2">
        <f t="shared" ref="B37:AO37" si="1">SUM(B6:B35)</f>
        <v>0</v>
      </c>
      <c r="C37" s="2">
        <f t="shared" si="1"/>
        <v>0</v>
      </c>
      <c r="D37" s="2">
        <f t="shared" si="1"/>
        <v>0</v>
      </c>
      <c r="E37" s="2">
        <f t="shared" si="1"/>
        <v>0</v>
      </c>
      <c r="F37" s="2">
        <f t="shared" si="1"/>
        <v>0</v>
      </c>
      <c r="G37" s="2">
        <f t="shared" si="1"/>
        <v>0</v>
      </c>
      <c r="H37" s="2">
        <f t="shared" si="1"/>
        <v>0</v>
      </c>
      <c r="I37" s="2">
        <f t="shared" si="1"/>
        <v>0</v>
      </c>
      <c r="J37" s="2">
        <f t="shared" si="1"/>
        <v>0</v>
      </c>
      <c r="K37" s="2">
        <f t="shared" si="1"/>
        <v>0</v>
      </c>
      <c r="L37" s="2">
        <f t="shared" si="1"/>
        <v>0</v>
      </c>
      <c r="M37" s="12">
        <f t="shared" si="1"/>
        <v>0</v>
      </c>
      <c r="N37" s="4">
        <f t="shared" si="1"/>
        <v>0</v>
      </c>
      <c r="O37" s="4">
        <f t="shared" si="1"/>
        <v>0</v>
      </c>
      <c r="P37" s="2">
        <f t="shared" si="1"/>
        <v>0</v>
      </c>
      <c r="Q37" s="2">
        <f t="shared" si="1"/>
        <v>0</v>
      </c>
      <c r="R37" s="2">
        <f t="shared" si="1"/>
        <v>0</v>
      </c>
      <c r="S37" s="2">
        <f t="shared" si="1"/>
        <v>0</v>
      </c>
      <c r="T37" s="2">
        <f t="shared" si="1"/>
        <v>0</v>
      </c>
      <c r="U37" s="2">
        <f t="shared" si="1"/>
        <v>0</v>
      </c>
      <c r="V37" s="2">
        <f t="shared" si="1"/>
        <v>0</v>
      </c>
      <c r="W37" s="2">
        <f t="shared" si="1"/>
        <v>0</v>
      </c>
      <c r="X37" s="2">
        <f t="shared" si="1"/>
        <v>0</v>
      </c>
      <c r="Y37" s="2">
        <f t="shared" si="1"/>
        <v>0</v>
      </c>
      <c r="Z37" s="29">
        <f t="shared" si="1"/>
        <v>0</v>
      </c>
      <c r="AA37" s="4">
        <f t="shared" si="1"/>
        <v>0</v>
      </c>
      <c r="AB37" s="12">
        <f t="shared" si="1"/>
        <v>0</v>
      </c>
      <c r="AC37" s="4">
        <f t="shared" si="1"/>
        <v>0</v>
      </c>
      <c r="AD37" s="2">
        <f t="shared" si="1"/>
        <v>0</v>
      </c>
      <c r="AE37" s="2">
        <f t="shared" si="1"/>
        <v>0</v>
      </c>
      <c r="AF37" s="2">
        <f t="shared" si="1"/>
        <v>0</v>
      </c>
      <c r="AG37" s="2">
        <f t="shared" si="1"/>
        <v>0</v>
      </c>
      <c r="AH37" s="2">
        <f t="shared" si="1"/>
        <v>0</v>
      </c>
      <c r="AI37" s="2">
        <f t="shared" si="1"/>
        <v>0</v>
      </c>
      <c r="AJ37" s="2">
        <f t="shared" si="1"/>
        <v>0</v>
      </c>
      <c r="AK37" s="2">
        <f t="shared" si="1"/>
        <v>0</v>
      </c>
      <c r="AL37" s="2">
        <f t="shared" si="1"/>
        <v>0</v>
      </c>
      <c r="AM37" s="2">
        <f t="shared" si="1"/>
        <v>0</v>
      </c>
      <c r="AN37" s="2">
        <f t="shared" si="1"/>
        <v>0</v>
      </c>
      <c r="AO37" s="12">
        <f t="shared" si="1"/>
        <v>0</v>
      </c>
      <c r="AP37" s="4"/>
      <c r="AQ37" s="2"/>
      <c r="AR37" s="2"/>
    </row>
    <row r="38" spans="1:44" ht="90" customHeight="1" x14ac:dyDescent="0.85">
      <c r="A38" s="8" t="s">
        <v>7</v>
      </c>
      <c r="B38" s="39">
        <f>SUM(B37/B36)*100</f>
        <v>0</v>
      </c>
      <c r="C38" s="39">
        <f t="shared" ref="C38:AO38" si="2">SUM(C37/C36)*100</f>
        <v>0</v>
      </c>
      <c r="D38" s="43">
        <f t="shared" si="2"/>
        <v>0</v>
      </c>
      <c r="E38" s="43">
        <f t="shared" si="2"/>
        <v>0</v>
      </c>
      <c r="F38" s="64">
        <f t="shared" si="2"/>
        <v>0</v>
      </c>
      <c r="G38" s="39">
        <f t="shared" si="2"/>
        <v>0</v>
      </c>
      <c r="H38" s="39">
        <f t="shared" si="2"/>
        <v>0</v>
      </c>
      <c r="I38" s="35">
        <f t="shared" si="2"/>
        <v>0</v>
      </c>
      <c r="J38" s="39">
        <f t="shared" si="2"/>
        <v>0</v>
      </c>
      <c r="K38" s="39">
        <f t="shared" si="2"/>
        <v>0</v>
      </c>
      <c r="L38" s="39">
        <f t="shared" si="2"/>
        <v>0</v>
      </c>
      <c r="M38" s="51">
        <f t="shared" si="2"/>
        <v>0</v>
      </c>
      <c r="N38" s="53">
        <f t="shared" si="2"/>
        <v>0</v>
      </c>
      <c r="O38" s="39">
        <f t="shared" si="2"/>
        <v>0</v>
      </c>
      <c r="P38" s="35">
        <f t="shared" si="2"/>
        <v>0</v>
      </c>
      <c r="Q38" s="43">
        <f t="shared" si="2"/>
        <v>0</v>
      </c>
      <c r="R38" s="35">
        <f t="shared" si="2"/>
        <v>0</v>
      </c>
      <c r="S38" s="43">
        <f t="shared" si="2"/>
        <v>0</v>
      </c>
      <c r="T38" s="43">
        <f t="shared" si="2"/>
        <v>0</v>
      </c>
      <c r="U38" s="35">
        <f t="shared" si="2"/>
        <v>0</v>
      </c>
      <c r="V38" s="43">
        <f t="shared" si="2"/>
        <v>0</v>
      </c>
      <c r="W38" s="43">
        <f t="shared" si="2"/>
        <v>0</v>
      </c>
      <c r="X38" s="43">
        <f t="shared" si="2"/>
        <v>0</v>
      </c>
      <c r="Y38" s="43">
        <f t="shared" si="2"/>
        <v>0</v>
      </c>
      <c r="Z38" s="45">
        <f t="shared" si="2"/>
        <v>0</v>
      </c>
      <c r="AA38" s="47">
        <f t="shared" si="2"/>
        <v>0</v>
      </c>
      <c r="AB38" s="41">
        <f t="shared" si="2"/>
        <v>0</v>
      </c>
      <c r="AC38" s="49">
        <f t="shared" si="2"/>
        <v>0</v>
      </c>
      <c r="AD38" s="43">
        <f t="shared" si="2"/>
        <v>0</v>
      </c>
      <c r="AE38" s="35">
        <f t="shared" si="2"/>
        <v>0</v>
      </c>
      <c r="AF38" s="39">
        <f t="shared" si="2"/>
        <v>0</v>
      </c>
      <c r="AG38" s="39">
        <f t="shared" si="2"/>
        <v>0</v>
      </c>
      <c r="AH38" s="39">
        <f t="shared" si="2"/>
        <v>0</v>
      </c>
      <c r="AI38" s="43">
        <f t="shared" si="2"/>
        <v>0</v>
      </c>
      <c r="AJ38" s="39">
        <f t="shared" si="2"/>
        <v>0</v>
      </c>
      <c r="AK38" s="35">
        <f t="shared" si="2"/>
        <v>0</v>
      </c>
      <c r="AL38" s="37">
        <f t="shared" si="2"/>
        <v>0</v>
      </c>
      <c r="AM38" s="39">
        <f t="shared" si="2"/>
        <v>0</v>
      </c>
      <c r="AN38" s="39">
        <f t="shared" si="2"/>
        <v>0</v>
      </c>
      <c r="AO38" s="41">
        <f t="shared" si="2"/>
        <v>0</v>
      </c>
      <c r="AP38" s="2"/>
      <c r="AQ38" s="2"/>
      <c r="AR38" s="2"/>
    </row>
    <row r="39" spans="1:44" ht="92" x14ac:dyDescent="1">
      <c r="A39" s="1"/>
      <c r="B39" s="40"/>
      <c r="C39" s="40"/>
      <c r="D39" s="44"/>
      <c r="E39" s="44"/>
      <c r="F39" s="65"/>
      <c r="G39" s="40"/>
      <c r="H39" s="40"/>
      <c r="I39" s="36"/>
      <c r="J39" s="40"/>
      <c r="K39" s="40"/>
      <c r="L39" s="40"/>
      <c r="M39" s="52"/>
      <c r="N39" s="54"/>
      <c r="O39" s="40"/>
      <c r="P39" s="36"/>
      <c r="Q39" s="44"/>
      <c r="R39" s="36"/>
      <c r="S39" s="44"/>
      <c r="T39" s="44"/>
      <c r="U39" s="36"/>
      <c r="V39" s="44"/>
      <c r="W39" s="44"/>
      <c r="X39" s="44"/>
      <c r="Y39" s="44"/>
      <c r="Z39" s="46"/>
      <c r="AA39" s="48"/>
      <c r="AB39" s="42"/>
      <c r="AC39" s="50"/>
      <c r="AD39" s="44"/>
      <c r="AE39" s="36"/>
      <c r="AF39" s="40"/>
      <c r="AG39" s="40"/>
      <c r="AH39" s="40"/>
      <c r="AI39" s="44"/>
      <c r="AJ39" s="40"/>
      <c r="AK39" s="36"/>
      <c r="AL39" s="38"/>
      <c r="AM39" s="40"/>
      <c r="AN39" s="40"/>
      <c r="AO39" s="42"/>
      <c r="AP39" s="1"/>
      <c r="AQ39" s="1"/>
      <c r="AR39" s="1"/>
    </row>
  </sheetData>
  <mergeCells count="86">
    <mergeCell ref="AC1:AO1"/>
    <mergeCell ref="AN38:AN39"/>
    <mergeCell ref="N2:N3"/>
    <mergeCell ref="B2:B3"/>
    <mergeCell ref="C2:C3"/>
    <mergeCell ref="D2:D3"/>
    <mergeCell ref="E2:E3"/>
    <mergeCell ref="F2:F3"/>
    <mergeCell ref="G2:G3"/>
    <mergeCell ref="H2:H3"/>
    <mergeCell ref="B1:M1"/>
    <mergeCell ref="N1:AB1"/>
    <mergeCell ref="I2:I3"/>
    <mergeCell ref="J2:J3"/>
    <mergeCell ref="K2:K3"/>
    <mergeCell ref="L2:L3"/>
    <mergeCell ref="M2:M3"/>
    <mergeCell ref="Z2:Z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L2:AL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B38:B39"/>
    <mergeCell ref="C38:C39"/>
    <mergeCell ref="D38:D39"/>
    <mergeCell ref="E38:E39"/>
    <mergeCell ref="F38:F39"/>
    <mergeCell ref="AM2:AM3"/>
    <mergeCell ref="AO2:AO3"/>
    <mergeCell ref="AP3:AP4"/>
    <mergeCell ref="AQ3:AQ4"/>
    <mergeCell ref="AR3:AR4"/>
    <mergeCell ref="AN2:AN3"/>
    <mergeCell ref="R38:R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AD38:AD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K38:AK39"/>
    <mergeCell ref="AL38:AL39"/>
    <mergeCell ref="AM38:AM39"/>
    <mergeCell ref="AO38:AO39"/>
    <mergeCell ref="AE38:AE39"/>
    <mergeCell ref="AF38:AF39"/>
    <mergeCell ref="AG38:AG39"/>
    <mergeCell ref="AH38:AH39"/>
    <mergeCell ref="AI38:AI39"/>
    <mergeCell ref="AJ38:AJ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QLA 2023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2024-02-04T19:07:33Z</cp:lastPrinted>
  <dcterms:created xsi:type="dcterms:W3CDTF">2019-01-27T17:46:28Z</dcterms:created>
  <dcterms:modified xsi:type="dcterms:W3CDTF">2025-10-07T09:24:21Z</dcterms:modified>
</cp:coreProperties>
</file>