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b43e4c27c83aa5/Desktop/"/>
    </mc:Choice>
  </mc:AlternateContent>
  <xr:revisionPtr revIDLastSave="0" documentId="8_{75DEAB1B-859B-40DB-B6EB-8FD0E10C3EC6}" xr6:coauthVersionLast="47" xr6:coauthVersionMax="47" xr10:uidLastSave="{00000000-0000-0000-0000-000000000000}"/>
  <bookViews>
    <workbookView xWindow="3600" yWindow="2470" windowWidth="14400" windowHeight="7360" xr2:uid="{C92232E9-676E-4DD2-A8F9-61245711D8A2}"/>
  </bookViews>
  <sheets>
    <sheet name="Sales Offer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</calcChain>
</file>

<file path=xl/sharedStrings.xml><?xml version="1.0" encoding="utf-8"?>
<sst xmlns="http://schemas.openxmlformats.org/spreadsheetml/2006/main" count="151" uniqueCount="18">
  <si>
    <t>Item Code</t>
  </si>
  <si>
    <t>Tag No.</t>
  </si>
  <si>
    <t>Gauge</t>
  </si>
  <si>
    <t>Width</t>
  </si>
  <si>
    <t>weight</t>
  </si>
  <si>
    <t>INC</t>
  </si>
  <si>
    <t>LBS</t>
  </si>
  <si>
    <t>GALC-P</t>
  </si>
  <si>
    <t>Coating</t>
  </si>
  <si>
    <t>G40</t>
  </si>
  <si>
    <t xml:space="preserve">Prime Galvanized Coils - ASTM A653 - Grade 33 CSB - Coating G40 </t>
  </si>
  <si>
    <t xml:space="preserve">Location </t>
  </si>
  <si>
    <t>P4</t>
  </si>
  <si>
    <t>C</t>
  </si>
  <si>
    <t>Mn</t>
  </si>
  <si>
    <t>P</t>
  </si>
  <si>
    <t>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</si>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</sst>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6109-19C8-4F77-8C34-1C768EC0C5CE}">
  <dimension ref="A1:L50"/>
  <sheetViews>
    <sheetView tabSelected="1" workbookViewId="0">
      <selection activeCell="H55" sqref="H55"/>
    </sheetView>
  </sheetViews>
  <sheetFormatPr defaultRowHeight="14.5" x14ac:dyDescent="0.35"/>
  <cols>
    <col min="2" max="2" width="10.7265625" bestFit="1" customWidth="1"/>
  </cols>
  <sheetData>
    <row r="1" spans="1:12" ht="15.5" x14ac:dyDescent="0.3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3" spans="1:12" x14ac:dyDescent="0.35">
      <c r="A3" s="1" t="s">
        <v>11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</row>
    <row r="4" spans="1:12" x14ac:dyDescent="0.35">
      <c r="A4" s="2"/>
      <c r="B4" s="2"/>
      <c r="C4" s="2"/>
      <c r="D4" s="2" t="s">
        <v>5</v>
      </c>
      <c r="E4" s="2" t="s">
        <v>5</v>
      </c>
      <c r="F4" s="2" t="s">
        <v>6</v>
      </c>
      <c r="G4" s="2"/>
      <c r="H4" s="2"/>
      <c r="I4" s="2"/>
      <c r="J4" s="2"/>
      <c r="K4" s="2"/>
      <c r="L4" s="2"/>
    </row>
    <row r="5" spans="1:12" x14ac:dyDescent="0.35">
      <c r="A5" s="2" t="s">
        <v>12</v>
      </c>
      <c r="B5" s="2" t="s">
        <v>7</v>
      </c>
      <c r="C5" s="2">
        <v>98565</v>
      </c>
      <c r="D5" s="2">
        <v>1.2999999999999999E-2</v>
      </c>
      <c r="E5" s="2">
        <v>48</v>
      </c>
      <c r="F5" s="3">
        <v>10789</v>
      </c>
      <c r="G5" s="2" t="s">
        <v>9</v>
      </c>
      <c r="H5" s="2">
        <v>0.04</v>
      </c>
      <c r="I5" s="2">
        <v>0.18</v>
      </c>
      <c r="J5" s="2">
        <v>1.4999999999999999E-2</v>
      </c>
      <c r="K5" s="2">
        <v>5.0000000000000001E-3</v>
      </c>
      <c r="L5" s="2">
        <v>0.01</v>
      </c>
    </row>
    <row r="6" spans="1:12" x14ac:dyDescent="0.35">
      <c r="A6" s="2" t="s">
        <v>12</v>
      </c>
      <c r="B6" s="2" t="s">
        <v>7</v>
      </c>
      <c r="C6" s="2">
        <v>98642</v>
      </c>
      <c r="D6" s="2">
        <v>1.2999999999999999E-2</v>
      </c>
      <c r="E6" s="2">
        <v>48</v>
      </c>
      <c r="F6" s="3">
        <v>10485</v>
      </c>
      <c r="G6" s="2" t="s">
        <v>9</v>
      </c>
      <c r="H6" s="2">
        <v>0.03</v>
      </c>
      <c r="I6" s="2">
        <v>0.14000000000000001</v>
      </c>
      <c r="J6" s="2">
        <v>1.7000000000000001E-2</v>
      </c>
      <c r="K6" s="2">
        <v>8.9999999999999993E-3</v>
      </c>
      <c r="L6" s="2">
        <v>0.01</v>
      </c>
    </row>
    <row r="7" spans="1:12" x14ac:dyDescent="0.35">
      <c r="A7" s="2" t="s">
        <v>12</v>
      </c>
      <c r="B7" s="2" t="s">
        <v>7</v>
      </c>
      <c r="C7" s="2">
        <v>98646</v>
      </c>
      <c r="D7" s="2">
        <v>1.2999999999999999E-2</v>
      </c>
      <c r="E7" s="2">
        <v>48</v>
      </c>
      <c r="F7" s="3">
        <v>10494</v>
      </c>
      <c r="G7" s="2" t="s">
        <v>9</v>
      </c>
      <c r="H7" s="2">
        <v>0.04</v>
      </c>
      <c r="I7" s="2">
        <v>0.22</v>
      </c>
      <c r="J7" s="2">
        <v>2.3E-2</v>
      </c>
      <c r="K7" s="2">
        <v>6.0000000000000001E-3</v>
      </c>
      <c r="L7" s="2">
        <v>0.02</v>
      </c>
    </row>
    <row r="8" spans="1:12" x14ac:dyDescent="0.35">
      <c r="A8" s="2" t="s">
        <v>12</v>
      </c>
      <c r="B8" s="2" t="s">
        <v>7</v>
      </c>
      <c r="C8" s="2">
        <v>96830</v>
      </c>
      <c r="D8" s="2">
        <v>1.2999999999999999E-2</v>
      </c>
      <c r="E8" s="2">
        <v>48</v>
      </c>
      <c r="F8" s="3">
        <v>10569</v>
      </c>
      <c r="G8" s="2" t="s">
        <v>9</v>
      </c>
      <c r="H8" s="2">
        <v>0.03</v>
      </c>
      <c r="I8" s="2">
        <v>0.17</v>
      </c>
      <c r="J8" s="2">
        <v>1.7000000000000001E-2</v>
      </c>
      <c r="K8" s="2">
        <v>5.0000000000000001E-3</v>
      </c>
      <c r="L8" s="2">
        <v>0.01</v>
      </c>
    </row>
    <row r="9" spans="1:12" x14ac:dyDescent="0.35">
      <c r="A9" s="2" t="s">
        <v>12</v>
      </c>
      <c r="B9" s="2" t="s">
        <v>7</v>
      </c>
      <c r="C9" s="2">
        <v>96845</v>
      </c>
      <c r="D9" s="2">
        <v>1.2999999999999999E-2</v>
      </c>
      <c r="E9" s="2">
        <v>48</v>
      </c>
      <c r="F9" s="3">
        <v>10697</v>
      </c>
      <c r="G9" s="2" t="s">
        <v>9</v>
      </c>
      <c r="H9" s="2">
        <v>0.03</v>
      </c>
      <c r="I9" s="2">
        <v>0.17</v>
      </c>
      <c r="J9" s="2">
        <v>1.2999999999999999E-2</v>
      </c>
      <c r="K9" s="2">
        <v>6.0000000000000001E-3</v>
      </c>
      <c r="L9" s="2">
        <v>0.01</v>
      </c>
    </row>
    <row r="10" spans="1:12" x14ac:dyDescent="0.35">
      <c r="A10" s="2" t="s">
        <v>12</v>
      </c>
      <c r="B10" s="2" t="s">
        <v>7</v>
      </c>
      <c r="C10" s="2">
        <v>96837</v>
      </c>
      <c r="D10" s="2">
        <v>1.2999999999999999E-2</v>
      </c>
      <c r="E10" s="2">
        <v>48</v>
      </c>
      <c r="F10" s="3">
        <v>10291</v>
      </c>
      <c r="G10" s="2" t="s">
        <v>9</v>
      </c>
      <c r="H10" s="2">
        <v>0.03</v>
      </c>
      <c r="I10" s="2">
        <v>0.17</v>
      </c>
      <c r="J10" s="2">
        <v>1.7000000000000001E-2</v>
      </c>
      <c r="K10" s="2">
        <v>5.0000000000000001E-3</v>
      </c>
      <c r="L10" s="2">
        <v>0.01</v>
      </c>
    </row>
    <row r="11" spans="1:12" x14ac:dyDescent="0.35">
      <c r="A11" s="2" t="s">
        <v>12</v>
      </c>
      <c r="B11" s="2" t="s">
        <v>7</v>
      </c>
      <c r="C11" s="2">
        <v>95884</v>
      </c>
      <c r="D11" s="2">
        <v>1.2999999999999999E-2</v>
      </c>
      <c r="E11" s="2">
        <v>48</v>
      </c>
      <c r="F11" s="3">
        <v>10551</v>
      </c>
      <c r="G11" s="2" t="s">
        <v>9</v>
      </c>
      <c r="H11" s="2">
        <v>0.03</v>
      </c>
      <c r="I11" s="2">
        <v>0.17</v>
      </c>
      <c r="J11" s="2">
        <v>1.2999999999999999E-2</v>
      </c>
      <c r="K11" s="2">
        <v>6.0000000000000001E-3</v>
      </c>
      <c r="L11" s="2">
        <v>0.01</v>
      </c>
    </row>
    <row r="12" spans="1:12" x14ac:dyDescent="0.35">
      <c r="A12" s="2" t="s">
        <v>12</v>
      </c>
      <c r="B12" s="2" t="s">
        <v>7</v>
      </c>
      <c r="C12" s="2">
        <v>98103</v>
      </c>
      <c r="D12" s="2">
        <v>1.2999999999999999E-2</v>
      </c>
      <c r="E12" s="2">
        <v>48</v>
      </c>
      <c r="F12" s="3">
        <v>17862</v>
      </c>
      <c r="G12" s="2" t="s">
        <v>9</v>
      </c>
      <c r="H12" s="2">
        <v>0.03</v>
      </c>
      <c r="I12" s="2">
        <v>0.14000000000000001</v>
      </c>
      <c r="J12" s="2">
        <v>1.0999999999999999E-2</v>
      </c>
      <c r="K12" s="2">
        <v>5.0000000000000001E-3</v>
      </c>
      <c r="L12" s="2">
        <v>0.01</v>
      </c>
    </row>
    <row r="13" spans="1:12" x14ac:dyDescent="0.35">
      <c r="A13" s="2" t="s">
        <v>12</v>
      </c>
      <c r="B13" s="2" t="s">
        <v>7</v>
      </c>
      <c r="C13" s="2">
        <v>98136</v>
      </c>
      <c r="D13" s="2">
        <v>1.2999999999999999E-2</v>
      </c>
      <c r="E13" s="2">
        <v>48</v>
      </c>
      <c r="F13" s="3">
        <v>16592</v>
      </c>
      <c r="G13" s="2" t="s">
        <v>9</v>
      </c>
      <c r="H13" s="2">
        <v>0.05</v>
      </c>
      <c r="I13" s="2">
        <v>0.18</v>
      </c>
      <c r="J13" s="2">
        <v>1.7000000000000001E-2</v>
      </c>
      <c r="K13" s="2">
        <v>4.0000000000000001E-3</v>
      </c>
      <c r="L13" s="2">
        <v>1E-3</v>
      </c>
    </row>
    <row r="14" spans="1:12" x14ac:dyDescent="0.35">
      <c r="A14" s="2" t="s">
        <v>12</v>
      </c>
      <c r="B14" s="2" t="s">
        <v>7</v>
      </c>
      <c r="C14" s="2">
        <v>98090</v>
      </c>
      <c r="D14" s="2">
        <v>1.2999999999999999E-2</v>
      </c>
      <c r="E14" s="2">
        <v>48</v>
      </c>
      <c r="F14" s="3">
        <v>15366</v>
      </c>
      <c r="G14" s="2" t="s">
        <v>9</v>
      </c>
      <c r="H14" s="2">
        <v>0.04</v>
      </c>
      <c r="I14" s="2">
        <v>0.15</v>
      </c>
      <c r="J14" s="2">
        <v>1.7000000000000001E-2</v>
      </c>
      <c r="K14" s="2">
        <v>2E-3</v>
      </c>
      <c r="L14" s="2">
        <v>1E-3</v>
      </c>
    </row>
    <row r="15" spans="1:12" x14ac:dyDescent="0.35">
      <c r="A15" s="2" t="s">
        <v>12</v>
      </c>
      <c r="B15" s="2" t="s">
        <v>7</v>
      </c>
      <c r="C15" s="2">
        <v>98352</v>
      </c>
      <c r="D15" s="2">
        <v>1.2999999999999999E-2</v>
      </c>
      <c r="E15" s="2">
        <v>48</v>
      </c>
      <c r="F15" s="3">
        <v>16460</v>
      </c>
      <c r="G15" s="2" t="s">
        <v>9</v>
      </c>
      <c r="H15" s="2">
        <v>0.03</v>
      </c>
      <c r="I15" s="2">
        <v>0.14000000000000001</v>
      </c>
      <c r="J15" s="2">
        <v>1.2999999999999999E-2</v>
      </c>
      <c r="K15" s="2">
        <v>2E-3</v>
      </c>
      <c r="L15" s="2">
        <v>1E-3</v>
      </c>
    </row>
    <row r="16" spans="1:12" x14ac:dyDescent="0.35">
      <c r="A16" s="2" t="s">
        <v>12</v>
      </c>
      <c r="B16" s="2" t="s">
        <v>7</v>
      </c>
      <c r="C16" s="2">
        <v>101832</v>
      </c>
      <c r="D16" s="2">
        <v>1.2999999999999999E-2</v>
      </c>
      <c r="E16" s="2">
        <v>48</v>
      </c>
      <c r="F16" s="3">
        <v>10604</v>
      </c>
      <c r="G16" s="2" t="s">
        <v>9</v>
      </c>
      <c r="H16" s="2">
        <v>0.03</v>
      </c>
      <c r="I16" s="2">
        <v>0.17</v>
      </c>
      <c r="J16" s="2">
        <v>1.7000000000000001E-2</v>
      </c>
      <c r="K16" s="2">
        <v>5.0000000000000001E-3</v>
      </c>
      <c r="L16" s="2">
        <v>0.01</v>
      </c>
    </row>
    <row r="17" spans="1:12" x14ac:dyDescent="0.35">
      <c r="A17" s="2" t="s">
        <v>12</v>
      </c>
      <c r="B17" s="2" t="s">
        <v>7</v>
      </c>
      <c r="C17" s="2">
        <v>101840</v>
      </c>
      <c r="D17" s="2">
        <v>1.2999999999999999E-2</v>
      </c>
      <c r="E17" s="2">
        <v>48</v>
      </c>
      <c r="F17" s="3">
        <v>10578</v>
      </c>
      <c r="G17" s="2" t="s">
        <v>9</v>
      </c>
      <c r="H17" s="2">
        <v>0.03</v>
      </c>
      <c r="I17" s="2">
        <v>0.18</v>
      </c>
      <c r="J17" s="2">
        <v>1.4999999999999999E-2</v>
      </c>
      <c r="K17" s="2">
        <v>1.0999999999999999E-2</v>
      </c>
      <c r="L17" s="2">
        <v>0.01</v>
      </c>
    </row>
    <row r="18" spans="1:12" x14ac:dyDescent="0.35">
      <c r="A18" s="2" t="s">
        <v>12</v>
      </c>
      <c r="B18" s="2" t="s">
        <v>7</v>
      </c>
      <c r="C18" s="2">
        <v>98648</v>
      </c>
      <c r="D18" s="2">
        <v>1.2999999999999999E-2</v>
      </c>
      <c r="E18" s="2">
        <v>48</v>
      </c>
      <c r="F18" s="3">
        <v>10772</v>
      </c>
      <c r="G18" s="2" t="s">
        <v>9</v>
      </c>
      <c r="H18" s="2">
        <v>0.05</v>
      </c>
      <c r="I18" s="2">
        <v>0.19</v>
      </c>
      <c r="J18" s="2">
        <v>1.4999999999999999E-2</v>
      </c>
      <c r="K18" s="2">
        <v>0.01</v>
      </c>
      <c r="L18" s="2">
        <v>0.01</v>
      </c>
    </row>
    <row r="19" spans="1:12" x14ac:dyDescent="0.35">
      <c r="A19" s="2" t="s">
        <v>12</v>
      </c>
      <c r="B19" s="2" t="s">
        <v>7</v>
      </c>
      <c r="C19" s="2">
        <v>95868</v>
      </c>
      <c r="D19" s="2">
        <v>1.2999999999999999E-2</v>
      </c>
      <c r="E19" s="2">
        <v>48</v>
      </c>
      <c r="F19" s="3">
        <v>10318</v>
      </c>
      <c r="G19" s="2" t="s">
        <v>9</v>
      </c>
      <c r="H19" s="2">
        <v>0.04</v>
      </c>
      <c r="I19" s="2">
        <v>0.2</v>
      </c>
      <c r="J19" s="2">
        <v>8.9999999999999993E-3</v>
      </c>
      <c r="K19" s="2">
        <v>5.0000000000000001E-3</v>
      </c>
      <c r="L19" s="2">
        <v>0.01</v>
      </c>
    </row>
    <row r="20" spans="1:12" x14ac:dyDescent="0.35">
      <c r="A20" s="2" t="s">
        <v>12</v>
      </c>
      <c r="B20" s="2" t="s">
        <v>7</v>
      </c>
      <c r="C20" s="2">
        <v>95831</v>
      </c>
      <c r="D20" s="2">
        <v>1.2999999999999999E-2</v>
      </c>
      <c r="E20" s="2">
        <v>48</v>
      </c>
      <c r="F20" s="3">
        <v>10785</v>
      </c>
      <c r="G20" s="2" t="s">
        <v>9</v>
      </c>
      <c r="H20" s="2">
        <v>0.05</v>
      </c>
      <c r="I20" s="2">
        <v>0.19</v>
      </c>
      <c r="J20" s="2">
        <v>1.4999999999999999E-2</v>
      </c>
      <c r="K20" s="2">
        <v>0.01</v>
      </c>
      <c r="L20" s="2">
        <v>0.01</v>
      </c>
    </row>
    <row r="21" spans="1:12" x14ac:dyDescent="0.35">
      <c r="A21" s="2" t="s">
        <v>12</v>
      </c>
      <c r="B21" s="2" t="s">
        <v>7</v>
      </c>
      <c r="C21" s="2">
        <v>95844</v>
      </c>
      <c r="D21" s="2">
        <v>1.2999999999999999E-2</v>
      </c>
      <c r="E21" s="2">
        <v>48</v>
      </c>
      <c r="F21" s="3">
        <v>10763</v>
      </c>
      <c r="G21" s="2" t="s">
        <v>9</v>
      </c>
      <c r="H21" s="2">
        <v>0.05</v>
      </c>
      <c r="I21" s="2">
        <v>0.18</v>
      </c>
      <c r="J21" s="2">
        <v>1.2E-2</v>
      </c>
      <c r="K21" s="2">
        <v>6.0000000000000001E-3</v>
      </c>
      <c r="L21" s="2">
        <v>0.01</v>
      </c>
    </row>
    <row r="22" spans="1:12" x14ac:dyDescent="0.35">
      <c r="A22" s="2" t="s">
        <v>12</v>
      </c>
      <c r="B22" s="2" t="s">
        <v>7</v>
      </c>
      <c r="C22" s="2">
        <v>95845</v>
      </c>
      <c r="D22" s="2">
        <v>1.2999999999999999E-2</v>
      </c>
      <c r="E22" s="2">
        <v>48</v>
      </c>
      <c r="F22" s="3">
        <v>10534</v>
      </c>
      <c r="G22" s="2" t="s">
        <v>9</v>
      </c>
      <c r="H22" s="2">
        <v>0.03</v>
      </c>
      <c r="I22" s="2">
        <v>0.17</v>
      </c>
      <c r="J22" s="2">
        <v>1.2999999999999999E-2</v>
      </c>
      <c r="K22" s="2">
        <v>6.0000000000000001E-3</v>
      </c>
      <c r="L22" s="2">
        <v>0.01</v>
      </c>
    </row>
    <row r="23" spans="1:12" x14ac:dyDescent="0.35">
      <c r="A23" s="2" t="s">
        <v>12</v>
      </c>
      <c r="B23" s="2" t="s">
        <v>7</v>
      </c>
      <c r="C23" s="2">
        <v>96888</v>
      </c>
      <c r="D23" s="2">
        <v>1.2999999999999999E-2</v>
      </c>
      <c r="E23" s="2">
        <v>48</v>
      </c>
      <c r="F23" s="3">
        <v>10587</v>
      </c>
      <c r="G23" s="2" t="s">
        <v>9</v>
      </c>
      <c r="H23" s="2">
        <v>0.04</v>
      </c>
      <c r="I23" s="2">
        <v>0.17</v>
      </c>
      <c r="J23" s="2">
        <v>2.1000000000000001E-2</v>
      </c>
      <c r="K23" s="2">
        <v>6.0000000000000001E-3</v>
      </c>
      <c r="L23" s="2">
        <v>0.01</v>
      </c>
    </row>
    <row r="24" spans="1:12" x14ac:dyDescent="0.35">
      <c r="A24" s="2" t="s">
        <v>12</v>
      </c>
      <c r="B24" s="2" t="s">
        <v>7</v>
      </c>
      <c r="C24" s="2">
        <v>101769</v>
      </c>
      <c r="D24" s="2">
        <v>1.2999999999999999E-2</v>
      </c>
      <c r="E24" s="2">
        <v>48</v>
      </c>
      <c r="F24" s="3">
        <v>10684</v>
      </c>
      <c r="G24" s="2" t="s">
        <v>9</v>
      </c>
      <c r="H24" s="2">
        <v>0.04</v>
      </c>
      <c r="I24" s="2">
        <v>0.18</v>
      </c>
      <c r="J24" s="2">
        <v>1.4E-2</v>
      </c>
      <c r="K24" s="2">
        <v>6.0000000000000001E-3</v>
      </c>
      <c r="L24" s="2">
        <v>0.01</v>
      </c>
    </row>
    <row r="25" spans="1:12" x14ac:dyDescent="0.35">
      <c r="A25" s="2" t="s">
        <v>12</v>
      </c>
      <c r="B25" s="2" t="s">
        <v>7</v>
      </c>
      <c r="C25" s="2">
        <v>96865</v>
      </c>
      <c r="D25" s="2">
        <v>1.2999999999999999E-2</v>
      </c>
      <c r="E25" s="2">
        <v>40</v>
      </c>
      <c r="F25" s="3">
        <v>10675</v>
      </c>
      <c r="G25" s="2" t="s">
        <v>9</v>
      </c>
      <c r="H25" s="2">
        <v>0.03</v>
      </c>
      <c r="I25" s="2">
        <v>0.16</v>
      </c>
      <c r="J25" s="2">
        <v>1.7000000000000001E-2</v>
      </c>
      <c r="K25" s="2">
        <v>6.0000000000000001E-3</v>
      </c>
      <c r="L25" s="2">
        <v>0.01</v>
      </c>
    </row>
    <row r="26" spans="1:12" x14ac:dyDescent="0.35">
      <c r="A26" s="2" t="s">
        <v>12</v>
      </c>
      <c r="B26" s="2" t="s">
        <v>7</v>
      </c>
      <c r="C26" s="2">
        <v>96877</v>
      </c>
      <c r="D26" s="2">
        <v>1.2999999999999999E-2</v>
      </c>
      <c r="E26" s="2">
        <v>48</v>
      </c>
      <c r="F26" s="3">
        <v>10723</v>
      </c>
      <c r="G26" s="2" t="s">
        <v>9</v>
      </c>
      <c r="H26" s="2">
        <v>0.03</v>
      </c>
      <c r="I26" s="2">
        <v>0.16</v>
      </c>
      <c r="J26" s="2">
        <v>1.7000000000000001E-2</v>
      </c>
      <c r="K26" s="2">
        <v>6.0000000000000001E-3</v>
      </c>
      <c r="L26" s="2">
        <v>0.01</v>
      </c>
    </row>
    <row r="27" spans="1:12" x14ac:dyDescent="0.35">
      <c r="A27" s="2" t="s">
        <v>12</v>
      </c>
      <c r="B27" s="2" t="s">
        <v>7</v>
      </c>
      <c r="C27" s="2">
        <v>96870</v>
      </c>
      <c r="D27" s="2">
        <v>1.2999999999999999E-2</v>
      </c>
      <c r="E27" s="2">
        <v>48</v>
      </c>
      <c r="F27" s="3">
        <v>10803</v>
      </c>
      <c r="G27" s="2" t="s">
        <v>9</v>
      </c>
      <c r="H27" s="2">
        <v>0.04</v>
      </c>
      <c r="I27" s="2">
        <v>0.18</v>
      </c>
      <c r="J27" s="2">
        <v>1.4999999999999999E-2</v>
      </c>
      <c r="K27" s="2">
        <v>5.0000000000000001E-3</v>
      </c>
      <c r="L27" s="2">
        <v>0.01</v>
      </c>
    </row>
    <row r="28" spans="1:12" x14ac:dyDescent="0.35">
      <c r="A28" s="2" t="s">
        <v>12</v>
      </c>
      <c r="B28" s="2" t="s">
        <v>7</v>
      </c>
      <c r="C28" s="2">
        <v>96872</v>
      </c>
      <c r="D28" s="2">
        <v>1.2999999999999999E-2</v>
      </c>
      <c r="E28" s="2">
        <v>48</v>
      </c>
      <c r="F28" s="3">
        <v>10560</v>
      </c>
      <c r="G28" s="2" t="s">
        <v>9</v>
      </c>
      <c r="H28" s="2">
        <v>0.03</v>
      </c>
      <c r="I28" s="2">
        <v>0.18</v>
      </c>
      <c r="J28" s="2">
        <v>1.4999999999999999E-2</v>
      </c>
      <c r="K28" s="2">
        <v>1.0999999999999999E-2</v>
      </c>
      <c r="L28" s="2">
        <v>0.01</v>
      </c>
    </row>
    <row r="29" spans="1:12" x14ac:dyDescent="0.35">
      <c r="A29" s="2" t="s">
        <v>12</v>
      </c>
      <c r="B29" s="2" t="s">
        <v>7</v>
      </c>
      <c r="C29" s="2">
        <v>96871</v>
      </c>
      <c r="D29" s="2">
        <v>1.2999999999999999E-2</v>
      </c>
      <c r="E29" s="2">
        <v>48</v>
      </c>
      <c r="F29" s="3">
        <v>10609</v>
      </c>
      <c r="G29" s="2" t="s">
        <v>9</v>
      </c>
      <c r="H29" s="2">
        <v>0.03</v>
      </c>
      <c r="I29" s="2">
        <v>0.18</v>
      </c>
      <c r="J29" s="2">
        <v>1.4999999999999999E-2</v>
      </c>
      <c r="K29" s="2">
        <v>1.0999999999999999E-2</v>
      </c>
      <c r="L29" s="2">
        <v>0.01</v>
      </c>
    </row>
    <row r="30" spans="1:12" x14ac:dyDescent="0.35">
      <c r="A30" s="2" t="s">
        <v>12</v>
      </c>
      <c r="B30" s="2" t="s">
        <v>7</v>
      </c>
      <c r="C30" s="2">
        <v>98081</v>
      </c>
      <c r="D30" s="2">
        <v>1.2999999999999999E-2</v>
      </c>
      <c r="E30" s="2">
        <v>48</v>
      </c>
      <c r="F30" s="3">
        <v>15560</v>
      </c>
      <c r="G30" s="2" t="s">
        <v>9</v>
      </c>
      <c r="H30" s="2">
        <v>0.03</v>
      </c>
      <c r="I30" s="2">
        <v>0.15</v>
      </c>
      <c r="J30" s="2">
        <v>8.9999999999999993E-3</v>
      </c>
      <c r="K30" s="2">
        <v>2E-3</v>
      </c>
      <c r="L30" s="2">
        <v>1E-3</v>
      </c>
    </row>
    <row r="31" spans="1:12" x14ac:dyDescent="0.35">
      <c r="A31" s="2" t="s">
        <v>12</v>
      </c>
      <c r="B31" s="2" t="s">
        <v>7</v>
      </c>
      <c r="C31" s="2">
        <v>98306</v>
      </c>
      <c r="D31" s="2">
        <v>1.2999999999999999E-2</v>
      </c>
      <c r="E31" s="2">
        <v>48</v>
      </c>
      <c r="F31" s="3">
        <v>16486</v>
      </c>
      <c r="G31" s="2" t="s">
        <v>9</v>
      </c>
      <c r="H31" s="2">
        <v>0.03</v>
      </c>
      <c r="I31" s="2">
        <v>0.15</v>
      </c>
      <c r="J31" s="2">
        <v>1.4999999999999999E-2</v>
      </c>
      <c r="K31" s="2">
        <v>3.0000000000000001E-3</v>
      </c>
      <c r="L31" s="2">
        <v>1E-3</v>
      </c>
    </row>
    <row r="32" spans="1:12" x14ac:dyDescent="0.35">
      <c r="A32" s="2" t="s">
        <v>12</v>
      </c>
      <c r="B32" s="2" t="s">
        <v>7</v>
      </c>
      <c r="C32" s="2">
        <v>98353</v>
      </c>
      <c r="D32" s="2">
        <v>1.2999999999999999E-2</v>
      </c>
      <c r="E32" s="2">
        <v>48</v>
      </c>
      <c r="F32" s="3">
        <v>13576</v>
      </c>
      <c r="G32" s="2" t="s">
        <v>9</v>
      </c>
      <c r="H32" s="2">
        <v>0.03</v>
      </c>
      <c r="I32" s="2">
        <v>0.15</v>
      </c>
      <c r="J32" s="2">
        <v>1.4999999999999999E-2</v>
      </c>
      <c r="K32" s="2">
        <v>3.0000000000000001E-3</v>
      </c>
      <c r="L32" s="2">
        <v>1E-3</v>
      </c>
    </row>
    <row r="33" spans="1:12" x14ac:dyDescent="0.35">
      <c r="A33" s="2" t="s">
        <v>12</v>
      </c>
      <c r="B33" s="2" t="s">
        <v>7</v>
      </c>
      <c r="C33" s="2">
        <v>98309</v>
      </c>
      <c r="D33" s="2">
        <v>1.2999999999999999E-2</v>
      </c>
      <c r="E33" s="2">
        <v>48</v>
      </c>
      <c r="F33" s="3">
        <v>16583</v>
      </c>
      <c r="G33" s="2" t="s">
        <v>9</v>
      </c>
      <c r="H33" s="2">
        <v>0.04</v>
      </c>
      <c r="I33" s="2">
        <v>0.15</v>
      </c>
      <c r="J33" s="2">
        <v>1.2999999999999999E-2</v>
      </c>
      <c r="K33" s="2">
        <v>3.0000000000000001E-3</v>
      </c>
      <c r="L33" s="2">
        <v>1E-3</v>
      </c>
    </row>
    <row r="34" spans="1:12" x14ac:dyDescent="0.35">
      <c r="A34" s="2" t="s">
        <v>12</v>
      </c>
      <c r="B34" s="2" t="s">
        <v>7</v>
      </c>
      <c r="C34" s="2">
        <v>98253</v>
      </c>
      <c r="D34" s="2">
        <v>1.2999999999999999E-2</v>
      </c>
      <c r="E34" s="2">
        <v>48</v>
      </c>
      <c r="F34" s="3">
        <v>16345</v>
      </c>
      <c r="G34" s="2" t="s">
        <v>9</v>
      </c>
      <c r="H34" s="2">
        <v>0.04</v>
      </c>
      <c r="I34" s="2">
        <v>0.15</v>
      </c>
      <c r="J34" s="2">
        <v>1.2999999999999999E-2</v>
      </c>
      <c r="K34" s="2">
        <v>3.0000000000000001E-3</v>
      </c>
      <c r="L34" s="2">
        <v>1E-3</v>
      </c>
    </row>
    <row r="35" spans="1:12" x14ac:dyDescent="0.35">
      <c r="A35" s="2" t="s">
        <v>12</v>
      </c>
      <c r="B35" s="2" t="s">
        <v>7</v>
      </c>
      <c r="C35" s="2">
        <v>98275</v>
      </c>
      <c r="D35" s="2">
        <v>1.2999999999999999E-2</v>
      </c>
      <c r="E35" s="2">
        <v>48</v>
      </c>
      <c r="F35" s="3">
        <v>15922</v>
      </c>
      <c r="G35" s="2" t="s">
        <v>9</v>
      </c>
      <c r="H35" s="2">
        <v>0.03</v>
      </c>
      <c r="I35" s="2">
        <v>0.15</v>
      </c>
      <c r="J35" s="2">
        <v>1.4999999999999999E-2</v>
      </c>
      <c r="K35" s="2">
        <v>3.0000000000000001E-3</v>
      </c>
      <c r="L35" s="2">
        <v>1E-3</v>
      </c>
    </row>
    <row r="36" spans="1:12" x14ac:dyDescent="0.35">
      <c r="A36" s="2" t="s">
        <v>12</v>
      </c>
      <c r="B36" s="2" t="s">
        <v>7</v>
      </c>
      <c r="C36" s="2">
        <v>95875</v>
      </c>
      <c r="D36" s="2">
        <v>1.2999999999999999E-2</v>
      </c>
      <c r="E36" s="2">
        <v>48</v>
      </c>
      <c r="F36" s="3">
        <v>10635</v>
      </c>
      <c r="G36" s="2" t="s">
        <v>9</v>
      </c>
      <c r="H36" s="2">
        <v>0.03</v>
      </c>
      <c r="I36" s="2">
        <v>0.16</v>
      </c>
      <c r="J36" s="2">
        <v>1.7000000000000001E-2</v>
      </c>
      <c r="K36" s="2">
        <v>6.0000000000000001E-3</v>
      </c>
      <c r="L36" s="2">
        <v>0.01</v>
      </c>
    </row>
    <row r="37" spans="1:12" x14ac:dyDescent="0.35">
      <c r="A37" s="2" t="s">
        <v>12</v>
      </c>
      <c r="B37" s="2" t="s">
        <v>7</v>
      </c>
      <c r="C37" s="2">
        <v>101799</v>
      </c>
      <c r="D37" s="2">
        <v>1.2999999999999999E-2</v>
      </c>
      <c r="E37" s="2">
        <v>48</v>
      </c>
      <c r="F37" s="3">
        <v>10371</v>
      </c>
      <c r="G37" s="2" t="s">
        <v>9</v>
      </c>
      <c r="H37" s="2">
        <v>0.05</v>
      </c>
      <c r="I37" s="2">
        <v>0.18</v>
      </c>
      <c r="J37" s="2">
        <v>1.7999999999999999E-2</v>
      </c>
      <c r="K37" s="2">
        <v>8.0000000000000002E-3</v>
      </c>
      <c r="L37" s="2">
        <v>0.01</v>
      </c>
    </row>
    <row r="38" spans="1:12" x14ac:dyDescent="0.35">
      <c r="A38" s="2" t="s">
        <v>12</v>
      </c>
      <c r="B38" s="2" t="s">
        <v>7</v>
      </c>
      <c r="C38" s="2">
        <v>101796</v>
      </c>
      <c r="D38" s="2">
        <v>1.2999999999999999E-2</v>
      </c>
      <c r="E38" s="2">
        <v>48</v>
      </c>
      <c r="F38" s="3">
        <v>10565</v>
      </c>
      <c r="G38" s="2" t="s">
        <v>9</v>
      </c>
      <c r="H38" s="2">
        <v>0.03</v>
      </c>
      <c r="I38" s="2">
        <v>0.17</v>
      </c>
      <c r="J38" s="2">
        <v>1.2999999999999999E-2</v>
      </c>
      <c r="K38" s="2">
        <v>6.0000000000000001E-3</v>
      </c>
      <c r="L38" s="2">
        <v>0.01</v>
      </c>
    </row>
    <row r="39" spans="1:12" x14ac:dyDescent="0.35">
      <c r="A39" s="2" t="s">
        <v>12</v>
      </c>
      <c r="B39" s="2" t="s">
        <v>7</v>
      </c>
      <c r="C39" s="2">
        <v>103212</v>
      </c>
      <c r="D39" s="2">
        <v>1.2999999999999999E-2</v>
      </c>
      <c r="E39" s="2">
        <v>48</v>
      </c>
      <c r="F39" s="3">
        <v>9233</v>
      </c>
      <c r="G39" s="2" t="s">
        <v>9</v>
      </c>
      <c r="H39" s="2">
        <v>0.04</v>
      </c>
      <c r="I39" s="2">
        <v>0.18</v>
      </c>
      <c r="J39" s="2">
        <v>1.4999999999999999E-2</v>
      </c>
      <c r="K39" s="2">
        <v>5.0000000000000001E-3</v>
      </c>
      <c r="L39" s="2">
        <v>0.01</v>
      </c>
    </row>
    <row r="40" spans="1:12" x14ac:dyDescent="0.35">
      <c r="A40" s="2" t="s">
        <v>12</v>
      </c>
      <c r="B40" s="2" t="s">
        <v>7</v>
      </c>
      <c r="C40" s="2">
        <v>101838</v>
      </c>
      <c r="D40" s="2">
        <v>1.2999999999999999E-2</v>
      </c>
      <c r="E40" s="2">
        <v>48</v>
      </c>
      <c r="F40" s="3">
        <v>9960</v>
      </c>
      <c r="G40" s="2" t="s">
        <v>9</v>
      </c>
      <c r="H40" s="2">
        <v>0.05</v>
      </c>
      <c r="I40" s="2">
        <v>0.17</v>
      </c>
      <c r="J40" s="2">
        <v>8.9999999999999993E-3</v>
      </c>
      <c r="K40" s="2">
        <v>6.0000000000000001E-3</v>
      </c>
      <c r="L40" s="2">
        <v>0.01</v>
      </c>
    </row>
    <row r="41" spans="1:12" x14ac:dyDescent="0.35">
      <c r="A41" s="2" t="s">
        <v>12</v>
      </c>
      <c r="B41" s="2" t="s">
        <v>7</v>
      </c>
      <c r="C41" s="2">
        <v>101837</v>
      </c>
      <c r="D41" s="2">
        <v>1.2999999999999999E-2</v>
      </c>
      <c r="E41" s="2">
        <v>48</v>
      </c>
      <c r="F41" s="3">
        <v>10723</v>
      </c>
      <c r="G41" s="2" t="s">
        <v>9</v>
      </c>
      <c r="H41" s="2">
        <v>0.04</v>
      </c>
      <c r="I41" s="2">
        <v>0.17</v>
      </c>
      <c r="J41" s="2">
        <v>2.1000000000000001E-2</v>
      </c>
      <c r="K41" s="2">
        <v>6.0000000000000001E-3</v>
      </c>
      <c r="L41" s="2">
        <v>0.01</v>
      </c>
    </row>
    <row r="42" spans="1:12" x14ac:dyDescent="0.35">
      <c r="A42" s="2" t="s">
        <v>12</v>
      </c>
      <c r="B42" s="2" t="s">
        <v>7</v>
      </c>
      <c r="C42" s="2">
        <v>103223</v>
      </c>
      <c r="D42" s="2">
        <v>1.2999999999999999E-2</v>
      </c>
      <c r="E42" s="2">
        <v>48</v>
      </c>
      <c r="F42" s="3">
        <v>10512</v>
      </c>
      <c r="G42" s="2" t="s">
        <v>9</v>
      </c>
      <c r="H42" s="2">
        <v>0.03</v>
      </c>
      <c r="I42" s="2">
        <v>0.14000000000000001</v>
      </c>
      <c r="J42" s="2">
        <v>1.7000000000000001E-2</v>
      </c>
      <c r="K42" s="2">
        <v>8.9999999999999993E-3</v>
      </c>
      <c r="L42" s="2">
        <v>0.01</v>
      </c>
    </row>
    <row r="43" spans="1:12" x14ac:dyDescent="0.35">
      <c r="A43" s="2" t="s">
        <v>12</v>
      </c>
      <c r="B43" s="2" t="s">
        <v>7</v>
      </c>
      <c r="C43" s="2">
        <v>103216</v>
      </c>
      <c r="D43" s="2">
        <v>1.2999999999999999E-2</v>
      </c>
      <c r="E43" s="2">
        <v>48</v>
      </c>
      <c r="F43" s="3">
        <v>10653</v>
      </c>
      <c r="G43" s="2" t="s">
        <v>9</v>
      </c>
      <c r="H43" s="2">
        <v>0.03</v>
      </c>
      <c r="I43" s="2">
        <v>0.16</v>
      </c>
      <c r="J43" s="2">
        <v>1.7000000000000001E-2</v>
      </c>
      <c r="K43" s="2">
        <v>6.0000000000000001E-3</v>
      </c>
      <c r="L43" s="2">
        <v>0.01</v>
      </c>
    </row>
    <row r="44" spans="1:12" x14ac:dyDescent="0.35">
      <c r="A44" s="2" t="s">
        <v>12</v>
      </c>
      <c r="B44" s="2" t="s">
        <v>7</v>
      </c>
      <c r="C44" s="2">
        <v>98270</v>
      </c>
      <c r="D44" s="2">
        <v>1.2999999999999999E-2</v>
      </c>
      <c r="E44" s="2">
        <v>48</v>
      </c>
      <c r="F44" s="3">
        <v>15401</v>
      </c>
      <c r="G44" s="2" t="s">
        <v>9</v>
      </c>
      <c r="H44" s="2">
        <v>0.04</v>
      </c>
      <c r="I44" s="2">
        <v>0.15</v>
      </c>
      <c r="J44" s="2">
        <v>1.7000000000000001E-2</v>
      </c>
      <c r="K44" s="2">
        <v>2E-3</v>
      </c>
      <c r="L44" s="2">
        <v>1E-3</v>
      </c>
    </row>
    <row r="45" spans="1:12" x14ac:dyDescent="0.35">
      <c r="A45" s="2" t="s">
        <v>12</v>
      </c>
      <c r="B45" s="2" t="s">
        <v>7</v>
      </c>
      <c r="C45" s="2">
        <v>98261</v>
      </c>
      <c r="D45" s="2">
        <v>1.2999999999999999E-2</v>
      </c>
      <c r="E45" s="2">
        <v>48</v>
      </c>
      <c r="F45" s="3">
        <v>16530</v>
      </c>
      <c r="G45" s="2" t="s">
        <v>9</v>
      </c>
      <c r="H45" s="2">
        <v>0.03</v>
      </c>
      <c r="I45" s="2">
        <v>0.13</v>
      </c>
      <c r="J45" s="2">
        <v>1.0999999999999999E-2</v>
      </c>
      <c r="K45" s="2">
        <v>3.0000000000000001E-3</v>
      </c>
      <c r="L45" s="2">
        <v>1E-3</v>
      </c>
    </row>
    <row r="46" spans="1:12" x14ac:dyDescent="0.35">
      <c r="A46" s="2" t="s">
        <v>12</v>
      </c>
      <c r="B46" s="2" t="s">
        <v>7</v>
      </c>
      <c r="C46" s="2">
        <v>98065</v>
      </c>
      <c r="D46" s="2">
        <v>1.2999999999999999E-2</v>
      </c>
      <c r="E46" s="2">
        <v>48</v>
      </c>
      <c r="F46" s="3">
        <v>15891</v>
      </c>
      <c r="G46" s="2" t="s">
        <v>9</v>
      </c>
      <c r="H46" s="2">
        <v>0.03</v>
      </c>
      <c r="I46" s="2">
        <v>0.14000000000000001</v>
      </c>
      <c r="J46" s="2">
        <v>1.2999999999999999E-2</v>
      </c>
      <c r="K46" s="2">
        <v>2E-3</v>
      </c>
      <c r="L46" s="2">
        <v>1E-3</v>
      </c>
    </row>
    <row r="47" spans="1:12" x14ac:dyDescent="0.35">
      <c r="A47" s="2" t="s">
        <v>12</v>
      </c>
      <c r="B47" s="2" t="s">
        <v>7</v>
      </c>
      <c r="C47" s="2">
        <v>98054</v>
      </c>
      <c r="D47" s="2">
        <v>1.2999999999999999E-2</v>
      </c>
      <c r="E47" s="2">
        <v>48</v>
      </c>
      <c r="F47" s="3">
        <v>17862</v>
      </c>
      <c r="G47" s="2" t="s">
        <v>9</v>
      </c>
      <c r="H47" s="2">
        <v>0.03</v>
      </c>
      <c r="I47" s="2">
        <v>0.14000000000000001</v>
      </c>
      <c r="J47" s="2">
        <v>1.4999999999999999E-2</v>
      </c>
      <c r="K47" s="2">
        <v>4.0000000000000001E-3</v>
      </c>
      <c r="L47" s="2">
        <v>1E-3</v>
      </c>
    </row>
    <row r="48" spans="1:12" x14ac:dyDescent="0.35">
      <c r="A48" s="2" t="s">
        <v>12</v>
      </c>
      <c r="B48" s="2" t="s">
        <v>7</v>
      </c>
      <c r="C48" s="2">
        <v>98130</v>
      </c>
      <c r="D48" s="2">
        <v>1.2999999999999999E-2</v>
      </c>
      <c r="E48" s="2">
        <v>48</v>
      </c>
      <c r="F48" s="3">
        <v>16433</v>
      </c>
      <c r="G48" s="2" t="s">
        <v>9</v>
      </c>
      <c r="H48" s="2">
        <v>0.03</v>
      </c>
      <c r="I48" s="2">
        <v>0.16</v>
      </c>
      <c r="J48" s="2">
        <v>1.2999999999999999E-2</v>
      </c>
      <c r="K48" s="2">
        <v>2E-3</v>
      </c>
      <c r="L48" s="2">
        <v>0.01</v>
      </c>
    </row>
    <row r="49" spans="1:12" x14ac:dyDescent="0.35">
      <c r="A49" s="2" t="s">
        <v>12</v>
      </c>
      <c r="B49" s="2" t="s">
        <v>7</v>
      </c>
      <c r="C49" s="2">
        <v>98190</v>
      </c>
      <c r="D49" s="2">
        <v>1.2999999999999999E-2</v>
      </c>
      <c r="E49" s="2">
        <v>48</v>
      </c>
      <c r="F49" s="3">
        <v>16208</v>
      </c>
      <c r="G49" s="2" t="s">
        <v>9</v>
      </c>
      <c r="H49" s="2">
        <v>0.03</v>
      </c>
      <c r="I49" s="2">
        <v>0.15</v>
      </c>
      <c r="J49" s="2">
        <v>8.9999999999999993E-3</v>
      </c>
      <c r="K49" s="2">
        <v>2E-3</v>
      </c>
      <c r="L49" s="2">
        <v>1E-3</v>
      </c>
    </row>
    <row r="50" spans="1:12" ht="15.5" x14ac:dyDescent="0.35">
      <c r="F50" s="4">
        <f>SUM(F5:F49)</f>
        <v>564600</v>
      </c>
    </row>
  </sheetData>
  <mergeCells count="1">
    <mergeCell ref="A1:L1"/>
  </mergeCells>
  <phoneticPr fontId="2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9D70-D2AA-4B5A-B2F9-E00C09B9A0B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Offers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SAMJI</dc:creator>
  <cp:lastModifiedBy>Dell</cp:lastModifiedBy>
  <dcterms:created xsi:type="dcterms:W3CDTF">2022-11-01T14:56:13Z</dcterms:created>
  <dcterms:modified xsi:type="dcterms:W3CDTF">2022-11-11T15:03:24Z</dcterms:modified>
</cp:coreProperties>
</file>