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Dick\Documents\FOM Stuff - B2\Registrations\"/>
    </mc:Choice>
  </mc:AlternateContent>
  <xr:revisionPtr revIDLastSave="0" documentId="13_ncr:1_{1074C090-4031-4427-956B-ECA6360C3AD0}" xr6:coauthVersionLast="47" xr6:coauthVersionMax="47" xr10:uidLastSave="{00000000-0000-0000-0000-000000000000}"/>
  <bookViews>
    <workbookView xWindow="-120" yWindow="-120" windowWidth="20730" windowHeight="11160" xr2:uid="{90002816-84E6-4038-AC76-AA2D4E96EBA9}"/>
  </bookViews>
  <sheets>
    <sheet name="Sheet1" sheetId="1" r:id="rId1"/>
  </sheets>
  <definedNames>
    <definedName name="_xlnm.Print_Area" localSheetId="0">Sheet1!$A$1:$I$53</definedName>
    <definedName name="RFBonus">Sheet1!$H$21</definedName>
    <definedName name="RFDonAmt">Sheet1!$H$23</definedName>
    <definedName name="RFEntry">Sheet1!$H$20</definedName>
    <definedName name="RFMBR1Ann">Sheet1!$H$14</definedName>
    <definedName name="RFMBR1Gold">Sheet1!$H$15</definedName>
    <definedName name="RFMBR2Ann">Sheet1!$H$17</definedName>
    <definedName name="RFMBR2Gold">Sheet1!$H$18</definedName>
    <definedName name="RFSCBonus">Sheet1!$H$22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9" i="1" l="1"/>
  <c r="H24" i="1" l="1"/>
</calcChain>
</file>

<file path=xl/sharedStrings.xml><?xml version="1.0" encoding="utf-8"?>
<sst xmlns="http://schemas.openxmlformats.org/spreadsheetml/2006/main" count="83" uniqueCount="72">
  <si>
    <t>FOM USE ONLY</t>
  </si>
  <si>
    <t>Team #</t>
  </si>
  <si>
    <t>Adult 1 Member #</t>
  </si>
  <si>
    <t>Adult 2 Member #</t>
  </si>
  <si>
    <r>
      <t xml:space="preserve">A D U L T   TEAM   SERIES - </t>
    </r>
    <r>
      <rPr>
        <b/>
        <i/>
        <sz val="14"/>
        <rFont val="Arial"/>
        <family val="2"/>
      </rPr>
      <t>Membership and Entry Form</t>
    </r>
  </si>
  <si>
    <t>Make Checks Payable to "FISHERS of MEN"  - Mail/E-Mail Entry Form to Division Director</t>
  </si>
  <si>
    <t>FEES:</t>
  </si>
  <si>
    <t>Tournament
Location/Date</t>
  </si>
  <si>
    <r>
      <t xml:space="preserve">Fee Description:        Annual Membership - </t>
    </r>
    <r>
      <rPr>
        <i/>
        <sz val="10"/>
        <rFont val="Arial"/>
        <family val="2"/>
      </rPr>
      <t>One Time Annual Fee</t>
    </r>
  </si>
  <si>
    <t xml:space="preserve">Amount </t>
  </si>
  <si>
    <t>Angler #1 Membership</t>
  </si>
  <si>
    <r>
      <t xml:space="preserve">Check </t>
    </r>
    <r>
      <rPr>
        <b/>
        <i/>
        <sz val="8"/>
        <color indexed="10"/>
        <rFont val="Arial"/>
        <family val="2"/>
      </rPr>
      <t>ONLY ONE</t>
    </r>
    <r>
      <rPr>
        <b/>
        <i/>
        <sz val="8"/>
        <rFont val="Arial"/>
        <family val="2"/>
      </rPr>
      <t xml:space="preserve"> box for Angler #1 Membership</t>
    </r>
  </si>
  <si>
    <t>For Regular Annual Membership - $40</t>
  </si>
  <si>
    <t>Angler #2 Membership</t>
  </si>
  <si>
    <r>
      <t xml:space="preserve">Check </t>
    </r>
    <r>
      <rPr>
        <b/>
        <i/>
        <sz val="8"/>
        <color indexed="10"/>
        <rFont val="Arial"/>
        <family val="2"/>
      </rPr>
      <t>ONLY ONE</t>
    </r>
    <r>
      <rPr>
        <b/>
        <i/>
        <sz val="8"/>
        <rFont val="Arial"/>
        <family val="2"/>
      </rPr>
      <t xml:space="preserve"> box for Angler #2 Membership</t>
    </r>
  </si>
  <si>
    <t>TOTAL AMOUNT ENCLOSED</t>
  </si>
  <si>
    <r>
      <t>Number of Guests attending the Friday Night Banquet:</t>
    </r>
    <r>
      <rPr>
        <sz val="8"/>
        <rFont val="Arial"/>
        <family val="2"/>
      </rPr>
      <t xml:space="preserve">
 We encourage you/Team to invite Family and Friends for our Friday Night Dinner and Inspirational Meeting. Please tell us how many Guests will be attending. We want to make sure we have enough food prepared. This count should include the anglers.</t>
    </r>
  </si>
  <si>
    <r>
      <t>IMPORTANT</t>
    </r>
    <r>
      <rPr>
        <b/>
        <sz val="14"/>
        <color indexed="10"/>
        <rFont val="Arial"/>
        <family val="2"/>
      </rPr>
      <t xml:space="preserve">
&lt;=====</t>
    </r>
  </si>
  <si>
    <t>TEAM INFORMATION:</t>
  </si>
  <si>
    <t>NAME (Adult # 1)</t>
  </si>
  <si>
    <t>ADDRESS</t>
  </si>
  <si>
    <t>City</t>
  </si>
  <si>
    <t>Social Security #</t>
  </si>
  <si>
    <t>D O B</t>
  </si>
  <si>
    <t>Policy Number</t>
  </si>
  <si>
    <t>E-MAIL</t>
  </si>
  <si>
    <t>NAME (Adult # 2)</t>
  </si>
  <si>
    <t>Adult Angler # 1</t>
  </si>
  <si>
    <t>Adult Angler # 2</t>
  </si>
  <si>
    <t>DO NOT CHANGE ANY OF THE CELLS BELOW UNLESS YOU KNOW WHAT YOUR DOING</t>
  </si>
  <si>
    <t>CB1</t>
  </si>
  <si>
    <t>CB2</t>
  </si>
  <si>
    <t>CB3</t>
  </si>
  <si>
    <t>CB4</t>
  </si>
  <si>
    <t>Schedule - FOMSCH</t>
  </si>
  <si>
    <t>Membership  Fee's - FOMMEM</t>
  </si>
  <si>
    <t>Tournament Entry Fee's - FOMENT</t>
  </si>
  <si>
    <t>Tournament Bonus Bucks - FOMBON</t>
  </si>
  <si>
    <t>State</t>
  </si>
  <si>
    <t>Zip</t>
  </si>
  <si>
    <t>Contact Phone #</t>
  </si>
  <si>
    <t>Senior Citizen Bonus Bucks - FOMSCBON</t>
  </si>
  <si>
    <t>NO CHARGE</t>
  </si>
  <si>
    <t>YESorNO</t>
  </si>
  <si>
    <t>Other/Donation
(explain):</t>
  </si>
  <si>
    <t>State Table</t>
  </si>
  <si>
    <t>AR</t>
  </si>
  <si>
    <t>TX</t>
  </si>
  <si>
    <t>LA</t>
  </si>
  <si>
    <t>MS</t>
  </si>
  <si>
    <t xml:space="preserve"> </t>
  </si>
  <si>
    <t>Toledo Bend, March 11, 2023, 
Beacon Wealth Management</t>
  </si>
  <si>
    <t>Toledo Bend, April 22, 2023, 
Texas/Louisiana SHOOTOUT</t>
  </si>
  <si>
    <t>Lake Sam Rayburn, May 13, 2023, 
Brandon Belt Fishing Finale</t>
  </si>
  <si>
    <t xml:space="preserve">CB5 </t>
  </si>
  <si>
    <t>CB6</t>
  </si>
  <si>
    <t>Test1</t>
  </si>
  <si>
    <t>Junior/SUB Angler?</t>
  </si>
  <si>
    <t>SUB</t>
  </si>
  <si>
    <t>Jr</t>
  </si>
  <si>
    <t>For Gold(Family) Membership - $60</t>
  </si>
  <si>
    <t>For Junior Angler or 1st time SUB 
Click Here for Registration Info</t>
  </si>
  <si>
    <t>Boat Insurance Co.</t>
  </si>
  <si>
    <t>Lake Sam Rayburn, Jan 28, 2023, 
Ross Motor Sports Kickoff</t>
  </si>
  <si>
    <t>Lake Sam Rayburn, Feb 18, 2023</t>
  </si>
  <si>
    <r>
      <rPr>
        <b/>
        <i/>
        <sz val="11"/>
        <rFont val="Arial"/>
        <family val="2"/>
      </rPr>
      <t>Entry Fee per Team</t>
    </r>
    <r>
      <rPr>
        <b/>
        <i/>
        <sz val="10"/>
        <rFont val="Arial"/>
        <family val="2"/>
      </rPr>
      <t xml:space="preserve">: </t>
    </r>
    <r>
      <rPr>
        <sz val="11"/>
        <color theme="1"/>
        <rFont val="Calibri"/>
        <family val="2"/>
        <scheme val="minor"/>
      </rPr>
      <t xml:space="preserve">$150 Payable for EACH Tournament
</t>
    </r>
  </si>
  <si>
    <t>BONUS Bucks per Team: fee amount $25 per Team  (optional)</t>
  </si>
  <si>
    <t xml:space="preserve">Sr. CITIZEN BONUS Bucks per Team: fee amount $15 per Team (optional)
</t>
  </si>
  <si>
    <r>
      <rPr>
        <b/>
        <i/>
        <sz val="11"/>
        <color theme="1"/>
        <rFont val="Calibri"/>
        <family val="2"/>
        <scheme val="minor"/>
      </rPr>
      <t>CLICKING on the GREEN</t>
    </r>
    <r>
      <rPr>
        <sz val="11"/>
        <color theme="1"/>
        <rFont val="Calibri"/>
        <family val="2"/>
        <scheme val="minor"/>
      </rPr>
      <t xml:space="preserve"> Shaded Boxes will provide an Explanation Box describing the selection.</t>
    </r>
  </si>
  <si>
    <t>We, as entrants, acknowledge that we have read and understand the tournament rules and are subject to take a polygraph or truth verification test(s) as described in Section 17 of Fishers of Men Tournament Rules.</t>
  </si>
  <si>
    <t>This agreement is valid for 2023 Season Division regular and District/National post season events.</t>
  </si>
  <si>
    <r>
      <t xml:space="preserve">We, the undersigned, </t>
    </r>
    <r>
      <rPr>
        <b/>
        <i/>
        <sz val="8"/>
        <color theme="1"/>
        <rFont val="Calibri"/>
        <family val="2"/>
        <scheme val="minor"/>
      </rPr>
      <t>via submission of this Entry</t>
    </r>
    <r>
      <rPr>
        <sz val="8"/>
        <color theme="1"/>
        <rFont val="Calibri"/>
        <family val="2"/>
        <scheme val="minor"/>
      </rPr>
      <t>, agree to release, indemnify and hold harmless Fishers of Men Ministry Inc., its officers, sponsors, or anyone working with the trail for any damages, injuries, or death that occur as a result of our participation in this event, whether arising from negligence of said releases or otherwise to the fullest extent of the law, we also give permission for our quotes, pictures, or videos bearing our likeness to be used in promotional activities without compensation.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</si>
</sst>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3" formatCode="_(* #,##0.00_);_(* \(#,##0.00\);_(* &quot;-&quot;??_);_(@_)"/>
    <numFmt numFmtId="164" formatCode="&quot;$&quot;#,##0"/>
    <numFmt numFmtId="165" formatCode="&quot;$&quot;#,##0.00"/>
    <numFmt numFmtId="166" formatCode="000\-00\-0000"/>
    <numFmt numFmtId="167" formatCode="[&lt;=9999999]###\-####;\(###\)\ ###\-####"/>
  </numFmts>
  <fonts count="33" x14ac:knownFonts="1">
    <font>
      <sz val="11"/>
      <color theme="1"/>
      <name val="Calibri"/>
      <family val="2"/>
      <scheme val="minor"/>
    </font>
    <font>
      <sz val="8"/>
      <name val="Arial"/>
      <family val="2"/>
    </font>
    <font>
      <b/>
      <i/>
      <sz val="8"/>
      <name val="Arial"/>
      <family val="2"/>
    </font>
    <font>
      <b/>
      <sz val="10"/>
      <name val="Arial"/>
      <family val="2"/>
    </font>
    <font>
      <b/>
      <sz val="14"/>
      <name val="Arial"/>
      <family val="2"/>
    </font>
    <font>
      <b/>
      <i/>
      <sz val="14"/>
      <name val="Arial"/>
      <family val="2"/>
    </font>
    <font>
      <i/>
      <sz val="10"/>
      <name val="Arial"/>
      <family val="2"/>
    </font>
    <font>
      <b/>
      <sz val="12"/>
      <name val="Arial"/>
      <family val="2"/>
    </font>
    <font>
      <b/>
      <sz val="8"/>
      <color indexed="10"/>
      <name val="Arial"/>
      <family val="2"/>
    </font>
    <font>
      <b/>
      <i/>
      <sz val="10"/>
      <name val="Arial"/>
      <family val="2"/>
    </font>
    <font>
      <b/>
      <i/>
      <sz val="8"/>
      <color indexed="10"/>
      <name val="Arial"/>
      <family val="2"/>
    </font>
    <font>
      <i/>
      <sz val="9"/>
      <name val="Arial"/>
      <family val="2"/>
    </font>
    <font>
      <b/>
      <sz val="8"/>
      <name val="Arial"/>
      <family val="2"/>
    </font>
    <font>
      <b/>
      <sz val="10"/>
      <color indexed="10"/>
      <name val="Arial"/>
      <family val="2"/>
    </font>
    <font>
      <b/>
      <sz val="14"/>
      <color indexed="10"/>
      <name val="Arial"/>
      <family val="2"/>
    </font>
    <font>
      <b/>
      <sz val="11"/>
      <name val="Arial"/>
      <family val="2"/>
    </font>
    <font>
      <sz val="11"/>
      <name val="Arial"/>
      <family val="2"/>
    </font>
    <font>
      <sz val="10"/>
      <name val="Arial"/>
      <family val="2"/>
    </font>
    <font>
      <b/>
      <sz val="9"/>
      <name val="Arial"/>
      <family val="2"/>
    </font>
    <font>
      <sz val="9"/>
      <name val="Arial"/>
      <family val="2"/>
    </font>
    <font>
      <sz val="8"/>
      <name val="Calibri"/>
      <family val="2"/>
    </font>
    <font>
      <sz val="10"/>
      <name val="Browallia New"/>
      <family val="2"/>
    </font>
    <font>
      <b/>
      <sz val="11"/>
      <color indexed="8"/>
      <name val="Calibri"/>
      <family val="2"/>
    </font>
    <font>
      <sz val="9"/>
      <color indexed="8"/>
      <name val="Calibri"/>
      <family val="2"/>
    </font>
    <font>
      <b/>
      <sz val="9"/>
      <color indexed="8"/>
      <name val="Calibri"/>
      <family val="2"/>
    </font>
    <font>
      <sz val="11"/>
      <color theme="1"/>
      <name val="Calibri"/>
      <family val="2"/>
      <scheme val="minor"/>
    </font>
    <font>
      <b/>
      <sz val="11"/>
      <color theme="1"/>
      <name val="Calibri"/>
      <family val="2"/>
      <scheme val="minor"/>
    </font>
    <font>
      <i/>
      <sz val="8"/>
      <name val="Arial"/>
      <family val="2"/>
    </font>
    <font>
      <b/>
      <sz val="18"/>
      <color theme="1"/>
      <name val="Calibri"/>
      <family val="2"/>
      <scheme val="minor"/>
    </font>
    <font>
      <b/>
      <i/>
      <sz val="11"/>
      <name val="Arial"/>
      <family val="2"/>
    </font>
    <font>
      <b/>
      <i/>
      <sz val="11"/>
      <color theme="1"/>
      <name val="Calibri"/>
      <family val="2"/>
      <scheme val="minor"/>
    </font>
    <font>
      <sz val="8"/>
      <color theme="1"/>
      <name val="Calibri"/>
      <family val="2"/>
      <scheme val="minor"/>
    </font>
    <font>
      <b/>
      <i/>
      <sz val="8"/>
      <color theme="1"/>
      <name val="Calibri"/>
      <family val="2"/>
      <scheme val="minor"/>
    </font>
  </fonts>
  <fills count="9">
    <fill>
      <patternFill patternType="none"/>
    </fill>
    <fill>
      <patternFill patternType="gray125"/>
    </fill>
    <fill>
      <patternFill patternType="solid">
        <fgColor indexed="42"/>
        <bgColor indexed="64"/>
      </patternFill>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1"/>
        <bgColor indexed="64"/>
      </patternFill>
    </fill>
    <fill>
      <patternFill patternType="solid">
        <fgColor rgb="FFFFFF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43" fontId="25" fillId="0" borderId="0" applyFont="0" applyFill="0" applyBorder="0" applyAlignment="0" applyProtection="0"/>
  </cellStyleXfs>
  <cellXfs count="157">
    <xf numFmtId="0" fontId="0" fillId="0" borderId="0" xfId="0"/>
    <xf numFmtId="0" fontId="4" fillId="2" borderId="4"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0" fillId="0" borderId="4" xfId="0" applyBorder="1" applyProtection="1">
      <protection hidden="1"/>
    </xf>
    <xf numFmtId="0" fontId="0" fillId="0" borderId="0" xfId="0" applyProtection="1">
      <protection hidden="1"/>
    </xf>
    <xf numFmtId="0" fontId="7" fillId="0" borderId="0" xfId="0" applyFont="1" applyProtection="1">
      <protection hidden="1"/>
    </xf>
    <xf numFmtId="0" fontId="8" fillId="8" borderId="1" xfId="0" applyFont="1" applyFill="1" applyBorder="1" applyAlignment="1" applyProtection="1">
      <alignment horizontal="center" vertical="center" wrapText="1"/>
      <protection hidden="1"/>
    </xf>
    <xf numFmtId="0" fontId="0" fillId="0" borderId="4" xfId="0" applyBorder="1" applyAlignment="1" applyProtection="1">
      <alignment horizontal="center" wrapText="1"/>
      <protection hidden="1"/>
    </xf>
    <xf numFmtId="0" fontId="0" fillId="0" borderId="0" xfId="0" applyAlignment="1" applyProtection="1">
      <alignment wrapText="1"/>
      <protection hidden="1"/>
    </xf>
    <xf numFmtId="0" fontId="9" fillId="0" borderId="1" xfId="0" applyFont="1" applyBorder="1" applyProtection="1">
      <protection hidden="1"/>
    </xf>
    <xf numFmtId="0" fontId="0" fillId="0" borderId="2" xfId="0" applyBorder="1" applyProtection="1">
      <protection hidden="1"/>
    </xf>
    <xf numFmtId="0" fontId="13" fillId="0" borderId="0" xfId="0" applyFont="1" applyAlignment="1" applyProtection="1">
      <alignment horizontal="center" vertical="center" wrapText="1"/>
      <protection hidden="1"/>
    </xf>
    <xf numFmtId="0" fontId="0" fillId="3" borderId="0" xfId="0" applyFill="1" applyProtection="1">
      <protection hidden="1"/>
    </xf>
    <xf numFmtId="0" fontId="19" fillId="0" borderId="0" xfId="0" applyFont="1" applyProtection="1">
      <protection hidden="1"/>
    </xf>
    <xf numFmtId="0" fontId="18" fillId="0" borderId="10" xfId="0" applyFont="1" applyBorder="1" applyAlignment="1" applyProtection="1">
      <alignment horizontal="right"/>
      <protection hidden="1"/>
    </xf>
    <xf numFmtId="0" fontId="18" fillId="5" borderId="2" xfId="0" applyFont="1" applyFill="1" applyBorder="1" applyAlignment="1" applyProtection="1">
      <alignment horizontal="center" wrapText="1"/>
      <protection hidden="1"/>
    </xf>
    <xf numFmtId="0" fontId="18" fillId="5" borderId="4" xfId="0" applyFont="1" applyFill="1" applyBorder="1" applyAlignment="1" applyProtection="1">
      <alignment horizontal="center" wrapText="1"/>
      <protection hidden="1"/>
    </xf>
    <xf numFmtId="0" fontId="18" fillId="0" borderId="4" xfId="0" applyFont="1" applyBorder="1" applyAlignment="1" applyProtection="1">
      <alignment horizontal="center" wrapText="1"/>
      <protection hidden="1"/>
    </xf>
    <xf numFmtId="0" fontId="19" fillId="5" borderId="0" xfId="0" applyFont="1" applyFill="1" applyAlignment="1" applyProtection="1">
      <alignment wrapText="1"/>
      <protection hidden="1"/>
    </xf>
    <xf numFmtId="0" fontId="0" fillId="7" borderId="0" xfId="0" applyFill="1" applyProtection="1">
      <protection hidden="1"/>
    </xf>
    <xf numFmtId="43" fontId="19" fillId="7" borderId="8" xfId="1" applyFont="1" applyFill="1" applyBorder="1" applyAlignment="1" applyProtection="1">
      <alignment wrapText="1"/>
      <protection hidden="1"/>
    </xf>
    <xf numFmtId="0" fontId="20" fillId="0" borderId="0" xfId="0" applyFont="1" applyAlignment="1" applyProtection="1">
      <alignment wrapText="1"/>
      <protection hidden="1"/>
    </xf>
    <xf numFmtId="0" fontId="21" fillId="0" borderId="0" xfId="0" applyFont="1" applyProtection="1">
      <protection hidden="1"/>
    </xf>
    <xf numFmtId="0" fontId="3" fillId="0" borderId="0" xfId="0" applyFont="1" applyAlignment="1" applyProtection="1">
      <alignment horizontal="right" wrapText="1"/>
      <protection hidden="1"/>
    </xf>
    <xf numFmtId="0" fontId="22" fillId="0" borderId="0" xfId="0" applyFont="1" applyAlignment="1" applyProtection="1">
      <alignment horizontal="center"/>
      <protection hidden="1"/>
    </xf>
    <xf numFmtId="0" fontId="23" fillId="0" borderId="0" xfId="0" applyFont="1" applyAlignment="1" applyProtection="1">
      <alignment horizontal="center"/>
      <protection hidden="1"/>
    </xf>
    <xf numFmtId="0" fontId="24" fillId="2" borderId="0" xfId="0" applyFont="1" applyFill="1" applyAlignment="1" applyProtection="1">
      <alignment wrapText="1"/>
      <protection hidden="1"/>
    </xf>
    <xf numFmtId="0" fontId="24" fillId="2" borderId="0" xfId="0" applyFont="1" applyFill="1" applyAlignment="1" applyProtection="1">
      <alignment horizontal="center"/>
      <protection hidden="1"/>
    </xf>
    <xf numFmtId="0" fontId="0" fillId="6" borderId="0" xfId="0" applyFill="1" applyProtection="1">
      <protection hidden="1"/>
    </xf>
    <xf numFmtId="0" fontId="23" fillId="6" borderId="0" xfId="0" applyFont="1" applyFill="1" applyAlignment="1" applyProtection="1">
      <alignment horizontal="center"/>
      <protection hidden="1"/>
    </xf>
    <xf numFmtId="6" fontId="23" fillId="0" borderId="0" xfId="0" applyNumberFormat="1" applyFont="1" applyAlignment="1" applyProtection="1">
      <alignment horizontal="center"/>
      <protection hidden="1"/>
    </xf>
    <xf numFmtId="0" fontId="0" fillId="0" borderId="0" xfId="0" applyAlignment="1" applyProtection="1">
      <alignment horizontal="center"/>
      <protection hidden="1"/>
    </xf>
    <xf numFmtId="0" fontId="2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9" fillId="2" borderId="3" xfId="0" applyFont="1" applyFill="1" applyBorder="1" applyAlignment="1" applyProtection="1">
      <alignment horizontal="center" vertical="center" wrapText="1"/>
      <protection locked="0"/>
    </xf>
    <xf numFmtId="0" fontId="18" fillId="6" borderId="4" xfId="0" applyFont="1" applyFill="1" applyBorder="1" applyAlignment="1" applyProtection="1">
      <alignment horizontal="center" vertical="center"/>
      <protection locked="0"/>
    </xf>
    <xf numFmtId="0" fontId="9" fillId="5" borderId="0" xfId="0" applyFont="1" applyFill="1" applyProtection="1">
      <protection locked="0"/>
    </xf>
    <xf numFmtId="0" fontId="0" fillId="0" borderId="0" xfId="0" applyProtection="1">
      <protection locked="0"/>
    </xf>
    <xf numFmtId="0" fontId="12" fillId="0" borderId="1" xfId="0" applyFont="1" applyBorder="1" applyAlignment="1" applyProtection="1">
      <alignment wrapText="1"/>
      <protection hidden="1"/>
    </xf>
    <xf numFmtId="0" fontId="1" fillId="0" borderId="2" xfId="0" applyFont="1" applyBorder="1" applyAlignment="1" applyProtection="1">
      <alignment wrapText="1"/>
      <protection hidden="1"/>
    </xf>
    <xf numFmtId="0" fontId="28" fillId="0" borderId="0" xfId="0" applyFont="1" applyAlignment="1" applyProtection="1">
      <alignment horizontal="center" vertical="center"/>
      <protection hidden="1"/>
    </xf>
    <xf numFmtId="0" fontId="4" fillId="5" borderId="3" xfId="0" applyFont="1" applyFill="1" applyBorder="1" applyAlignment="1" applyProtection="1">
      <alignment horizontal="center" vertical="center"/>
      <protection locked="0"/>
    </xf>
    <xf numFmtId="0" fontId="18" fillId="5" borderId="0" xfId="0" applyFont="1" applyFill="1" applyAlignment="1" applyProtection="1">
      <alignment horizontal="right" wrapText="1"/>
      <protection hidden="1"/>
    </xf>
    <xf numFmtId="0" fontId="0" fillId="5" borderId="0" xfId="0" applyFill="1" applyAlignment="1" applyProtection="1">
      <alignment horizontal="right"/>
      <protection hidden="1"/>
    </xf>
    <xf numFmtId="0" fontId="19" fillId="5" borderId="0" xfId="0" applyFont="1" applyFill="1" applyAlignment="1" applyProtection="1">
      <alignment horizontal="left" wrapText="1"/>
      <protection locked="0"/>
    </xf>
    <xf numFmtId="0" fontId="0" fillId="5" borderId="0" xfId="0" applyFill="1" applyAlignment="1" applyProtection="1">
      <alignment horizontal="left" wrapText="1"/>
      <protection locked="0"/>
    </xf>
    <xf numFmtId="0" fontId="19" fillId="5" borderId="0" xfId="0" applyFont="1" applyFill="1" applyProtection="1">
      <protection hidden="1"/>
    </xf>
    <xf numFmtId="0" fontId="0" fillId="5" borderId="0" xfId="0" applyFill="1"/>
    <xf numFmtId="0" fontId="1" fillId="0" borderId="0" xfId="0" applyFont="1" applyAlignment="1" applyProtection="1">
      <alignment vertical="center" wrapText="1"/>
      <protection hidden="1"/>
    </xf>
    <xf numFmtId="6" fontId="0" fillId="0" borderId="0" xfId="0" applyNumberFormat="1" applyProtection="1">
      <protection hidden="1"/>
    </xf>
    <xf numFmtId="0" fontId="0" fillId="0" borderId="4" xfId="0" applyBorder="1" applyAlignment="1" applyProtection="1">
      <alignment horizontal="center" vertical="center"/>
      <protection hidden="1"/>
    </xf>
    <xf numFmtId="164" fontId="0" fillId="0" borderId="4" xfId="0" applyNumberFormat="1" applyBorder="1" applyAlignment="1" applyProtection="1">
      <alignment horizontal="center" vertical="center"/>
      <protection hidden="1"/>
    </xf>
    <xf numFmtId="164" fontId="0" fillId="6" borderId="4" xfId="0" applyNumberFormat="1" applyFill="1" applyBorder="1" applyAlignment="1" applyProtection="1">
      <alignment horizontal="center" vertical="center"/>
      <protection hidden="1"/>
    </xf>
    <xf numFmtId="164" fontId="0" fillId="2" borderId="4" xfId="0" applyNumberFormat="1" applyFill="1" applyBorder="1" applyAlignment="1" applyProtection="1">
      <alignment horizontal="center" vertical="center"/>
      <protection locked="0"/>
    </xf>
    <xf numFmtId="165" fontId="3" fillId="0" borderId="4" xfId="0" applyNumberFormat="1" applyFont="1" applyBorder="1" applyAlignment="1" applyProtection="1">
      <alignment horizontal="center" vertical="center"/>
      <protection hidden="1"/>
    </xf>
    <xf numFmtId="0" fontId="0" fillId="6" borderId="0" xfId="0" applyFill="1" applyAlignment="1" applyProtection="1">
      <alignment horizontal="center" wrapText="1"/>
      <protection hidden="1"/>
    </xf>
    <xf numFmtId="0" fontId="0" fillId="6" borderId="13" xfId="0" applyFill="1" applyBorder="1" applyAlignment="1" applyProtection="1">
      <alignment horizontal="center" wrapText="1"/>
      <protection hidden="1"/>
    </xf>
    <xf numFmtId="0" fontId="18" fillId="0" borderId="1" xfId="0" applyFont="1" applyBorder="1" applyAlignment="1" applyProtection="1">
      <alignment horizontal="right" wrapText="1"/>
      <protection hidden="1"/>
    </xf>
    <xf numFmtId="0" fontId="0" fillId="0" borderId="3" xfId="0" applyBorder="1" applyAlignment="1" applyProtection="1">
      <alignment horizontal="right"/>
      <protection hidden="1"/>
    </xf>
    <xf numFmtId="0" fontId="19" fillId="2" borderId="1" xfId="0" applyFont="1" applyFill="1" applyBorder="1" applyAlignment="1" applyProtection="1">
      <alignment horizontal="left" wrapText="1"/>
      <protection locked="0"/>
    </xf>
    <xf numFmtId="0" fontId="0" fillId="2" borderId="2"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0" fontId="15" fillId="0" borderId="1" xfId="0" applyFont="1" applyBorder="1" applyAlignment="1" applyProtection="1">
      <alignment wrapText="1"/>
      <protection hidden="1"/>
    </xf>
    <xf numFmtId="0" fontId="16" fillId="0" borderId="3" xfId="0" applyFont="1" applyBorder="1" applyAlignment="1" applyProtection="1">
      <alignment wrapText="1"/>
      <protection hidden="1"/>
    </xf>
    <xf numFmtId="0" fontId="17" fillId="2" borderId="1" xfId="0" applyFont="1" applyFill="1" applyBorder="1" applyAlignment="1" applyProtection="1">
      <alignment horizontal="left" wrapText="1"/>
      <protection locked="0"/>
    </xf>
    <xf numFmtId="0" fontId="11" fillId="0" borderId="1" xfId="0" applyFont="1" applyBorder="1" applyAlignment="1" applyProtection="1">
      <alignment horizontal="center" wrapText="1"/>
      <protection hidden="1"/>
    </xf>
    <xf numFmtId="0" fontId="11" fillId="0" borderId="2" xfId="0" applyFont="1" applyBorder="1" applyAlignment="1" applyProtection="1">
      <alignment horizontal="center" wrapText="1"/>
      <protection hidden="1"/>
    </xf>
    <xf numFmtId="0" fontId="11" fillId="0" borderId="3" xfId="0" applyFont="1" applyBorder="1" applyAlignment="1" applyProtection="1">
      <alignment horizontal="center" wrapText="1"/>
      <protection hidden="1"/>
    </xf>
    <xf numFmtId="164" fontId="0" fillId="6" borderId="10" xfId="0" applyNumberFormat="1" applyFill="1" applyBorder="1" applyAlignment="1" applyProtection="1">
      <alignment horizontal="center" vertical="center"/>
      <protection hidden="1"/>
    </xf>
    <xf numFmtId="164" fontId="0" fillId="6" borderId="12" xfId="0" applyNumberFormat="1" applyFill="1" applyBorder="1" applyAlignment="1" applyProtection="1">
      <alignment horizontal="center" vertical="center"/>
      <protection hidden="1"/>
    </xf>
    <xf numFmtId="43" fontId="19" fillId="2" borderId="1" xfId="1" applyFont="1" applyFill="1" applyBorder="1" applyAlignment="1" applyProtection="1">
      <alignment horizontal="center" wrapText="1"/>
      <protection locked="0"/>
    </xf>
    <xf numFmtId="43" fontId="19" fillId="2" borderId="2" xfId="1" applyFont="1" applyFill="1" applyBorder="1" applyAlignment="1" applyProtection="1">
      <alignment horizontal="center" wrapText="1"/>
      <protection locked="0"/>
    </xf>
    <xf numFmtId="43" fontId="19" fillId="2" borderId="3" xfId="1" applyFont="1" applyFill="1" applyBorder="1" applyAlignment="1" applyProtection="1">
      <alignment horizontal="center" wrapText="1"/>
      <protection locked="0"/>
    </xf>
    <xf numFmtId="0" fontId="19" fillId="2" borderId="1" xfId="0" applyFont="1" applyFill="1" applyBorder="1" applyAlignment="1" applyProtection="1">
      <alignment horizontal="center" wrapText="1"/>
      <protection locked="0"/>
    </xf>
    <xf numFmtId="0" fontId="19" fillId="2" borderId="2" xfId="0" applyFont="1" applyFill="1" applyBorder="1" applyAlignment="1" applyProtection="1">
      <alignment horizontal="center" wrapText="1"/>
      <protection locked="0"/>
    </xf>
    <xf numFmtId="0" fontId="19" fillId="2" borderId="3" xfId="0" applyFont="1" applyFill="1" applyBorder="1" applyAlignment="1" applyProtection="1">
      <alignment horizontal="center" wrapText="1"/>
      <protection locked="0"/>
    </xf>
    <xf numFmtId="0" fontId="0" fillId="0" borderId="3" xfId="0" applyBorder="1" applyAlignment="1" applyProtection="1">
      <alignment horizontal="right" wrapText="1"/>
      <protection hidden="1"/>
    </xf>
    <xf numFmtId="166" fontId="19" fillId="2" borderId="1" xfId="0" applyNumberFormat="1" applyFont="1" applyFill="1" applyBorder="1" applyAlignment="1" applyProtection="1">
      <alignment horizontal="center" wrapText="1"/>
      <protection locked="0"/>
    </xf>
    <xf numFmtId="166" fontId="17" fillId="2" borderId="2" xfId="0" applyNumberFormat="1" applyFont="1" applyFill="1" applyBorder="1" applyAlignment="1" applyProtection="1">
      <alignment horizontal="center" wrapText="1"/>
      <protection locked="0"/>
    </xf>
    <xf numFmtId="166" fontId="17" fillId="2" borderId="3" xfId="0" applyNumberFormat="1" applyFont="1" applyFill="1" applyBorder="1" applyAlignment="1" applyProtection="1">
      <alignment horizontal="center" wrapText="1"/>
      <protection locked="0"/>
    </xf>
    <xf numFmtId="14" fontId="19" fillId="2" borderId="1" xfId="0" applyNumberFormat="1" applyFont="1" applyFill="1" applyBorder="1" applyAlignment="1" applyProtection="1">
      <alignment horizontal="center" vertical="center" wrapText="1"/>
      <protection locked="0"/>
    </xf>
    <xf numFmtId="14" fontId="0" fillId="2" borderId="3" xfId="0" applyNumberFormat="1" applyFill="1" applyBorder="1" applyAlignment="1" applyProtection="1">
      <alignment horizontal="center" vertical="center" wrapText="1"/>
      <protection locked="0"/>
    </xf>
    <xf numFmtId="0" fontId="13" fillId="4" borderId="0" xfId="0" applyFont="1" applyFill="1" applyAlignment="1" applyProtection="1">
      <alignment horizontal="center" wrapText="1"/>
      <protection hidden="1"/>
    </xf>
    <xf numFmtId="167" fontId="15" fillId="5" borderId="1" xfId="0" applyNumberFormat="1" applyFont="1" applyFill="1" applyBorder="1" applyAlignment="1" applyProtection="1">
      <alignment horizontal="center" wrapText="1"/>
      <protection hidden="1"/>
    </xf>
    <xf numFmtId="167" fontId="15" fillId="5" borderId="2" xfId="0" applyNumberFormat="1" applyFont="1" applyFill="1" applyBorder="1" applyAlignment="1" applyProtection="1">
      <alignment horizontal="center" wrapText="1"/>
      <protection hidden="1"/>
    </xf>
    <xf numFmtId="0" fontId="3" fillId="0" borderId="0" xfId="0" applyFont="1" applyAlignment="1" applyProtection="1">
      <alignment horizontal="right" wrapText="1"/>
      <protection hidden="1"/>
    </xf>
    <xf numFmtId="0" fontId="0" fillId="2" borderId="0" xfId="0" applyFill="1" applyAlignment="1" applyProtection="1">
      <alignment wrapText="1"/>
      <protection locked="0"/>
    </xf>
    <xf numFmtId="0" fontId="18" fillId="0" borderId="1" xfId="0" applyFont="1" applyBorder="1" applyAlignment="1" applyProtection="1">
      <alignment horizontal="center"/>
      <protection hidden="1"/>
    </xf>
    <xf numFmtId="0" fontId="18" fillId="0" borderId="2" xfId="0" applyFont="1" applyBorder="1" applyAlignment="1" applyProtection="1">
      <alignment horizontal="center"/>
      <protection hidden="1"/>
    </xf>
    <xf numFmtId="167" fontId="19" fillId="2" borderId="1" xfId="0" applyNumberFormat="1" applyFont="1" applyFill="1" applyBorder="1" applyAlignment="1" applyProtection="1">
      <alignment horizontal="center" wrapText="1"/>
      <protection locked="0"/>
    </xf>
    <xf numFmtId="167" fontId="19" fillId="2" borderId="2" xfId="0" applyNumberFormat="1" applyFont="1" applyFill="1" applyBorder="1" applyAlignment="1" applyProtection="1">
      <alignment horizontal="center" wrapText="1"/>
      <protection locked="0"/>
    </xf>
    <xf numFmtId="167" fontId="19" fillId="2" borderId="3" xfId="0" applyNumberFormat="1" applyFont="1" applyFill="1" applyBorder="1" applyAlignment="1" applyProtection="1">
      <alignment horizontal="center" wrapText="1"/>
      <protection locked="0"/>
    </xf>
    <xf numFmtId="0" fontId="19" fillId="6" borderId="1" xfId="0" applyFont="1" applyFill="1" applyBorder="1" applyAlignment="1" applyProtection="1">
      <alignment horizontal="left" wrapText="1"/>
      <protection locked="0"/>
    </xf>
    <xf numFmtId="0" fontId="19" fillId="6" borderId="2" xfId="0" applyFont="1" applyFill="1" applyBorder="1" applyAlignment="1" applyProtection="1">
      <alignment horizontal="left" wrapText="1"/>
      <protection locked="0"/>
    </xf>
    <xf numFmtId="0" fontId="19" fillId="6" borderId="3" xfId="0" applyFont="1" applyFill="1" applyBorder="1" applyAlignment="1" applyProtection="1">
      <alignment horizontal="left" wrapText="1"/>
      <protection locked="0"/>
    </xf>
    <xf numFmtId="0" fontId="18" fillId="0" borderId="3" xfId="0" applyFont="1" applyBorder="1" applyAlignment="1" applyProtection="1">
      <alignment horizontal="right"/>
      <protection hidden="1"/>
    </xf>
    <xf numFmtId="0" fontId="19" fillId="2" borderId="2" xfId="0" applyFont="1" applyFill="1" applyBorder="1" applyAlignment="1" applyProtection="1">
      <alignment horizontal="left" wrapText="1"/>
      <protection locked="0"/>
    </xf>
    <xf numFmtId="0" fontId="19" fillId="2" borderId="3" xfId="0" applyFont="1" applyFill="1" applyBorder="1" applyAlignment="1" applyProtection="1">
      <alignment horizontal="left" wrapText="1"/>
      <protection locked="0"/>
    </xf>
    <xf numFmtId="167" fontId="19" fillId="5" borderId="1" xfId="0" applyNumberFormat="1" applyFont="1" applyFill="1" applyBorder="1" applyAlignment="1" applyProtection="1">
      <alignment horizontal="center" wrapText="1"/>
      <protection hidden="1"/>
    </xf>
    <xf numFmtId="167" fontId="19" fillId="5" borderId="2" xfId="0" applyNumberFormat="1" applyFont="1" applyFill="1" applyBorder="1" applyAlignment="1" applyProtection="1">
      <alignment horizontal="center" wrapText="1"/>
      <protection hidden="1"/>
    </xf>
    <xf numFmtId="0" fontId="2" fillId="0" borderId="2" xfId="0" applyFont="1" applyBorder="1" applyAlignment="1" applyProtection="1">
      <alignment horizontal="center"/>
      <protection hidden="1"/>
    </xf>
    <xf numFmtId="0" fontId="2" fillId="0" borderId="3" xfId="0" applyFont="1" applyBorder="1" applyAlignment="1" applyProtection="1">
      <alignment horizontal="center"/>
      <protection hidden="1"/>
    </xf>
    <xf numFmtId="0" fontId="9" fillId="5" borderId="1" xfId="0" applyFont="1" applyFill="1" applyBorder="1" applyAlignment="1" applyProtection="1">
      <alignment vertical="top" wrapText="1"/>
      <protection hidden="1"/>
    </xf>
    <xf numFmtId="0" fontId="0" fillId="5" borderId="2" xfId="0" applyFill="1" applyBorder="1" applyAlignment="1" applyProtection="1">
      <alignment vertical="top"/>
      <protection hidden="1"/>
    </xf>
    <xf numFmtId="0" fontId="0" fillId="5" borderId="3" xfId="0" applyFill="1" applyBorder="1" applyAlignment="1" applyProtection="1">
      <alignment vertical="top"/>
      <protection hidden="1"/>
    </xf>
    <xf numFmtId="0" fontId="9" fillId="6" borderId="1" xfId="0" applyFont="1" applyFill="1" applyBorder="1" applyAlignment="1" applyProtection="1">
      <alignment horizontal="left" vertical="top" wrapText="1"/>
      <protection hidden="1"/>
    </xf>
    <xf numFmtId="0" fontId="0" fillId="6" borderId="2" xfId="0" applyFill="1" applyBorder="1" applyAlignment="1" applyProtection="1">
      <alignment horizontal="left" vertical="top"/>
      <protection hidden="1"/>
    </xf>
    <xf numFmtId="0" fontId="0" fillId="6" borderId="3" xfId="0" applyFill="1" applyBorder="1" applyAlignment="1" applyProtection="1">
      <alignment horizontal="left" vertical="top"/>
      <protection hidden="1"/>
    </xf>
    <xf numFmtId="0" fontId="9" fillId="6" borderId="1" xfId="0" applyFont="1" applyFill="1" applyBorder="1" applyAlignment="1" applyProtection="1">
      <alignment vertical="top" wrapText="1"/>
      <protection hidden="1"/>
    </xf>
    <xf numFmtId="0" fontId="0" fillId="6" borderId="2" xfId="0" applyFill="1" applyBorder="1" applyAlignment="1" applyProtection="1">
      <alignment vertical="top" wrapText="1"/>
      <protection hidden="1"/>
    </xf>
    <xf numFmtId="0" fontId="0" fillId="6" borderId="3" xfId="0" applyFill="1" applyBorder="1" applyAlignment="1" applyProtection="1">
      <alignment vertical="top" wrapText="1"/>
      <protection hidden="1"/>
    </xf>
    <xf numFmtId="0" fontId="3" fillId="0" borderId="7" xfId="0" applyFont="1" applyBorder="1" applyAlignment="1" applyProtection="1">
      <alignment wrapText="1"/>
      <protection hidden="1"/>
    </xf>
    <xf numFmtId="0" fontId="3" fillId="0" borderId="8" xfId="0" applyFont="1" applyBorder="1" applyAlignment="1" applyProtection="1">
      <alignment wrapText="1"/>
      <protection hidden="1"/>
    </xf>
    <xf numFmtId="0" fontId="3" fillId="0" borderId="9" xfId="0" applyFont="1" applyBorder="1" applyAlignment="1" applyProtection="1">
      <alignment wrapText="1"/>
      <protection hidden="1"/>
    </xf>
    <xf numFmtId="0" fontId="12" fillId="0" borderId="1" xfId="0" applyFont="1" applyBorder="1" applyAlignment="1" applyProtection="1">
      <alignment wrapText="1"/>
      <protection hidden="1"/>
    </xf>
    <xf numFmtId="0" fontId="1" fillId="0" borderId="2" xfId="0" applyFont="1" applyBorder="1" applyAlignment="1" applyProtection="1">
      <alignment wrapText="1"/>
      <protection hidden="1"/>
    </xf>
    <xf numFmtId="0" fontId="1" fillId="0" borderId="3" xfId="0" applyFont="1" applyBorder="1" applyAlignment="1" applyProtection="1">
      <alignment wrapText="1"/>
      <protection hidden="1"/>
    </xf>
    <xf numFmtId="0" fontId="7" fillId="0" borderId="0" xfId="0" applyFont="1" applyAlignment="1" applyProtection="1">
      <alignment wrapText="1"/>
      <protection hidden="1"/>
    </xf>
    <xf numFmtId="0" fontId="2" fillId="0" borderId="1" xfId="0" applyFont="1" applyBorder="1" applyAlignment="1" applyProtection="1">
      <alignment horizontal="center" vertical="center" wrapText="1"/>
      <protection hidden="1"/>
    </xf>
    <xf numFmtId="0" fontId="0" fillId="0" borderId="2" xfId="0" applyBorder="1" applyAlignment="1" applyProtection="1">
      <alignment horizontal="center" wrapText="1"/>
      <protection hidden="1"/>
    </xf>
    <xf numFmtId="0" fontId="0" fillId="0" borderId="3" xfId="0" applyBorder="1" applyAlignment="1" applyProtection="1">
      <alignment horizontal="center" wrapText="1"/>
      <protection hidden="1"/>
    </xf>
    <xf numFmtId="0" fontId="3" fillId="0" borderId="1" xfId="0" applyFont="1" applyBorder="1" applyAlignment="1" applyProtection="1">
      <alignment horizontal="right" wrapText="1"/>
      <protection hidden="1"/>
    </xf>
    <xf numFmtId="0" fontId="3" fillId="0" borderId="3" xfId="0" applyFont="1" applyBorder="1" applyAlignment="1" applyProtection="1">
      <alignment horizontal="right" wrapText="1"/>
      <protection hidden="1"/>
    </xf>
    <xf numFmtId="0" fontId="4" fillId="0" borderId="0" xfId="0" applyFont="1" applyAlignment="1" applyProtection="1">
      <alignment horizontal="center" wrapText="1"/>
      <protection hidden="1"/>
    </xf>
    <xf numFmtId="0" fontId="0" fillId="0" borderId="0" xfId="0" applyAlignment="1" applyProtection="1">
      <alignment horizontal="center" wrapText="1"/>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7"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7" fillId="6" borderId="1" xfId="0" applyFont="1" applyFill="1" applyBorder="1" applyAlignment="1" applyProtection="1">
      <alignment horizontal="center" wrapText="1"/>
      <protection hidden="1"/>
    </xf>
    <xf numFmtId="0" fontId="27" fillId="6" borderId="2" xfId="0" applyFont="1" applyFill="1" applyBorder="1" applyAlignment="1" applyProtection="1">
      <alignment horizontal="center" wrapText="1"/>
      <protection hidden="1"/>
    </xf>
    <xf numFmtId="0" fontId="27" fillId="6" borderId="3" xfId="0" applyFont="1" applyFill="1" applyBorder="1" applyAlignment="1" applyProtection="1">
      <alignment horizontal="center" wrapText="1"/>
      <protection hidden="1"/>
    </xf>
    <xf numFmtId="0" fontId="2" fillId="5" borderId="1" xfId="0" applyFont="1" applyFill="1" applyBorder="1" applyAlignment="1" applyProtection="1">
      <alignment horizontal="center"/>
      <protection hidden="1"/>
    </xf>
    <xf numFmtId="0" fontId="2" fillId="5" borderId="3" xfId="0" applyFont="1" applyFill="1" applyBorder="1" applyAlignment="1" applyProtection="1">
      <alignment horizontal="center"/>
      <protection hidden="1"/>
    </xf>
    <xf numFmtId="0" fontId="9" fillId="0" borderId="1" xfId="0" applyFont="1" applyBorder="1" applyAlignment="1" applyProtection="1">
      <alignment horizontal="center" wrapText="1"/>
      <protection hidden="1"/>
    </xf>
    <xf numFmtId="0" fontId="9" fillId="0" borderId="2" xfId="0" applyFont="1" applyBorder="1" applyAlignment="1" applyProtection="1">
      <alignment horizontal="center" wrapText="1"/>
      <protection hidden="1"/>
    </xf>
    <xf numFmtId="0" fontId="0" fillId="6" borderId="1" xfId="0" applyFill="1" applyBorder="1" applyAlignment="1" applyProtection="1">
      <alignment horizontal="center" wrapText="1"/>
      <protection locked="0"/>
    </xf>
    <xf numFmtId="0" fontId="0" fillId="6" borderId="2" xfId="0" applyFill="1" applyBorder="1" applyAlignment="1" applyProtection="1">
      <alignment horizontal="center" wrapText="1"/>
      <protection locked="0"/>
    </xf>
    <xf numFmtId="0" fontId="0" fillId="6" borderId="3" xfId="0" applyFill="1" applyBorder="1" applyAlignment="1" applyProtection="1">
      <alignment horizontal="center" wrapText="1"/>
      <protection locked="0"/>
    </xf>
    <xf numFmtId="0" fontId="9" fillId="0" borderId="2" xfId="0" applyFont="1" applyBorder="1" applyAlignment="1" applyProtection="1">
      <alignment horizontal="center"/>
      <protection hidden="1"/>
    </xf>
    <xf numFmtId="0" fontId="9" fillId="0" borderId="3" xfId="0" applyFont="1" applyBorder="1" applyAlignment="1" applyProtection="1">
      <alignment horizontal="center"/>
      <protection hidden="1"/>
    </xf>
    <xf numFmtId="0" fontId="6" fillId="0" borderId="0" xfId="0" applyFont="1" applyAlignment="1" applyProtection="1">
      <alignment horizontal="center" wrapText="1"/>
      <protection hidden="1"/>
    </xf>
    <xf numFmtId="0" fontId="3" fillId="6" borderId="1" xfId="0" applyFont="1" applyFill="1" applyBorder="1" applyAlignment="1" applyProtection="1">
      <alignment wrapText="1"/>
      <protection locked="0"/>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0" fontId="3" fillId="0" borderId="1" xfId="0" applyFont="1" applyBorder="1" applyAlignment="1" applyProtection="1">
      <alignment wrapText="1"/>
      <protection hidden="1"/>
    </xf>
    <xf numFmtId="0" fontId="0" fillId="0" borderId="2" xfId="0" applyBorder="1" applyAlignment="1" applyProtection="1">
      <alignment wrapText="1"/>
      <protection hidden="1"/>
    </xf>
    <xf numFmtId="0" fontId="0" fillId="0" borderId="3" xfId="0" applyBorder="1" applyAlignment="1" applyProtection="1">
      <alignment wrapText="1"/>
      <protection hidden="1"/>
    </xf>
    <xf numFmtId="0" fontId="2" fillId="6" borderId="5" xfId="0" applyFont="1" applyFill="1" applyBorder="1" applyAlignment="1" applyProtection="1">
      <alignment horizontal="center" wrapText="1"/>
      <protection hidden="1"/>
    </xf>
    <xf numFmtId="0" fontId="1" fillId="6" borderId="6" xfId="0" applyFont="1" applyFill="1" applyBorder="1" applyAlignment="1" applyProtection="1">
      <alignment horizontal="center" wrapText="1"/>
      <protection hidden="1"/>
    </xf>
    <xf numFmtId="0" fontId="1" fillId="6" borderId="7" xfId="0" applyFont="1" applyFill="1" applyBorder="1" applyAlignment="1" applyProtection="1">
      <alignment horizontal="center" wrapText="1"/>
      <protection hidden="1"/>
    </xf>
    <xf numFmtId="0" fontId="1" fillId="6" borderId="8" xfId="0" applyFont="1" applyFill="1" applyBorder="1" applyAlignment="1" applyProtection="1">
      <alignment horizontal="center" wrapText="1"/>
      <protection hidden="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31"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CCFFCC"/>
      <color rgb="FFB3E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53</xdr:row>
      <xdr:rowOff>0</xdr:rowOff>
    </xdr:from>
    <xdr:to>
      <xdr:col>3</xdr:col>
      <xdr:colOff>485775</xdr:colOff>
      <xdr:row>53</xdr:row>
      <xdr:rowOff>0</xdr:rowOff>
    </xdr:to>
    <xdr:pic>
      <xdr:nvPicPr>
        <xdr:cNvPr id="26" name="Picture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9896475"/>
          <a:ext cx="1724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80963</xdr:colOff>
      <xdr:row>0</xdr:row>
      <xdr:rowOff>34925</xdr:rowOff>
    </xdr:from>
    <xdr:to>
      <xdr:col>2</xdr:col>
      <xdr:colOff>276225</xdr:colOff>
      <xdr:row>4</xdr:row>
      <xdr:rowOff>82550</xdr:rowOff>
    </xdr:to>
    <xdr:pic>
      <xdr:nvPicPr>
        <xdr:cNvPr id="27" name="Picture 9">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963" y="34925"/>
          <a:ext cx="1417637"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247650</xdr:colOff>
      <xdr:row>53</xdr:row>
      <xdr:rowOff>0</xdr:rowOff>
    </xdr:from>
    <xdr:to>
      <xdr:col>3</xdr:col>
      <xdr:colOff>485775</xdr:colOff>
      <xdr:row>53</xdr:row>
      <xdr:rowOff>0</xdr:rowOff>
    </xdr:to>
    <xdr:pic>
      <xdr:nvPicPr>
        <xdr:cNvPr id="32" name="Picture 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9896475"/>
          <a:ext cx="1724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247650</xdr:colOff>
      <xdr:row>53</xdr:row>
      <xdr:rowOff>0</xdr:rowOff>
    </xdr:from>
    <xdr:to>
      <xdr:col>3</xdr:col>
      <xdr:colOff>485775</xdr:colOff>
      <xdr:row>53</xdr:row>
      <xdr:rowOff>0</xdr:rowOff>
    </xdr:to>
    <xdr:pic>
      <xdr:nvPicPr>
        <xdr:cNvPr id="38" name="Picture 1">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9896475"/>
          <a:ext cx="1724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247650</xdr:colOff>
      <xdr:row>53</xdr:row>
      <xdr:rowOff>0</xdr:rowOff>
    </xdr:from>
    <xdr:to>
      <xdr:col>3</xdr:col>
      <xdr:colOff>485775</xdr:colOff>
      <xdr:row>53</xdr:row>
      <xdr:rowOff>0</xdr:rowOff>
    </xdr:to>
    <xdr:pic>
      <xdr:nvPicPr>
        <xdr:cNvPr id="44" name="Picture 1">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9896475"/>
          <a:ext cx="1724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457200</xdr:colOff>
      <xdr:row>17</xdr:row>
      <xdr:rowOff>19050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762875" y="317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48CD9-77A9-4DF1-81B7-86DAB198248B}">
  <dimension ref="A1:I101"/>
  <sheetViews>
    <sheetView tabSelected="1" zoomScale="120" zoomScaleNormal="120" workbookViewId="0">
      <selection activeCell="I44" sqref="I44"/>
    </sheetView>
  </sheetViews>
  <sheetFormatPr defaultRowHeight="15" x14ac:dyDescent="0.25"/>
  <cols>
    <col min="3" max="3" width="13.140625" customWidth="1"/>
    <col min="9" max="9" width="14.140625" customWidth="1"/>
    <col min="259" max="259" width="13.140625" customWidth="1"/>
    <col min="265" max="265" width="14.140625" customWidth="1"/>
    <col min="515" max="515" width="13.140625" customWidth="1"/>
    <col min="521" max="521" width="14.140625" customWidth="1"/>
    <col min="771" max="771" width="13.140625" customWidth="1"/>
    <col min="777" max="777" width="14.140625" customWidth="1"/>
    <col min="1027" max="1027" width="13.140625" customWidth="1"/>
    <col min="1033" max="1033" width="14.140625" customWidth="1"/>
    <col min="1283" max="1283" width="13.140625" customWidth="1"/>
    <col min="1289" max="1289" width="14.140625" customWidth="1"/>
    <col min="1539" max="1539" width="13.140625" customWidth="1"/>
    <col min="1545" max="1545" width="14.140625" customWidth="1"/>
    <col min="1795" max="1795" width="13.140625" customWidth="1"/>
    <col min="1801" max="1801" width="14.140625" customWidth="1"/>
    <col min="2051" max="2051" width="13.140625" customWidth="1"/>
    <col min="2057" max="2057" width="14.140625" customWidth="1"/>
    <col min="2307" max="2307" width="13.140625" customWidth="1"/>
    <col min="2313" max="2313" width="14.140625" customWidth="1"/>
    <col min="2563" max="2563" width="13.140625" customWidth="1"/>
    <col min="2569" max="2569" width="14.140625" customWidth="1"/>
    <col min="2819" max="2819" width="13.140625" customWidth="1"/>
    <col min="2825" max="2825" width="14.140625" customWidth="1"/>
    <col min="3075" max="3075" width="13.140625" customWidth="1"/>
    <col min="3081" max="3081" width="14.140625" customWidth="1"/>
    <col min="3331" max="3331" width="13.140625" customWidth="1"/>
    <col min="3337" max="3337" width="14.140625" customWidth="1"/>
    <col min="3587" max="3587" width="13.140625" customWidth="1"/>
    <col min="3593" max="3593" width="14.140625" customWidth="1"/>
    <col min="3843" max="3843" width="13.140625" customWidth="1"/>
    <col min="3849" max="3849" width="14.140625" customWidth="1"/>
    <col min="4099" max="4099" width="13.140625" customWidth="1"/>
    <col min="4105" max="4105" width="14.140625" customWidth="1"/>
    <col min="4355" max="4355" width="13.140625" customWidth="1"/>
    <col min="4361" max="4361" width="14.140625" customWidth="1"/>
    <col min="4611" max="4611" width="13.140625" customWidth="1"/>
    <col min="4617" max="4617" width="14.140625" customWidth="1"/>
    <col min="4867" max="4867" width="13.140625" customWidth="1"/>
    <col min="4873" max="4873" width="14.140625" customWidth="1"/>
    <col min="5123" max="5123" width="13.140625" customWidth="1"/>
    <col min="5129" max="5129" width="14.140625" customWidth="1"/>
    <col min="5379" max="5379" width="13.140625" customWidth="1"/>
    <col min="5385" max="5385" width="14.140625" customWidth="1"/>
    <col min="5635" max="5635" width="13.140625" customWidth="1"/>
    <col min="5641" max="5641" width="14.140625" customWidth="1"/>
    <col min="5891" max="5891" width="13.140625" customWidth="1"/>
    <col min="5897" max="5897" width="14.140625" customWidth="1"/>
    <col min="6147" max="6147" width="13.140625" customWidth="1"/>
    <col min="6153" max="6153" width="14.140625" customWidth="1"/>
    <col min="6403" max="6403" width="13.140625" customWidth="1"/>
    <col min="6409" max="6409" width="14.140625" customWidth="1"/>
    <col min="6659" max="6659" width="13.140625" customWidth="1"/>
    <col min="6665" max="6665" width="14.140625" customWidth="1"/>
    <col min="6915" max="6915" width="13.140625" customWidth="1"/>
    <col min="6921" max="6921" width="14.140625" customWidth="1"/>
    <col min="7171" max="7171" width="13.140625" customWidth="1"/>
    <col min="7177" max="7177" width="14.140625" customWidth="1"/>
    <col min="7427" max="7427" width="13.140625" customWidth="1"/>
    <col min="7433" max="7433" width="14.140625" customWidth="1"/>
    <col min="7683" max="7683" width="13.140625" customWidth="1"/>
    <col min="7689" max="7689" width="14.140625" customWidth="1"/>
    <col min="7939" max="7939" width="13.140625" customWidth="1"/>
    <col min="7945" max="7945" width="14.140625" customWidth="1"/>
    <col min="8195" max="8195" width="13.140625" customWidth="1"/>
    <col min="8201" max="8201" width="14.140625" customWidth="1"/>
    <col min="8451" max="8451" width="13.140625" customWidth="1"/>
    <col min="8457" max="8457" width="14.140625" customWidth="1"/>
    <col min="8707" max="8707" width="13.140625" customWidth="1"/>
    <col min="8713" max="8713" width="14.140625" customWidth="1"/>
    <col min="8963" max="8963" width="13.140625" customWidth="1"/>
    <col min="8969" max="8969" width="14.140625" customWidth="1"/>
    <col min="9219" max="9219" width="13.140625" customWidth="1"/>
    <col min="9225" max="9225" width="14.140625" customWidth="1"/>
    <col min="9475" max="9475" width="13.140625" customWidth="1"/>
    <col min="9481" max="9481" width="14.140625" customWidth="1"/>
    <col min="9731" max="9731" width="13.140625" customWidth="1"/>
    <col min="9737" max="9737" width="14.140625" customWidth="1"/>
    <col min="9987" max="9987" width="13.140625" customWidth="1"/>
    <col min="9993" max="9993" width="14.140625" customWidth="1"/>
    <col min="10243" max="10243" width="13.140625" customWidth="1"/>
    <col min="10249" max="10249" width="14.140625" customWidth="1"/>
    <col min="10499" max="10499" width="13.140625" customWidth="1"/>
    <col min="10505" max="10505" width="14.140625" customWidth="1"/>
    <col min="10755" max="10755" width="13.140625" customWidth="1"/>
    <col min="10761" max="10761" width="14.140625" customWidth="1"/>
    <col min="11011" max="11011" width="13.140625" customWidth="1"/>
    <col min="11017" max="11017" width="14.140625" customWidth="1"/>
    <col min="11267" max="11267" width="13.140625" customWidth="1"/>
    <col min="11273" max="11273" width="14.140625" customWidth="1"/>
    <col min="11523" max="11523" width="13.140625" customWidth="1"/>
    <col min="11529" max="11529" width="14.140625" customWidth="1"/>
    <col min="11779" max="11779" width="13.140625" customWidth="1"/>
    <col min="11785" max="11785" width="14.140625" customWidth="1"/>
    <col min="12035" max="12035" width="13.140625" customWidth="1"/>
    <col min="12041" max="12041" width="14.140625" customWidth="1"/>
    <col min="12291" max="12291" width="13.140625" customWidth="1"/>
    <col min="12297" max="12297" width="14.140625" customWidth="1"/>
    <col min="12547" max="12547" width="13.140625" customWidth="1"/>
    <col min="12553" max="12553" width="14.140625" customWidth="1"/>
    <col min="12803" max="12803" width="13.140625" customWidth="1"/>
    <col min="12809" max="12809" width="14.140625" customWidth="1"/>
    <col min="13059" max="13059" width="13.140625" customWidth="1"/>
    <col min="13065" max="13065" width="14.140625" customWidth="1"/>
    <col min="13315" max="13315" width="13.140625" customWidth="1"/>
    <col min="13321" max="13321" width="14.140625" customWidth="1"/>
    <col min="13571" max="13571" width="13.140625" customWidth="1"/>
    <col min="13577" max="13577" width="14.140625" customWidth="1"/>
    <col min="13827" max="13827" width="13.140625" customWidth="1"/>
    <col min="13833" max="13833" width="14.140625" customWidth="1"/>
    <col min="14083" max="14083" width="13.140625" customWidth="1"/>
    <col min="14089" max="14089" width="14.140625" customWidth="1"/>
    <col min="14339" max="14339" width="13.140625" customWidth="1"/>
    <col min="14345" max="14345" width="14.140625" customWidth="1"/>
    <col min="14595" max="14595" width="13.140625" customWidth="1"/>
    <col min="14601" max="14601" width="14.140625" customWidth="1"/>
    <col min="14851" max="14851" width="13.140625" customWidth="1"/>
    <col min="14857" max="14857" width="14.140625" customWidth="1"/>
    <col min="15107" max="15107" width="13.140625" customWidth="1"/>
    <col min="15113" max="15113" width="14.140625" customWidth="1"/>
    <col min="15363" max="15363" width="13.140625" customWidth="1"/>
    <col min="15369" max="15369" width="14.140625" customWidth="1"/>
    <col min="15619" max="15619" width="13.140625" customWidth="1"/>
    <col min="15625" max="15625" width="14.140625" customWidth="1"/>
    <col min="15875" max="15875" width="13.140625" customWidth="1"/>
    <col min="15881" max="15881" width="14.140625" customWidth="1"/>
    <col min="16131" max="16131" width="13.140625" customWidth="1"/>
    <col min="16137" max="16137" width="14.140625" customWidth="1"/>
  </cols>
  <sheetData>
    <row r="1" spans="1:9" ht="15" customHeight="1" x14ac:dyDescent="0.25">
      <c r="A1" s="48"/>
      <c r="B1" s="8"/>
      <c r="C1" s="8"/>
      <c r="D1" s="55" t="s">
        <v>68</v>
      </c>
      <c r="E1" s="55"/>
      <c r="F1" s="56"/>
      <c r="G1" s="118" t="s">
        <v>0</v>
      </c>
      <c r="H1" s="119"/>
      <c r="I1" s="120"/>
    </row>
    <row r="2" spans="1:9" ht="17.25" customHeight="1" x14ac:dyDescent="0.25">
      <c r="A2" s="8"/>
      <c r="B2" s="8"/>
      <c r="C2" s="8"/>
      <c r="D2" s="55"/>
      <c r="E2" s="55"/>
      <c r="F2" s="56"/>
      <c r="G2" s="121" t="s">
        <v>1</v>
      </c>
      <c r="H2" s="122"/>
      <c r="I2" s="3"/>
    </row>
    <row r="3" spans="1:9" ht="17.25" customHeight="1" x14ac:dyDescent="0.25">
      <c r="A3" s="8"/>
      <c r="B3" s="8"/>
      <c r="C3" s="8"/>
      <c r="D3" s="55"/>
      <c r="E3" s="55"/>
      <c r="F3" s="56"/>
      <c r="G3" s="121" t="s">
        <v>2</v>
      </c>
      <c r="H3" s="122"/>
      <c r="I3" s="3"/>
    </row>
    <row r="4" spans="1:9" ht="17.25" customHeight="1" x14ac:dyDescent="0.25">
      <c r="A4" s="8"/>
      <c r="B4" s="8"/>
      <c r="C4" s="8"/>
      <c r="D4" s="55"/>
      <c r="E4" s="55"/>
      <c r="F4" s="56"/>
      <c r="G4" s="121" t="s">
        <v>3</v>
      </c>
      <c r="H4" s="122"/>
      <c r="I4" s="3"/>
    </row>
    <row r="5" spans="1:9" ht="9" customHeight="1" x14ac:dyDescent="0.25">
      <c r="A5" s="8"/>
      <c r="B5" s="8"/>
      <c r="C5" s="8"/>
      <c r="D5" s="8"/>
      <c r="E5" s="8"/>
      <c r="F5" s="4"/>
      <c r="G5" s="4"/>
      <c r="H5" s="4"/>
      <c r="I5" s="4"/>
    </row>
    <row r="6" spans="1:9" ht="20.25" customHeight="1" x14ac:dyDescent="0.3">
      <c r="A6" s="123" t="s">
        <v>4</v>
      </c>
      <c r="B6" s="124"/>
      <c r="C6" s="124"/>
      <c r="D6" s="124"/>
      <c r="E6" s="124"/>
      <c r="F6" s="124"/>
      <c r="G6" s="124"/>
      <c r="H6" s="124"/>
      <c r="I6" s="124"/>
    </row>
    <row r="7" spans="1:9" ht="2.25" customHeight="1" x14ac:dyDescent="0.25">
      <c r="A7" s="4"/>
      <c r="B7" s="4"/>
      <c r="C7" s="4"/>
      <c r="D7" s="4"/>
      <c r="E7" s="4"/>
      <c r="F7" s="4"/>
      <c r="G7" s="4"/>
      <c r="H7" s="4"/>
      <c r="I7" s="4"/>
    </row>
    <row r="8" spans="1:9" ht="12" customHeight="1" x14ac:dyDescent="0.25">
      <c r="A8" s="143" t="s">
        <v>5</v>
      </c>
      <c r="B8" s="124"/>
      <c r="C8" s="124"/>
      <c r="D8" s="124"/>
      <c r="E8" s="124"/>
      <c r="F8" s="124"/>
      <c r="G8" s="124"/>
      <c r="H8" s="124"/>
      <c r="I8" s="124"/>
    </row>
    <row r="9" spans="1:9" ht="3" customHeight="1" x14ac:dyDescent="0.25">
      <c r="A9" s="4"/>
      <c r="B9" s="4"/>
      <c r="C9" s="4"/>
      <c r="D9" s="4"/>
      <c r="E9" s="4"/>
      <c r="F9" s="4"/>
      <c r="G9" s="4"/>
      <c r="H9" s="4"/>
      <c r="I9" s="4"/>
    </row>
    <row r="10" spans="1:9" ht="27.75" customHeight="1" x14ac:dyDescent="0.25">
      <c r="A10" s="5" t="s">
        <v>6</v>
      </c>
      <c r="B10" s="40">
        <v>2023</v>
      </c>
      <c r="C10" s="6" t="s">
        <v>7</v>
      </c>
      <c r="D10" s="144"/>
      <c r="E10" s="145"/>
      <c r="F10" s="145"/>
      <c r="G10" s="145"/>
      <c r="H10" s="146"/>
      <c r="I10" s="4"/>
    </row>
    <row r="11" spans="1:9" ht="3.75" customHeight="1" x14ac:dyDescent="0.25">
      <c r="A11" s="4"/>
      <c r="B11" s="4"/>
      <c r="C11" s="4"/>
      <c r="D11" s="4"/>
      <c r="E11" s="4"/>
      <c r="F11" s="4"/>
      <c r="G11" s="4"/>
      <c r="H11" s="4"/>
      <c r="I11" s="4"/>
    </row>
    <row r="12" spans="1:9" ht="15" customHeight="1" x14ac:dyDescent="0.25">
      <c r="A12" s="147" t="s">
        <v>8</v>
      </c>
      <c r="B12" s="148"/>
      <c r="C12" s="148"/>
      <c r="D12" s="148"/>
      <c r="E12" s="148"/>
      <c r="F12" s="148"/>
      <c r="G12" s="149"/>
      <c r="H12" s="7" t="s">
        <v>9</v>
      </c>
      <c r="I12" s="8"/>
    </row>
    <row r="13" spans="1:9" ht="15" customHeight="1" x14ac:dyDescent="0.25">
      <c r="A13" s="9" t="s">
        <v>10</v>
      </c>
      <c r="B13" s="10"/>
      <c r="C13" s="10"/>
      <c r="D13" s="141"/>
      <c r="E13" s="141"/>
      <c r="F13" s="141"/>
      <c r="G13" s="141"/>
      <c r="H13" s="142"/>
      <c r="I13" s="4"/>
    </row>
    <row r="14" spans="1:9" ht="16.5" customHeight="1" x14ac:dyDescent="0.25">
      <c r="A14" s="150" t="s">
        <v>11</v>
      </c>
      <c r="B14" s="151"/>
      <c r="C14" s="65" t="s">
        <v>12</v>
      </c>
      <c r="D14" s="66"/>
      <c r="E14" s="66"/>
      <c r="F14" s="66"/>
      <c r="G14" s="67"/>
      <c r="H14" s="68"/>
      <c r="I14" s="4"/>
    </row>
    <row r="15" spans="1:9" ht="16.5" customHeight="1" x14ac:dyDescent="0.25">
      <c r="A15" s="152"/>
      <c r="B15" s="153"/>
      <c r="C15" s="65" t="s">
        <v>60</v>
      </c>
      <c r="D15" s="66"/>
      <c r="E15" s="66"/>
      <c r="F15" s="66"/>
      <c r="G15" s="67"/>
      <c r="H15" s="69"/>
      <c r="I15" s="4"/>
    </row>
    <row r="16" spans="1:9" ht="15" customHeight="1" x14ac:dyDescent="0.25">
      <c r="A16" s="9" t="s">
        <v>13</v>
      </c>
      <c r="B16" s="10"/>
      <c r="C16" s="10"/>
      <c r="D16" s="100"/>
      <c r="E16" s="100"/>
      <c r="F16" s="100"/>
      <c r="G16" s="101"/>
      <c r="H16" s="50"/>
      <c r="I16" s="4"/>
    </row>
    <row r="17" spans="1:9" ht="16.5" customHeight="1" x14ac:dyDescent="0.25">
      <c r="A17" s="125" t="s">
        <v>14</v>
      </c>
      <c r="B17" s="126"/>
      <c r="C17" s="65" t="s">
        <v>12</v>
      </c>
      <c r="D17" s="66"/>
      <c r="E17" s="66"/>
      <c r="F17" s="66"/>
      <c r="G17" s="67"/>
      <c r="H17" s="68"/>
      <c r="I17" s="4"/>
    </row>
    <row r="18" spans="1:9" ht="16.5" customHeight="1" x14ac:dyDescent="0.25">
      <c r="A18" s="127"/>
      <c r="B18" s="128"/>
      <c r="C18" s="65" t="s">
        <v>60</v>
      </c>
      <c r="D18" s="66"/>
      <c r="E18" s="66"/>
      <c r="F18" s="66"/>
      <c r="G18" s="67"/>
      <c r="H18" s="69"/>
      <c r="I18" s="4"/>
    </row>
    <row r="19" spans="1:9" ht="22.5" customHeight="1" x14ac:dyDescent="0.25">
      <c r="A19" s="129"/>
      <c r="B19" s="130"/>
      <c r="C19" s="131" t="s">
        <v>61</v>
      </c>
      <c r="D19" s="132"/>
      <c r="E19" s="133"/>
      <c r="F19" s="134" t="s">
        <v>42</v>
      </c>
      <c r="G19" s="135"/>
      <c r="H19" s="51">
        <v>0</v>
      </c>
      <c r="I19" s="4"/>
    </row>
    <row r="20" spans="1:9" ht="19.5" customHeight="1" x14ac:dyDescent="0.25">
      <c r="A20" s="102" t="s">
        <v>65</v>
      </c>
      <c r="B20" s="103"/>
      <c r="C20" s="103"/>
      <c r="D20" s="103"/>
      <c r="E20" s="103"/>
      <c r="F20" s="103"/>
      <c r="G20" s="104"/>
      <c r="H20" s="52"/>
      <c r="I20" s="4"/>
    </row>
    <row r="21" spans="1:9" ht="16.5" customHeight="1" x14ac:dyDescent="0.25">
      <c r="A21" s="105" t="s">
        <v>66</v>
      </c>
      <c r="B21" s="106"/>
      <c r="C21" s="106"/>
      <c r="D21" s="106"/>
      <c r="E21" s="106"/>
      <c r="F21" s="106"/>
      <c r="G21" s="107"/>
      <c r="H21" s="52"/>
      <c r="I21" s="4"/>
    </row>
    <row r="22" spans="1:9" ht="15" customHeight="1" x14ac:dyDescent="0.25">
      <c r="A22" s="108" t="s">
        <v>67</v>
      </c>
      <c r="B22" s="109"/>
      <c r="C22" s="109"/>
      <c r="D22" s="109"/>
      <c r="E22" s="109"/>
      <c r="F22" s="109"/>
      <c r="G22" s="110"/>
      <c r="H22" s="52"/>
      <c r="I22" s="4"/>
    </row>
    <row r="23" spans="1:9" ht="25.5" customHeight="1" x14ac:dyDescent="0.25">
      <c r="A23" s="136" t="s">
        <v>44</v>
      </c>
      <c r="B23" s="137"/>
      <c r="C23" s="138"/>
      <c r="D23" s="139"/>
      <c r="E23" s="139"/>
      <c r="F23" s="139"/>
      <c r="G23" s="140"/>
      <c r="H23" s="53"/>
      <c r="I23" s="4"/>
    </row>
    <row r="24" spans="1:9" ht="15" customHeight="1" x14ac:dyDescent="0.25">
      <c r="A24" s="4"/>
      <c r="B24" s="4"/>
      <c r="C24" s="4"/>
      <c r="D24" s="4"/>
      <c r="E24" s="111" t="s">
        <v>15</v>
      </c>
      <c r="F24" s="112"/>
      <c r="G24" s="113"/>
      <c r="H24" s="54">
        <f>SUM(H14:H23)</f>
        <v>0</v>
      </c>
      <c r="I24" s="4"/>
    </row>
    <row r="25" spans="1:9" ht="3.75" customHeight="1" x14ac:dyDescent="0.25">
      <c r="A25" s="4"/>
      <c r="B25" s="4"/>
      <c r="C25" s="4"/>
      <c r="D25" s="4"/>
      <c r="E25" s="4"/>
      <c r="F25" s="4"/>
      <c r="G25" s="4"/>
      <c r="H25" s="4"/>
      <c r="I25" s="4"/>
    </row>
    <row r="26" spans="1:9" ht="45" customHeight="1" x14ac:dyDescent="0.25">
      <c r="A26" s="114" t="s">
        <v>16</v>
      </c>
      <c r="B26" s="115"/>
      <c r="C26" s="115"/>
      <c r="D26" s="115"/>
      <c r="E26" s="115"/>
      <c r="F26" s="115"/>
      <c r="G26" s="116"/>
      <c r="H26" s="1"/>
      <c r="I26" s="11" t="s">
        <v>17</v>
      </c>
    </row>
    <row r="27" spans="1:9" ht="6" customHeight="1" x14ac:dyDescent="0.25">
      <c r="A27" s="38"/>
      <c r="B27" s="39"/>
      <c r="C27" s="39"/>
      <c r="D27" s="39"/>
      <c r="E27" s="39"/>
      <c r="F27" s="39"/>
      <c r="G27" s="39"/>
      <c r="H27" s="41"/>
      <c r="I27" s="11"/>
    </row>
    <row r="28" spans="1:9" ht="11.25" customHeight="1" x14ac:dyDescent="0.25">
      <c r="A28" s="57" t="s">
        <v>62</v>
      </c>
      <c r="B28" s="95"/>
      <c r="C28" s="59"/>
      <c r="D28" s="96"/>
      <c r="E28" s="96"/>
      <c r="F28" s="96"/>
      <c r="G28" s="96"/>
      <c r="H28" s="97"/>
      <c r="I28" s="13"/>
    </row>
    <row r="29" spans="1:9" ht="12" customHeight="1" x14ac:dyDescent="0.25">
      <c r="A29" s="57" t="s">
        <v>24</v>
      </c>
      <c r="B29" s="58"/>
      <c r="C29" s="59"/>
      <c r="D29" s="60"/>
      <c r="E29" s="60"/>
      <c r="F29" s="60"/>
      <c r="G29" s="60"/>
      <c r="H29" s="61"/>
      <c r="I29" s="13"/>
    </row>
    <row r="30" spans="1:9" s="47" customFormat="1" ht="6" customHeight="1" x14ac:dyDescent="0.25">
      <c r="A30" s="42"/>
      <c r="B30" s="43"/>
      <c r="C30" s="44"/>
      <c r="D30" s="45"/>
      <c r="E30" s="45"/>
      <c r="F30" s="45"/>
      <c r="G30" s="45"/>
      <c r="H30" s="45"/>
      <c r="I30" s="46"/>
    </row>
    <row r="31" spans="1:9" ht="14.25" customHeight="1" x14ac:dyDescent="0.25">
      <c r="A31" s="117" t="s">
        <v>18</v>
      </c>
      <c r="B31" s="117"/>
      <c r="C31" s="117"/>
      <c r="D31" s="4"/>
      <c r="E31" s="4"/>
      <c r="F31" s="4"/>
      <c r="G31" s="4"/>
      <c r="H31" s="4"/>
      <c r="I31" s="4"/>
    </row>
    <row r="32" spans="1:9" ht="5.25" customHeight="1" x14ac:dyDescent="0.25">
      <c r="A32" s="12"/>
      <c r="B32" s="12"/>
      <c r="C32" s="12"/>
      <c r="D32" s="12"/>
      <c r="E32" s="12"/>
      <c r="F32" s="12"/>
      <c r="G32" s="12"/>
      <c r="H32" s="12"/>
      <c r="I32" s="12"/>
    </row>
    <row r="33" spans="1:9" ht="15.75" customHeight="1" x14ac:dyDescent="0.25">
      <c r="A33" s="62" t="s">
        <v>19</v>
      </c>
      <c r="B33" s="63"/>
      <c r="C33" s="64"/>
      <c r="D33" s="60"/>
      <c r="E33" s="60"/>
      <c r="F33" s="60"/>
      <c r="G33" s="60"/>
      <c r="H33" s="60"/>
      <c r="I33" s="61"/>
    </row>
    <row r="34" spans="1:9" ht="15.75" customHeight="1" x14ac:dyDescent="0.25">
      <c r="A34" s="57" t="s">
        <v>20</v>
      </c>
      <c r="B34" s="76"/>
      <c r="C34" s="92"/>
      <c r="D34" s="93"/>
      <c r="E34" s="93"/>
      <c r="F34" s="93"/>
      <c r="G34" s="93"/>
      <c r="H34" s="93"/>
      <c r="I34" s="94"/>
    </row>
    <row r="35" spans="1:9" ht="15.75" customHeight="1" x14ac:dyDescent="0.25">
      <c r="A35" s="13"/>
      <c r="B35" s="14" t="s">
        <v>21</v>
      </c>
      <c r="C35" s="73"/>
      <c r="D35" s="74"/>
      <c r="E35" s="75"/>
      <c r="F35" s="15" t="s">
        <v>38</v>
      </c>
      <c r="G35" s="35"/>
      <c r="H35" s="16" t="s">
        <v>39</v>
      </c>
      <c r="I35" s="34"/>
    </row>
    <row r="36" spans="1:9" ht="15.75" customHeight="1" x14ac:dyDescent="0.25">
      <c r="A36" s="57" t="s">
        <v>22</v>
      </c>
      <c r="B36" s="76"/>
      <c r="C36" s="77"/>
      <c r="D36" s="78"/>
      <c r="E36" s="78"/>
      <c r="F36" s="79"/>
      <c r="G36" s="17" t="s">
        <v>23</v>
      </c>
      <c r="H36" s="80"/>
      <c r="I36" s="81"/>
    </row>
    <row r="37" spans="1:9" ht="15.75" customHeight="1" x14ac:dyDescent="0.25">
      <c r="A37" s="87" t="s">
        <v>40</v>
      </c>
      <c r="B37" s="88"/>
      <c r="C37" s="89"/>
      <c r="D37" s="90"/>
      <c r="E37" s="91"/>
      <c r="F37" s="98"/>
      <c r="G37" s="99"/>
      <c r="H37" s="99"/>
      <c r="I37" s="13"/>
    </row>
    <row r="38" spans="1:9" x14ac:dyDescent="0.25">
      <c r="A38" s="87" t="s">
        <v>25</v>
      </c>
      <c r="B38" s="88"/>
      <c r="C38" s="70"/>
      <c r="D38" s="71"/>
      <c r="E38" s="71"/>
      <c r="F38" s="71"/>
      <c r="G38" s="71"/>
      <c r="H38" s="72"/>
      <c r="I38" s="18"/>
    </row>
    <row r="39" spans="1:9" ht="4.5" customHeight="1" x14ac:dyDescent="0.25">
      <c r="A39" s="19"/>
      <c r="B39" s="19"/>
      <c r="C39" s="20"/>
      <c r="D39" s="20"/>
      <c r="E39" s="20"/>
      <c r="F39" s="20"/>
      <c r="G39" s="20"/>
      <c r="H39" s="20"/>
      <c r="I39" s="19"/>
    </row>
    <row r="40" spans="1:9" ht="15.75" customHeight="1" x14ac:dyDescent="0.25">
      <c r="A40" s="62" t="s">
        <v>26</v>
      </c>
      <c r="B40" s="63"/>
      <c r="C40" s="64"/>
      <c r="D40" s="60"/>
      <c r="E40" s="60"/>
      <c r="F40" s="60"/>
      <c r="G40" s="60"/>
      <c r="H40" s="60"/>
      <c r="I40" s="61"/>
    </row>
    <row r="41" spans="1:9" ht="15.75" customHeight="1" x14ac:dyDescent="0.25">
      <c r="A41" s="57" t="s">
        <v>20</v>
      </c>
      <c r="B41" s="76"/>
      <c r="C41" s="92"/>
      <c r="D41" s="93"/>
      <c r="E41" s="93"/>
      <c r="F41" s="93"/>
      <c r="G41" s="93"/>
      <c r="H41" s="93"/>
      <c r="I41" s="94"/>
    </row>
    <row r="42" spans="1:9" ht="15.75" customHeight="1" x14ac:dyDescent="0.25">
      <c r="A42" s="13"/>
      <c r="B42" s="14" t="s">
        <v>21</v>
      </c>
      <c r="C42" s="73"/>
      <c r="D42" s="74"/>
      <c r="E42" s="75"/>
      <c r="F42" s="15" t="s">
        <v>38</v>
      </c>
      <c r="G42" s="35" t="s">
        <v>50</v>
      </c>
      <c r="H42" s="16" t="s">
        <v>39</v>
      </c>
      <c r="I42" s="34"/>
    </row>
    <row r="43" spans="1:9" ht="15.75" customHeight="1" x14ac:dyDescent="0.25">
      <c r="A43" s="57" t="s">
        <v>22</v>
      </c>
      <c r="B43" s="76"/>
      <c r="C43" s="77"/>
      <c r="D43" s="78"/>
      <c r="E43" s="78"/>
      <c r="F43" s="79"/>
      <c r="G43" s="17" t="s">
        <v>23</v>
      </c>
      <c r="H43" s="80"/>
      <c r="I43" s="81"/>
    </row>
    <row r="44" spans="1:9" ht="15.75" customHeight="1" x14ac:dyDescent="0.25">
      <c r="A44" s="87" t="s">
        <v>40</v>
      </c>
      <c r="B44" s="88"/>
      <c r="C44" s="89"/>
      <c r="D44" s="90"/>
      <c r="E44" s="91"/>
      <c r="F44" s="83" t="s">
        <v>57</v>
      </c>
      <c r="G44" s="84"/>
      <c r="H44" s="84"/>
      <c r="I44" s="2"/>
    </row>
    <row r="45" spans="1:9" x14ac:dyDescent="0.25">
      <c r="A45" s="87" t="s">
        <v>25</v>
      </c>
      <c r="B45" s="88"/>
      <c r="C45" s="70"/>
      <c r="D45" s="71"/>
      <c r="E45" s="71"/>
      <c r="F45" s="71"/>
      <c r="G45" s="71"/>
      <c r="H45" s="72"/>
      <c r="I45" s="18"/>
    </row>
    <row r="46" spans="1:9" ht="3.75" customHeight="1" x14ac:dyDescent="0.25">
      <c r="A46" s="12"/>
      <c r="B46" s="12"/>
      <c r="C46" s="12"/>
      <c r="D46" s="12"/>
      <c r="E46" s="12"/>
      <c r="F46" s="12"/>
      <c r="G46" s="12"/>
      <c r="H46" s="12"/>
      <c r="I46" s="12"/>
    </row>
    <row r="47" spans="1:9" ht="45.75" customHeight="1" x14ac:dyDescent="0.25">
      <c r="A47" s="154" t="s">
        <v>71</v>
      </c>
      <c r="B47" s="154"/>
      <c r="C47" s="154"/>
      <c r="D47" s="154"/>
      <c r="E47" s="154"/>
      <c r="F47" s="154"/>
      <c r="G47" s="154"/>
      <c r="H47" s="154"/>
      <c r="I47" s="154"/>
    </row>
    <row r="48" spans="1:9" ht="24" customHeight="1" x14ac:dyDescent="0.25">
      <c r="A48" s="155" t="s">
        <v>69</v>
      </c>
      <c r="B48" s="155"/>
      <c r="C48" s="155"/>
      <c r="D48" s="155"/>
      <c r="E48" s="155"/>
      <c r="F48" s="155"/>
      <c r="G48" s="155"/>
      <c r="H48" s="155"/>
      <c r="I48" s="155"/>
    </row>
    <row r="49" spans="1:9" ht="15.75" customHeight="1" x14ac:dyDescent="0.25">
      <c r="A49" s="156" t="s">
        <v>70</v>
      </c>
      <c r="B49" s="156"/>
      <c r="C49" s="156"/>
      <c r="D49" s="156"/>
      <c r="E49" s="156"/>
      <c r="F49" s="156"/>
      <c r="G49" s="156"/>
      <c r="H49" s="156"/>
      <c r="I49" s="156"/>
    </row>
    <row r="50" spans="1:9" ht="15" customHeight="1" x14ac:dyDescent="0.25">
      <c r="A50" s="21"/>
      <c r="B50" s="21"/>
      <c r="C50" s="21"/>
      <c r="D50" s="21"/>
      <c r="E50" s="21"/>
      <c r="F50" s="21"/>
      <c r="G50" s="21"/>
      <c r="H50" s="21"/>
      <c r="I50" s="21"/>
    </row>
    <row r="51" spans="1:9" ht="15" customHeight="1" x14ac:dyDescent="0.25">
      <c r="A51" s="85" t="s">
        <v>27</v>
      </c>
      <c r="B51" s="85"/>
      <c r="C51" s="86"/>
      <c r="D51" s="86"/>
      <c r="E51" s="86"/>
      <c r="F51" s="86"/>
      <c r="G51" s="86"/>
      <c r="H51" s="86"/>
      <c r="I51" s="22"/>
    </row>
    <row r="52" spans="1:9" ht="4.5" customHeight="1" x14ac:dyDescent="0.25">
      <c r="A52" s="23"/>
      <c r="B52" s="23"/>
      <c r="C52" s="8"/>
      <c r="D52" s="8"/>
      <c r="E52" s="8"/>
      <c r="F52" s="8"/>
      <c r="G52" s="8"/>
      <c r="H52" s="8"/>
      <c r="I52" s="22"/>
    </row>
    <row r="53" spans="1:9" ht="15" customHeight="1" x14ac:dyDescent="0.25">
      <c r="A53" s="85" t="s">
        <v>28</v>
      </c>
      <c r="B53" s="85"/>
      <c r="C53" s="86"/>
      <c r="D53" s="86"/>
      <c r="E53" s="86"/>
      <c r="F53" s="86"/>
      <c r="G53" s="86"/>
      <c r="H53" s="86"/>
      <c r="I53" s="36"/>
    </row>
    <row r="54" spans="1:9" x14ac:dyDescent="0.25">
      <c r="A54" s="4"/>
      <c r="B54" s="4"/>
      <c r="C54" s="4"/>
      <c r="D54" s="4"/>
      <c r="E54" s="4"/>
      <c r="F54" s="4"/>
      <c r="G54" s="4"/>
      <c r="H54" s="4"/>
      <c r="I54" s="4"/>
    </row>
    <row r="55" spans="1:9" ht="15" hidden="1" customHeight="1" x14ac:dyDescent="0.25">
      <c r="A55" s="82" t="s">
        <v>29</v>
      </c>
      <c r="B55" s="82"/>
      <c r="C55" s="82"/>
      <c r="D55" s="82"/>
      <c r="E55" s="82"/>
      <c r="F55" s="82"/>
      <c r="G55" s="82"/>
      <c r="H55" s="82"/>
      <c r="I55" s="82"/>
    </row>
    <row r="56" spans="1:9" hidden="1" x14ac:dyDescent="0.25">
      <c r="A56" s="4"/>
      <c r="B56" s="4"/>
      <c r="C56" s="4"/>
      <c r="D56" s="4"/>
      <c r="E56" s="4"/>
      <c r="F56" s="4"/>
      <c r="G56" s="4"/>
      <c r="H56" s="4"/>
      <c r="I56" s="4"/>
    </row>
    <row r="57" spans="1:9" hidden="1" x14ac:dyDescent="0.25">
      <c r="A57" s="4"/>
      <c r="B57" s="4"/>
      <c r="C57" s="4"/>
      <c r="D57" s="4"/>
      <c r="E57" s="4"/>
      <c r="F57" s="4"/>
      <c r="G57" s="4"/>
      <c r="H57" s="4"/>
      <c r="I57" s="4"/>
    </row>
    <row r="58" spans="1:9" hidden="1" x14ac:dyDescent="0.25">
      <c r="A58" s="4" t="s">
        <v>30</v>
      </c>
      <c r="B58" s="4" t="s">
        <v>31</v>
      </c>
      <c r="C58" s="4" t="s">
        <v>32</v>
      </c>
      <c r="D58" s="4" t="s">
        <v>33</v>
      </c>
      <c r="E58" s="4" t="s">
        <v>54</v>
      </c>
      <c r="F58" s="4" t="s">
        <v>55</v>
      </c>
      <c r="G58" s="4" t="s">
        <v>56</v>
      </c>
      <c r="H58" s="4"/>
      <c r="I58" s="4"/>
    </row>
    <row r="59" spans="1:9" ht="23.25" hidden="1" customHeight="1" x14ac:dyDescent="0.25">
      <c r="A59" s="37" t="b">
        <v>0</v>
      </c>
      <c r="B59" s="37" t="b">
        <v>0</v>
      </c>
      <c r="C59" s="37" t="b">
        <v>1</v>
      </c>
      <c r="D59" s="37" t="b">
        <v>0</v>
      </c>
      <c r="E59" s="37" t="b">
        <v>0</v>
      </c>
      <c r="F59" s="37" t="b">
        <v>0</v>
      </c>
      <c r="G59" s="37" t="b">
        <f>(D10&gt;" ")</f>
        <v>0</v>
      </c>
      <c r="H59" s="4"/>
      <c r="I59" s="4"/>
    </row>
    <row r="60" spans="1:9" hidden="1" x14ac:dyDescent="0.25">
      <c r="A60" s="4"/>
      <c r="B60" s="4"/>
      <c r="C60" s="4"/>
      <c r="D60" s="4"/>
      <c r="E60" s="4"/>
      <c r="F60" s="4"/>
      <c r="G60" s="4"/>
      <c r="H60" s="4"/>
      <c r="I60" s="4"/>
    </row>
    <row r="61" spans="1:9" hidden="1" x14ac:dyDescent="0.25">
      <c r="A61" s="4"/>
      <c r="B61" s="4"/>
      <c r="C61" s="4"/>
      <c r="D61" s="4"/>
      <c r="E61" s="4"/>
      <c r="F61" s="4"/>
      <c r="G61" s="4"/>
      <c r="H61" s="4"/>
      <c r="I61" s="4"/>
    </row>
    <row r="62" spans="1:9" hidden="1" x14ac:dyDescent="0.25">
      <c r="A62" s="4"/>
      <c r="B62" s="4"/>
      <c r="C62" s="4"/>
      <c r="D62" s="4"/>
      <c r="E62" s="4"/>
      <c r="F62" s="4"/>
      <c r="G62" s="4"/>
      <c r="H62" s="4"/>
      <c r="I62" s="4"/>
    </row>
    <row r="63" spans="1:9" hidden="1" x14ac:dyDescent="0.25">
      <c r="A63" s="24"/>
      <c r="B63" s="4"/>
      <c r="C63" s="4"/>
      <c r="D63" s="4"/>
      <c r="E63" s="24" t="s">
        <v>34</v>
      </c>
      <c r="F63" s="4"/>
      <c r="G63" s="4"/>
      <c r="H63" s="4"/>
      <c r="I63" s="4"/>
    </row>
    <row r="64" spans="1:9" ht="13.5" hidden="1" customHeight="1" x14ac:dyDescent="0.25">
      <c r="A64" s="25"/>
      <c r="B64" s="4"/>
      <c r="C64" s="26"/>
      <c r="D64" s="26"/>
      <c r="E64" s="27" t="s">
        <v>63</v>
      </c>
      <c r="F64" s="26"/>
      <c r="G64" s="26"/>
      <c r="H64" s="26"/>
      <c r="I64" s="4"/>
    </row>
    <row r="65" spans="1:9" ht="13.5" hidden="1" customHeight="1" x14ac:dyDescent="0.25">
      <c r="A65" s="25"/>
      <c r="B65" s="4"/>
      <c r="C65" s="26"/>
      <c r="D65" s="26"/>
      <c r="E65" s="27" t="s">
        <v>64</v>
      </c>
      <c r="F65" s="26"/>
      <c r="G65" s="26"/>
      <c r="H65" s="26"/>
      <c r="I65" s="4"/>
    </row>
    <row r="66" spans="1:9" ht="13.5" hidden="1" customHeight="1" x14ac:dyDescent="0.25">
      <c r="A66" s="25"/>
      <c r="B66" s="4"/>
      <c r="C66" s="26"/>
      <c r="D66" s="26"/>
      <c r="E66" s="27" t="s">
        <v>51</v>
      </c>
      <c r="F66" s="26"/>
      <c r="G66" s="26"/>
      <c r="H66" s="26"/>
      <c r="I66" s="4"/>
    </row>
    <row r="67" spans="1:9" ht="13.5" hidden="1" customHeight="1" x14ac:dyDescent="0.25">
      <c r="A67" s="25"/>
      <c r="B67" s="4"/>
      <c r="C67" s="26"/>
      <c r="D67" s="26"/>
      <c r="E67" s="27" t="s">
        <v>52</v>
      </c>
      <c r="F67" s="26"/>
      <c r="G67" s="26"/>
      <c r="H67" s="26"/>
      <c r="I67" s="4"/>
    </row>
    <row r="68" spans="1:9" ht="13.5" hidden="1" customHeight="1" x14ac:dyDescent="0.25">
      <c r="A68" s="25"/>
      <c r="B68" s="4"/>
      <c r="C68" s="26"/>
      <c r="D68" s="26"/>
      <c r="E68" s="27" t="s">
        <v>53</v>
      </c>
      <c r="F68" s="26"/>
      <c r="G68" s="26"/>
      <c r="H68" s="26"/>
      <c r="I68" s="4"/>
    </row>
    <row r="69" spans="1:9" ht="13.5" hidden="1" customHeight="1" x14ac:dyDescent="0.25">
      <c r="A69" s="25"/>
      <c r="B69" s="4"/>
      <c r="C69" s="28"/>
      <c r="D69" s="28"/>
      <c r="E69" s="29"/>
      <c r="F69" s="28"/>
      <c r="G69" s="28"/>
      <c r="H69" s="28"/>
      <c r="I69" s="4"/>
    </row>
    <row r="70" spans="1:9" hidden="1" x14ac:dyDescent="0.25">
      <c r="A70" s="4"/>
      <c r="B70" s="4"/>
      <c r="C70" s="4"/>
      <c r="D70" s="4"/>
      <c r="E70" s="4"/>
      <c r="F70" s="4"/>
      <c r="G70" s="4"/>
      <c r="H70" s="4"/>
      <c r="I70" s="4"/>
    </row>
    <row r="71" spans="1:9" hidden="1" x14ac:dyDescent="0.25">
      <c r="A71" s="4"/>
      <c r="B71" s="4"/>
      <c r="C71" s="4"/>
      <c r="D71" s="4"/>
      <c r="E71" s="24" t="s">
        <v>35</v>
      </c>
      <c r="F71" s="4"/>
      <c r="G71" s="4"/>
      <c r="H71" s="4"/>
      <c r="I71" s="4"/>
    </row>
    <row r="72" spans="1:9" hidden="1" x14ac:dyDescent="0.25">
      <c r="A72" s="4"/>
      <c r="B72" s="4"/>
      <c r="C72" s="4"/>
      <c r="D72" s="49">
        <v>40</v>
      </c>
      <c r="E72" s="24"/>
      <c r="F72" s="49">
        <v>60</v>
      </c>
      <c r="G72" s="4"/>
      <c r="H72" s="4"/>
      <c r="I72" s="4"/>
    </row>
    <row r="73" spans="1:9" hidden="1" x14ac:dyDescent="0.25">
      <c r="A73" s="4"/>
      <c r="B73" s="4"/>
      <c r="C73" s="4"/>
      <c r="D73" s="49">
        <v>60</v>
      </c>
      <c r="E73" s="24"/>
      <c r="F73" s="49"/>
      <c r="G73" s="4"/>
      <c r="H73" s="4"/>
      <c r="I73" s="4"/>
    </row>
    <row r="74" spans="1:9" hidden="1" x14ac:dyDescent="0.25">
      <c r="A74" s="4"/>
      <c r="B74" s="4"/>
      <c r="C74" s="4"/>
      <c r="D74" s="49">
        <v>0</v>
      </c>
      <c r="E74" s="24"/>
      <c r="F74" s="49">
        <v>0</v>
      </c>
      <c r="G74" s="4"/>
      <c r="H74" s="4"/>
      <c r="I74" s="4"/>
    </row>
    <row r="75" spans="1:9" hidden="1" x14ac:dyDescent="0.25">
      <c r="A75" s="4"/>
      <c r="B75" s="4"/>
      <c r="C75" s="4"/>
      <c r="D75" s="4"/>
      <c r="E75" s="24" t="s">
        <v>36</v>
      </c>
      <c r="F75" s="4"/>
      <c r="G75" s="4"/>
      <c r="H75" s="4"/>
      <c r="I75" s="4"/>
    </row>
    <row r="76" spans="1:9" hidden="1" x14ac:dyDescent="0.25">
      <c r="A76" s="4"/>
      <c r="B76" s="4"/>
      <c r="C76" s="4"/>
      <c r="D76" s="4"/>
      <c r="E76" s="30">
        <v>150</v>
      </c>
      <c r="F76" s="4"/>
      <c r="G76" s="4"/>
      <c r="H76" s="4"/>
      <c r="I76" s="4"/>
    </row>
    <row r="77" spans="1:9" hidden="1" x14ac:dyDescent="0.25">
      <c r="A77" s="4"/>
      <c r="B77" s="4"/>
      <c r="C77" s="4"/>
      <c r="D77" s="4"/>
      <c r="E77" s="30">
        <v>0</v>
      </c>
      <c r="F77" s="4"/>
      <c r="G77" s="4"/>
      <c r="H77" s="4"/>
      <c r="I77" s="4"/>
    </row>
    <row r="78" spans="1:9" hidden="1" x14ac:dyDescent="0.25">
      <c r="A78" s="4"/>
      <c r="B78" s="4"/>
      <c r="C78" s="4"/>
      <c r="D78" s="4"/>
      <c r="E78" s="24" t="s">
        <v>37</v>
      </c>
      <c r="F78" s="4"/>
      <c r="G78" s="4"/>
      <c r="H78" s="4"/>
      <c r="I78" s="4"/>
    </row>
    <row r="79" spans="1:9" hidden="1" x14ac:dyDescent="0.25">
      <c r="A79" s="4"/>
      <c r="B79" s="4"/>
      <c r="C79" s="4"/>
      <c r="D79" s="4"/>
      <c r="E79" s="30">
        <v>25</v>
      </c>
      <c r="F79" s="4"/>
      <c r="G79" s="4"/>
      <c r="H79" s="4"/>
      <c r="I79" s="4"/>
    </row>
    <row r="80" spans="1:9" hidden="1" x14ac:dyDescent="0.25">
      <c r="A80" s="4"/>
      <c r="B80" s="4"/>
      <c r="C80" s="4"/>
      <c r="D80" s="4"/>
      <c r="E80" s="30">
        <v>0</v>
      </c>
      <c r="F80" s="4"/>
      <c r="G80" s="4"/>
      <c r="H80" s="4"/>
      <c r="I80" s="4"/>
    </row>
    <row r="81" spans="1:9" hidden="1" x14ac:dyDescent="0.25">
      <c r="A81" s="4"/>
      <c r="B81" s="4"/>
      <c r="C81" s="4"/>
      <c r="D81" s="4"/>
      <c r="E81" s="31"/>
      <c r="F81" s="4"/>
      <c r="G81" s="4"/>
      <c r="H81" s="4"/>
      <c r="I81" s="4"/>
    </row>
    <row r="82" spans="1:9" hidden="1" x14ac:dyDescent="0.25">
      <c r="A82" s="4"/>
      <c r="B82" s="4"/>
      <c r="C82" s="4"/>
      <c r="D82" s="4"/>
      <c r="E82" s="24" t="s">
        <v>41</v>
      </c>
      <c r="F82" s="4"/>
      <c r="G82" s="4"/>
      <c r="H82" s="4"/>
      <c r="I82" s="4"/>
    </row>
    <row r="83" spans="1:9" hidden="1" x14ac:dyDescent="0.25">
      <c r="A83" s="4"/>
      <c r="B83" s="4"/>
      <c r="C83" s="4"/>
      <c r="D83" s="4"/>
      <c r="E83" s="30">
        <v>15</v>
      </c>
      <c r="F83" s="4"/>
      <c r="G83" s="4"/>
      <c r="H83" s="4"/>
      <c r="I83" s="4"/>
    </row>
    <row r="84" spans="1:9" hidden="1" x14ac:dyDescent="0.25">
      <c r="A84" s="4"/>
      <c r="B84" s="4"/>
      <c r="C84" s="4"/>
      <c r="D84" s="4"/>
      <c r="E84" s="30">
        <v>0</v>
      </c>
      <c r="F84" s="4"/>
      <c r="G84" s="4"/>
      <c r="H84" s="4"/>
      <c r="I84" s="4"/>
    </row>
    <row r="85" spans="1:9" hidden="1" x14ac:dyDescent="0.25">
      <c r="A85" s="4"/>
      <c r="B85" s="4"/>
      <c r="C85" s="4"/>
      <c r="D85" s="4"/>
      <c r="E85" s="31"/>
      <c r="F85" s="4"/>
      <c r="G85" s="4"/>
      <c r="H85" s="4"/>
      <c r="I85" s="4"/>
    </row>
    <row r="86" spans="1:9" hidden="1" x14ac:dyDescent="0.25">
      <c r="A86" s="4"/>
      <c r="B86" s="32" t="s">
        <v>43</v>
      </c>
      <c r="C86" s="4"/>
      <c r="D86" s="4"/>
      <c r="E86" s="24" t="s">
        <v>45</v>
      </c>
      <c r="F86" s="4"/>
      <c r="G86" s="4"/>
      <c r="H86" s="4"/>
      <c r="I86" s="4"/>
    </row>
    <row r="87" spans="1:9" hidden="1" x14ac:dyDescent="0.25">
      <c r="A87" s="4"/>
      <c r="B87" s="33" t="s">
        <v>58</v>
      </c>
      <c r="C87" s="4"/>
      <c r="D87" s="4"/>
      <c r="E87" s="30" t="s">
        <v>47</v>
      </c>
      <c r="F87" s="4"/>
      <c r="G87" s="4"/>
      <c r="H87" s="4"/>
      <c r="I87" s="4"/>
    </row>
    <row r="88" spans="1:9" hidden="1" x14ac:dyDescent="0.25">
      <c r="A88" s="4"/>
      <c r="B88" s="33" t="s">
        <v>59</v>
      </c>
      <c r="C88" s="4"/>
      <c r="D88" s="4"/>
      <c r="E88" s="30" t="s">
        <v>48</v>
      </c>
      <c r="F88" s="4"/>
      <c r="G88" s="4"/>
      <c r="H88" s="4"/>
      <c r="I88" s="4"/>
    </row>
    <row r="89" spans="1:9" hidden="1" x14ac:dyDescent="0.25">
      <c r="A89" s="4"/>
      <c r="B89" s="4"/>
      <c r="C89" s="4"/>
      <c r="D89" s="4"/>
      <c r="E89" s="30" t="s">
        <v>49</v>
      </c>
      <c r="F89" s="4"/>
      <c r="G89" s="4"/>
      <c r="H89" s="4"/>
      <c r="I89" s="4"/>
    </row>
    <row r="90" spans="1:9" hidden="1" x14ac:dyDescent="0.25">
      <c r="A90" s="4"/>
      <c r="B90" s="4"/>
      <c r="C90" s="4"/>
      <c r="D90" s="4"/>
      <c r="E90" s="30" t="s">
        <v>46</v>
      </c>
      <c r="F90" s="4"/>
      <c r="G90" s="4"/>
      <c r="H90" s="4"/>
      <c r="I90" s="4"/>
    </row>
    <row r="91" spans="1:9" x14ac:dyDescent="0.25">
      <c r="A91" s="4"/>
      <c r="B91" s="4"/>
      <c r="C91" s="4"/>
      <c r="D91" s="4"/>
      <c r="E91" s="30" t="s">
        <v>50</v>
      </c>
      <c r="F91" s="4"/>
      <c r="G91" s="4"/>
      <c r="H91" s="4"/>
      <c r="I91" s="4"/>
    </row>
    <row r="92" spans="1:9" x14ac:dyDescent="0.25">
      <c r="A92" s="4"/>
      <c r="B92" s="4"/>
      <c r="C92" s="4"/>
      <c r="D92" s="4"/>
      <c r="E92" s="4"/>
      <c r="F92" s="4"/>
      <c r="G92" s="4"/>
      <c r="H92" s="4"/>
      <c r="I92" s="4"/>
    </row>
    <row r="93" spans="1:9" x14ac:dyDescent="0.25">
      <c r="A93" s="4"/>
      <c r="B93" s="4"/>
      <c r="C93" s="4"/>
      <c r="D93" s="4"/>
      <c r="E93" s="4"/>
      <c r="F93" s="4"/>
      <c r="G93" s="4"/>
      <c r="H93" s="4"/>
      <c r="I93" s="4"/>
    </row>
    <row r="94" spans="1:9" x14ac:dyDescent="0.25">
      <c r="A94" s="4"/>
      <c r="B94" s="4"/>
      <c r="C94" s="4"/>
      <c r="D94" s="4"/>
      <c r="E94" s="4"/>
      <c r="F94" s="4"/>
      <c r="G94" s="4"/>
      <c r="H94" s="4"/>
      <c r="I94" s="4"/>
    </row>
    <row r="95" spans="1:9" x14ac:dyDescent="0.25">
      <c r="A95" s="4"/>
      <c r="B95" s="4"/>
      <c r="C95" s="4"/>
      <c r="D95" s="4"/>
      <c r="E95" s="4"/>
      <c r="F95" s="4"/>
      <c r="G95" s="4"/>
      <c r="H95" s="4"/>
      <c r="I95" s="4"/>
    </row>
    <row r="96" spans="1:9" x14ac:dyDescent="0.25">
      <c r="A96" s="4"/>
      <c r="B96" s="4"/>
      <c r="C96" s="4"/>
      <c r="D96" s="4"/>
      <c r="E96" s="4"/>
      <c r="F96" s="4"/>
      <c r="G96" s="4"/>
      <c r="H96" s="4"/>
      <c r="I96" s="4"/>
    </row>
    <row r="97" spans="1:9" x14ac:dyDescent="0.25">
      <c r="A97" s="4"/>
      <c r="B97" s="4"/>
      <c r="C97" s="4"/>
      <c r="D97" s="4"/>
      <c r="E97" s="4"/>
      <c r="F97" s="4"/>
      <c r="G97" s="4"/>
      <c r="H97" s="4"/>
      <c r="I97" s="4"/>
    </row>
    <row r="98" spans="1:9" x14ac:dyDescent="0.25">
      <c r="A98" s="4"/>
      <c r="B98" s="4"/>
      <c r="C98" s="4"/>
      <c r="D98" s="4"/>
      <c r="E98" s="4"/>
      <c r="F98" s="4"/>
      <c r="G98" s="4"/>
      <c r="H98" s="4"/>
      <c r="I98" s="4"/>
    </row>
    <row r="99" spans="1:9" x14ac:dyDescent="0.25">
      <c r="A99" s="4"/>
      <c r="B99" s="4"/>
      <c r="C99" s="4"/>
      <c r="D99" s="4"/>
      <c r="E99" s="4"/>
      <c r="F99" s="4"/>
      <c r="G99" s="4"/>
      <c r="H99" s="4"/>
      <c r="I99" s="4"/>
    </row>
    <row r="100" spans="1:9" x14ac:dyDescent="0.25">
      <c r="A100" s="4"/>
      <c r="B100" s="4"/>
      <c r="C100" s="4"/>
      <c r="D100" s="4"/>
      <c r="E100" s="4"/>
      <c r="F100" s="4"/>
      <c r="G100" s="4"/>
      <c r="H100" s="4"/>
      <c r="I100" s="4"/>
    </row>
    <row r="101" spans="1:9" x14ac:dyDescent="0.25">
      <c r="A101" s="4"/>
      <c r="B101" s="4"/>
      <c r="C101" s="4"/>
      <c r="D101" s="4"/>
      <c r="E101" s="4"/>
      <c r="F101" s="4"/>
      <c r="G101" s="4"/>
      <c r="H101" s="4"/>
      <c r="I101" s="4"/>
    </row>
  </sheetData>
  <mergeCells count="67">
    <mergeCell ref="A12:G12"/>
    <mergeCell ref="A14:B15"/>
    <mergeCell ref="A47:I47"/>
    <mergeCell ref="A48:I48"/>
    <mergeCell ref="A49:I49"/>
    <mergeCell ref="E24:G24"/>
    <mergeCell ref="A26:G26"/>
    <mergeCell ref="A31:C31"/>
    <mergeCell ref="G1:I1"/>
    <mergeCell ref="G2:H2"/>
    <mergeCell ref="G3:H3"/>
    <mergeCell ref="G4:H4"/>
    <mergeCell ref="A6:I6"/>
    <mergeCell ref="A17:B19"/>
    <mergeCell ref="C19:E19"/>
    <mergeCell ref="F19:G19"/>
    <mergeCell ref="A23:B23"/>
    <mergeCell ref="C23:G23"/>
    <mergeCell ref="D13:H13"/>
    <mergeCell ref="A8:I8"/>
    <mergeCell ref="D10:H10"/>
    <mergeCell ref="A41:B41"/>
    <mergeCell ref="C41:I41"/>
    <mergeCell ref="A28:B28"/>
    <mergeCell ref="C28:H28"/>
    <mergeCell ref="F37:H37"/>
    <mergeCell ref="A34:B34"/>
    <mergeCell ref="C34:I34"/>
    <mergeCell ref="A36:B36"/>
    <mergeCell ref="C36:F36"/>
    <mergeCell ref="H36:I36"/>
    <mergeCell ref="A33:B33"/>
    <mergeCell ref="C33:I33"/>
    <mergeCell ref="C35:E35"/>
    <mergeCell ref="A37:B37"/>
    <mergeCell ref="C37:E37"/>
    <mergeCell ref="A38:B38"/>
    <mergeCell ref="C42:E42"/>
    <mergeCell ref="A43:B43"/>
    <mergeCell ref="C43:F43"/>
    <mergeCell ref="H43:I43"/>
    <mergeCell ref="A55:I55"/>
    <mergeCell ref="F44:H44"/>
    <mergeCell ref="A51:B51"/>
    <mergeCell ref="C51:H51"/>
    <mergeCell ref="A44:B44"/>
    <mergeCell ref="C44:E44"/>
    <mergeCell ref="A45:B45"/>
    <mergeCell ref="C45:H45"/>
    <mergeCell ref="A53:B53"/>
    <mergeCell ref="C53:H53"/>
    <mergeCell ref="D1:F4"/>
    <mergeCell ref="A29:B29"/>
    <mergeCell ref="C29:H29"/>
    <mergeCell ref="A40:B40"/>
    <mergeCell ref="C40:I40"/>
    <mergeCell ref="C14:G14"/>
    <mergeCell ref="C15:G15"/>
    <mergeCell ref="H14:H15"/>
    <mergeCell ref="C17:G17"/>
    <mergeCell ref="C18:G18"/>
    <mergeCell ref="H17:H18"/>
    <mergeCell ref="C38:H38"/>
    <mergeCell ref="D16:G16"/>
    <mergeCell ref="A20:G20"/>
    <mergeCell ref="A21:G21"/>
    <mergeCell ref="A22:G22"/>
  </mergeCells>
  <dataValidations xWindow="658" yWindow="413" count="26">
    <dataValidation allowBlank="1" showErrorMessage="1" promptTitle="Other Fee Amount Description" prompt="Briefly describe your OTHER Amount and enter the Amount in the Amount Column" sqref="RDQ983068:RDW983068 IW23:JC23 SS23:SY23 ACO23:ACU23 AMK23:AMQ23 AWG23:AWM23 BGC23:BGI23 BPY23:BQE23 BZU23:CAA23 CJQ23:CJW23 CTM23:CTS23 DDI23:DDO23 DNE23:DNK23 DXA23:DXG23 EGW23:EHC23 EQS23:EQY23 FAO23:FAU23 FKK23:FKQ23 FUG23:FUM23 GEC23:GEI23 GNY23:GOE23 GXU23:GYA23 HHQ23:HHW23 HRM23:HRS23 IBI23:IBO23 ILE23:ILK23 IVA23:IVG23 JEW23:JFC23 JOS23:JOY23 JYO23:JYU23 KIK23:KIQ23 KSG23:KSM23 LCC23:LCI23 LLY23:LME23 LVU23:LWA23 MFQ23:MFW23 MPM23:MPS23 MZI23:MZO23 NJE23:NJK23 NTA23:NTG23 OCW23:ODC23 OMS23:OMY23 OWO23:OWU23 PGK23:PGQ23 PQG23:PQM23 QAC23:QAI23 QJY23:QKE23 QTU23:QUA23 RDQ23:RDW23 RNM23:RNS23 RXI23:RXO23 SHE23:SHK23 SRA23:SRG23 TAW23:TBC23 TKS23:TKY23 TUO23:TUU23 UEK23:UEQ23 UOG23:UOM23 UYC23:UYI23 VHY23:VIE23 VRU23:VSA23 WBQ23:WBW23 WLM23:WLS23 WVI23:WVO23 RNM983068:RNS983068 IW65564:JC65564 SS65564:SY65564 ACO65564:ACU65564 AMK65564:AMQ65564 AWG65564:AWM65564 BGC65564:BGI65564 BPY65564:BQE65564 BZU65564:CAA65564 CJQ65564:CJW65564 CTM65564:CTS65564 DDI65564:DDO65564 DNE65564:DNK65564 DXA65564:DXG65564 EGW65564:EHC65564 EQS65564:EQY65564 FAO65564:FAU65564 FKK65564:FKQ65564 FUG65564:FUM65564 GEC65564:GEI65564 GNY65564:GOE65564 GXU65564:GYA65564 HHQ65564:HHW65564 HRM65564:HRS65564 IBI65564:IBO65564 ILE65564:ILK65564 IVA65564:IVG65564 JEW65564:JFC65564 JOS65564:JOY65564 JYO65564:JYU65564 KIK65564:KIQ65564 KSG65564:KSM65564 LCC65564:LCI65564 LLY65564:LME65564 LVU65564:LWA65564 MFQ65564:MFW65564 MPM65564:MPS65564 MZI65564:MZO65564 NJE65564:NJK65564 NTA65564:NTG65564 OCW65564:ODC65564 OMS65564:OMY65564 OWO65564:OWU65564 PGK65564:PGQ65564 PQG65564:PQM65564 QAC65564:QAI65564 QJY65564:QKE65564 QTU65564:QUA65564 RDQ65564:RDW65564 RNM65564:RNS65564 RXI65564:RXO65564 SHE65564:SHK65564 SRA65564:SRG65564 TAW65564:TBC65564 TKS65564:TKY65564 TUO65564:TUU65564 UEK65564:UEQ65564 UOG65564:UOM65564 UYC65564:UYI65564 VHY65564:VIE65564 VRU65564:VSA65564 WBQ65564:WBW65564 WLM65564:WLS65564 WVI65564:WVO65564 RXI983068:RXO983068 IW131100:JC131100 SS131100:SY131100 ACO131100:ACU131100 AMK131100:AMQ131100 AWG131100:AWM131100 BGC131100:BGI131100 BPY131100:BQE131100 BZU131100:CAA131100 CJQ131100:CJW131100 CTM131100:CTS131100 DDI131100:DDO131100 DNE131100:DNK131100 DXA131100:DXG131100 EGW131100:EHC131100 EQS131100:EQY131100 FAO131100:FAU131100 FKK131100:FKQ131100 FUG131100:FUM131100 GEC131100:GEI131100 GNY131100:GOE131100 GXU131100:GYA131100 HHQ131100:HHW131100 HRM131100:HRS131100 IBI131100:IBO131100 ILE131100:ILK131100 IVA131100:IVG131100 JEW131100:JFC131100 JOS131100:JOY131100 JYO131100:JYU131100 KIK131100:KIQ131100 KSG131100:KSM131100 LCC131100:LCI131100 LLY131100:LME131100 LVU131100:LWA131100 MFQ131100:MFW131100 MPM131100:MPS131100 MZI131100:MZO131100 NJE131100:NJK131100 NTA131100:NTG131100 OCW131100:ODC131100 OMS131100:OMY131100 OWO131100:OWU131100 PGK131100:PGQ131100 PQG131100:PQM131100 QAC131100:QAI131100 QJY131100:QKE131100 QTU131100:QUA131100 RDQ131100:RDW131100 RNM131100:RNS131100 RXI131100:RXO131100 SHE131100:SHK131100 SRA131100:SRG131100 TAW131100:TBC131100 TKS131100:TKY131100 TUO131100:TUU131100 UEK131100:UEQ131100 UOG131100:UOM131100 UYC131100:UYI131100 VHY131100:VIE131100 VRU131100:VSA131100 WBQ131100:WBW131100 WLM131100:WLS131100 WVI131100:WVO131100 SHE983068:SHK983068 IW196636:JC196636 SS196636:SY196636 ACO196636:ACU196636 AMK196636:AMQ196636 AWG196636:AWM196636 BGC196636:BGI196636 BPY196636:BQE196636 BZU196636:CAA196636 CJQ196636:CJW196636 CTM196636:CTS196636 DDI196636:DDO196636 DNE196636:DNK196636 DXA196636:DXG196636 EGW196636:EHC196636 EQS196636:EQY196636 FAO196636:FAU196636 FKK196636:FKQ196636 FUG196636:FUM196636 GEC196636:GEI196636 GNY196636:GOE196636 GXU196636:GYA196636 HHQ196636:HHW196636 HRM196636:HRS196636 IBI196636:IBO196636 ILE196636:ILK196636 IVA196636:IVG196636 JEW196636:JFC196636 JOS196636:JOY196636 JYO196636:JYU196636 KIK196636:KIQ196636 KSG196636:KSM196636 LCC196636:LCI196636 LLY196636:LME196636 LVU196636:LWA196636 MFQ196636:MFW196636 MPM196636:MPS196636 MZI196636:MZO196636 NJE196636:NJK196636 NTA196636:NTG196636 OCW196636:ODC196636 OMS196636:OMY196636 OWO196636:OWU196636 PGK196636:PGQ196636 PQG196636:PQM196636 QAC196636:QAI196636 QJY196636:QKE196636 QTU196636:QUA196636 RDQ196636:RDW196636 RNM196636:RNS196636 RXI196636:RXO196636 SHE196636:SHK196636 SRA196636:SRG196636 TAW196636:TBC196636 TKS196636:TKY196636 TUO196636:TUU196636 UEK196636:UEQ196636 UOG196636:UOM196636 UYC196636:UYI196636 VHY196636:VIE196636 VRU196636:VSA196636 WBQ196636:WBW196636 WLM196636:WLS196636 WVI196636:WVO196636 SRA983068:SRG983068 IW262172:JC262172 SS262172:SY262172 ACO262172:ACU262172 AMK262172:AMQ262172 AWG262172:AWM262172 BGC262172:BGI262172 BPY262172:BQE262172 BZU262172:CAA262172 CJQ262172:CJW262172 CTM262172:CTS262172 DDI262172:DDO262172 DNE262172:DNK262172 DXA262172:DXG262172 EGW262172:EHC262172 EQS262172:EQY262172 FAO262172:FAU262172 FKK262172:FKQ262172 FUG262172:FUM262172 GEC262172:GEI262172 GNY262172:GOE262172 GXU262172:GYA262172 HHQ262172:HHW262172 HRM262172:HRS262172 IBI262172:IBO262172 ILE262172:ILK262172 IVA262172:IVG262172 JEW262172:JFC262172 JOS262172:JOY262172 JYO262172:JYU262172 KIK262172:KIQ262172 KSG262172:KSM262172 LCC262172:LCI262172 LLY262172:LME262172 LVU262172:LWA262172 MFQ262172:MFW262172 MPM262172:MPS262172 MZI262172:MZO262172 NJE262172:NJK262172 NTA262172:NTG262172 OCW262172:ODC262172 OMS262172:OMY262172 OWO262172:OWU262172 PGK262172:PGQ262172 PQG262172:PQM262172 QAC262172:QAI262172 QJY262172:QKE262172 QTU262172:QUA262172 RDQ262172:RDW262172 RNM262172:RNS262172 RXI262172:RXO262172 SHE262172:SHK262172 SRA262172:SRG262172 TAW262172:TBC262172 TKS262172:TKY262172 TUO262172:TUU262172 UEK262172:UEQ262172 UOG262172:UOM262172 UYC262172:UYI262172 VHY262172:VIE262172 VRU262172:VSA262172 WBQ262172:WBW262172 WLM262172:WLS262172 WVI262172:WVO262172 TAW983068:TBC983068 IW327708:JC327708 SS327708:SY327708 ACO327708:ACU327708 AMK327708:AMQ327708 AWG327708:AWM327708 BGC327708:BGI327708 BPY327708:BQE327708 BZU327708:CAA327708 CJQ327708:CJW327708 CTM327708:CTS327708 DDI327708:DDO327708 DNE327708:DNK327708 DXA327708:DXG327708 EGW327708:EHC327708 EQS327708:EQY327708 FAO327708:FAU327708 FKK327708:FKQ327708 FUG327708:FUM327708 GEC327708:GEI327708 GNY327708:GOE327708 GXU327708:GYA327708 HHQ327708:HHW327708 HRM327708:HRS327708 IBI327708:IBO327708 ILE327708:ILK327708 IVA327708:IVG327708 JEW327708:JFC327708 JOS327708:JOY327708 JYO327708:JYU327708 KIK327708:KIQ327708 KSG327708:KSM327708 LCC327708:LCI327708 LLY327708:LME327708 LVU327708:LWA327708 MFQ327708:MFW327708 MPM327708:MPS327708 MZI327708:MZO327708 NJE327708:NJK327708 NTA327708:NTG327708 OCW327708:ODC327708 OMS327708:OMY327708 OWO327708:OWU327708 PGK327708:PGQ327708 PQG327708:PQM327708 QAC327708:QAI327708 QJY327708:QKE327708 QTU327708:QUA327708 RDQ327708:RDW327708 RNM327708:RNS327708 RXI327708:RXO327708 SHE327708:SHK327708 SRA327708:SRG327708 TAW327708:TBC327708 TKS327708:TKY327708 TUO327708:TUU327708 UEK327708:UEQ327708 UOG327708:UOM327708 UYC327708:UYI327708 VHY327708:VIE327708 VRU327708:VSA327708 WBQ327708:WBW327708 WLM327708:WLS327708 WVI327708:WVO327708 TKS983068:TKY983068 IW393244:JC393244 SS393244:SY393244 ACO393244:ACU393244 AMK393244:AMQ393244 AWG393244:AWM393244 BGC393244:BGI393244 BPY393244:BQE393244 BZU393244:CAA393244 CJQ393244:CJW393244 CTM393244:CTS393244 DDI393244:DDO393244 DNE393244:DNK393244 DXA393244:DXG393244 EGW393244:EHC393244 EQS393244:EQY393244 FAO393244:FAU393244 FKK393244:FKQ393244 FUG393244:FUM393244 GEC393244:GEI393244 GNY393244:GOE393244 GXU393244:GYA393244 HHQ393244:HHW393244 HRM393244:HRS393244 IBI393244:IBO393244 ILE393244:ILK393244 IVA393244:IVG393244 JEW393244:JFC393244 JOS393244:JOY393244 JYO393244:JYU393244 KIK393244:KIQ393244 KSG393244:KSM393244 LCC393244:LCI393244 LLY393244:LME393244 LVU393244:LWA393244 MFQ393244:MFW393244 MPM393244:MPS393244 MZI393244:MZO393244 NJE393244:NJK393244 NTA393244:NTG393244 OCW393244:ODC393244 OMS393244:OMY393244 OWO393244:OWU393244 PGK393244:PGQ393244 PQG393244:PQM393244 QAC393244:QAI393244 QJY393244:QKE393244 QTU393244:QUA393244 RDQ393244:RDW393244 RNM393244:RNS393244 RXI393244:RXO393244 SHE393244:SHK393244 SRA393244:SRG393244 TAW393244:TBC393244 TKS393244:TKY393244 TUO393244:TUU393244 UEK393244:UEQ393244 UOG393244:UOM393244 UYC393244:UYI393244 VHY393244:VIE393244 VRU393244:VSA393244 WBQ393244:WBW393244 WLM393244:WLS393244 WVI393244:WVO393244 TUO983068:TUU983068 IW458780:JC458780 SS458780:SY458780 ACO458780:ACU458780 AMK458780:AMQ458780 AWG458780:AWM458780 BGC458780:BGI458780 BPY458780:BQE458780 BZU458780:CAA458780 CJQ458780:CJW458780 CTM458780:CTS458780 DDI458780:DDO458780 DNE458780:DNK458780 DXA458780:DXG458780 EGW458780:EHC458780 EQS458780:EQY458780 FAO458780:FAU458780 FKK458780:FKQ458780 FUG458780:FUM458780 GEC458780:GEI458780 GNY458780:GOE458780 GXU458780:GYA458780 HHQ458780:HHW458780 HRM458780:HRS458780 IBI458780:IBO458780 ILE458780:ILK458780 IVA458780:IVG458780 JEW458780:JFC458780 JOS458780:JOY458780 JYO458780:JYU458780 KIK458780:KIQ458780 KSG458780:KSM458780 LCC458780:LCI458780 LLY458780:LME458780 LVU458780:LWA458780 MFQ458780:MFW458780 MPM458780:MPS458780 MZI458780:MZO458780 NJE458780:NJK458780 NTA458780:NTG458780 OCW458780:ODC458780 OMS458780:OMY458780 OWO458780:OWU458780 PGK458780:PGQ458780 PQG458780:PQM458780 QAC458780:QAI458780 QJY458780:QKE458780 QTU458780:QUA458780 RDQ458780:RDW458780 RNM458780:RNS458780 RXI458780:RXO458780 SHE458780:SHK458780 SRA458780:SRG458780 TAW458780:TBC458780 TKS458780:TKY458780 TUO458780:TUU458780 UEK458780:UEQ458780 UOG458780:UOM458780 UYC458780:UYI458780 VHY458780:VIE458780 VRU458780:VSA458780 WBQ458780:WBW458780 WLM458780:WLS458780 WVI458780:WVO458780 UEK983068:UEQ983068 IW524316:JC524316 SS524316:SY524316 ACO524316:ACU524316 AMK524316:AMQ524316 AWG524316:AWM524316 BGC524316:BGI524316 BPY524316:BQE524316 BZU524316:CAA524316 CJQ524316:CJW524316 CTM524316:CTS524316 DDI524316:DDO524316 DNE524316:DNK524316 DXA524316:DXG524316 EGW524316:EHC524316 EQS524316:EQY524316 FAO524316:FAU524316 FKK524316:FKQ524316 FUG524316:FUM524316 GEC524316:GEI524316 GNY524316:GOE524316 GXU524316:GYA524316 HHQ524316:HHW524316 HRM524316:HRS524316 IBI524316:IBO524316 ILE524316:ILK524316 IVA524316:IVG524316 JEW524316:JFC524316 JOS524316:JOY524316 JYO524316:JYU524316 KIK524316:KIQ524316 KSG524316:KSM524316 LCC524316:LCI524316 LLY524316:LME524316 LVU524316:LWA524316 MFQ524316:MFW524316 MPM524316:MPS524316 MZI524316:MZO524316 NJE524316:NJK524316 NTA524316:NTG524316 OCW524316:ODC524316 OMS524316:OMY524316 OWO524316:OWU524316 PGK524316:PGQ524316 PQG524316:PQM524316 QAC524316:QAI524316 QJY524316:QKE524316 QTU524316:QUA524316 RDQ524316:RDW524316 RNM524316:RNS524316 RXI524316:RXO524316 SHE524316:SHK524316 SRA524316:SRG524316 TAW524316:TBC524316 TKS524316:TKY524316 TUO524316:TUU524316 UEK524316:UEQ524316 UOG524316:UOM524316 UYC524316:UYI524316 VHY524316:VIE524316 VRU524316:VSA524316 WBQ524316:WBW524316 WLM524316:WLS524316 WVI524316:WVO524316 UOG983068:UOM983068 IW589852:JC589852 SS589852:SY589852 ACO589852:ACU589852 AMK589852:AMQ589852 AWG589852:AWM589852 BGC589852:BGI589852 BPY589852:BQE589852 BZU589852:CAA589852 CJQ589852:CJW589852 CTM589852:CTS589852 DDI589852:DDO589852 DNE589852:DNK589852 DXA589852:DXG589852 EGW589852:EHC589852 EQS589852:EQY589852 FAO589852:FAU589852 FKK589852:FKQ589852 FUG589852:FUM589852 GEC589852:GEI589852 GNY589852:GOE589852 GXU589852:GYA589852 HHQ589852:HHW589852 HRM589852:HRS589852 IBI589852:IBO589852 ILE589852:ILK589852 IVA589852:IVG589852 JEW589852:JFC589852 JOS589852:JOY589852 JYO589852:JYU589852 KIK589852:KIQ589852 KSG589852:KSM589852 LCC589852:LCI589852 LLY589852:LME589852 LVU589852:LWA589852 MFQ589852:MFW589852 MPM589852:MPS589852 MZI589852:MZO589852 NJE589852:NJK589852 NTA589852:NTG589852 OCW589852:ODC589852 OMS589852:OMY589852 OWO589852:OWU589852 PGK589852:PGQ589852 PQG589852:PQM589852 QAC589852:QAI589852 QJY589852:QKE589852 QTU589852:QUA589852 RDQ589852:RDW589852 RNM589852:RNS589852 RXI589852:RXO589852 SHE589852:SHK589852 SRA589852:SRG589852 TAW589852:TBC589852 TKS589852:TKY589852 TUO589852:TUU589852 UEK589852:UEQ589852 UOG589852:UOM589852 UYC589852:UYI589852 VHY589852:VIE589852 VRU589852:VSA589852 WBQ589852:WBW589852 WLM589852:WLS589852 WVI589852:WVO589852 UYC983068:UYI983068 IW655388:JC655388 SS655388:SY655388 ACO655388:ACU655388 AMK655388:AMQ655388 AWG655388:AWM655388 BGC655388:BGI655388 BPY655388:BQE655388 BZU655388:CAA655388 CJQ655388:CJW655388 CTM655388:CTS655388 DDI655388:DDO655388 DNE655388:DNK655388 DXA655388:DXG655388 EGW655388:EHC655388 EQS655388:EQY655388 FAO655388:FAU655388 FKK655388:FKQ655388 FUG655388:FUM655388 GEC655388:GEI655388 GNY655388:GOE655388 GXU655388:GYA655388 HHQ655388:HHW655388 HRM655388:HRS655388 IBI655388:IBO655388 ILE655388:ILK655388 IVA655388:IVG655388 JEW655388:JFC655388 JOS655388:JOY655388 JYO655388:JYU655388 KIK655388:KIQ655388 KSG655388:KSM655388 LCC655388:LCI655388 LLY655388:LME655388 LVU655388:LWA655388 MFQ655388:MFW655388 MPM655388:MPS655388 MZI655388:MZO655388 NJE655388:NJK655388 NTA655388:NTG655388 OCW655388:ODC655388 OMS655388:OMY655388 OWO655388:OWU655388 PGK655388:PGQ655388 PQG655388:PQM655388 QAC655388:QAI655388 QJY655388:QKE655388 QTU655388:QUA655388 RDQ655388:RDW655388 RNM655388:RNS655388 RXI655388:RXO655388 SHE655388:SHK655388 SRA655388:SRG655388 TAW655388:TBC655388 TKS655388:TKY655388 TUO655388:TUU655388 UEK655388:UEQ655388 UOG655388:UOM655388 UYC655388:UYI655388 VHY655388:VIE655388 VRU655388:VSA655388 WBQ655388:WBW655388 WLM655388:WLS655388 WVI655388:WVO655388 VHY983068:VIE983068 IW720924:JC720924 SS720924:SY720924 ACO720924:ACU720924 AMK720924:AMQ720924 AWG720924:AWM720924 BGC720924:BGI720924 BPY720924:BQE720924 BZU720924:CAA720924 CJQ720924:CJW720924 CTM720924:CTS720924 DDI720924:DDO720924 DNE720924:DNK720924 DXA720924:DXG720924 EGW720924:EHC720924 EQS720924:EQY720924 FAO720924:FAU720924 FKK720924:FKQ720924 FUG720924:FUM720924 GEC720924:GEI720924 GNY720924:GOE720924 GXU720924:GYA720924 HHQ720924:HHW720924 HRM720924:HRS720924 IBI720924:IBO720924 ILE720924:ILK720924 IVA720924:IVG720924 JEW720924:JFC720924 JOS720924:JOY720924 JYO720924:JYU720924 KIK720924:KIQ720924 KSG720924:KSM720924 LCC720924:LCI720924 LLY720924:LME720924 LVU720924:LWA720924 MFQ720924:MFW720924 MPM720924:MPS720924 MZI720924:MZO720924 NJE720924:NJK720924 NTA720924:NTG720924 OCW720924:ODC720924 OMS720924:OMY720924 OWO720924:OWU720924 PGK720924:PGQ720924 PQG720924:PQM720924 QAC720924:QAI720924 QJY720924:QKE720924 QTU720924:QUA720924 RDQ720924:RDW720924 RNM720924:RNS720924 RXI720924:RXO720924 SHE720924:SHK720924 SRA720924:SRG720924 TAW720924:TBC720924 TKS720924:TKY720924 TUO720924:TUU720924 UEK720924:UEQ720924 UOG720924:UOM720924 UYC720924:UYI720924 VHY720924:VIE720924 VRU720924:VSA720924 WBQ720924:WBW720924 WLM720924:WLS720924 WVI720924:WVO720924 VRU983068:VSA983068 IW786460:JC786460 SS786460:SY786460 ACO786460:ACU786460 AMK786460:AMQ786460 AWG786460:AWM786460 BGC786460:BGI786460 BPY786460:BQE786460 BZU786460:CAA786460 CJQ786460:CJW786460 CTM786460:CTS786460 DDI786460:DDO786460 DNE786460:DNK786460 DXA786460:DXG786460 EGW786460:EHC786460 EQS786460:EQY786460 FAO786460:FAU786460 FKK786460:FKQ786460 FUG786460:FUM786460 GEC786460:GEI786460 GNY786460:GOE786460 GXU786460:GYA786460 HHQ786460:HHW786460 HRM786460:HRS786460 IBI786460:IBO786460 ILE786460:ILK786460 IVA786460:IVG786460 JEW786460:JFC786460 JOS786460:JOY786460 JYO786460:JYU786460 KIK786460:KIQ786460 KSG786460:KSM786460 LCC786460:LCI786460 LLY786460:LME786460 LVU786460:LWA786460 MFQ786460:MFW786460 MPM786460:MPS786460 MZI786460:MZO786460 NJE786460:NJK786460 NTA786460:NTG786460 OCW786460:ODC786460 OMS786460:OMY786460 OWO786460:OWU786460 PGK786460:PGQ786460 PQG786460:PQM786460 QAC786460:QAI786460 QJY786460:QKE786460 QTU786460:QUA786460 RDQ786460:RDW786460 RNM786460:RNS786460 RXI786460:RXO786460 SHE786460:SHK786460 SRA786460:SRG786460 TAW786460:TBC786460 TKS786460:TKY786460 TUO786460:TUU786460 UEK786460:UEQ786460 UOG786460:UOM786460 UYC786460:UYI786460 VHY786460:VIE786460 VRU786460:VSA786460 WBQ786460:WBW786460 WLM786460:WLS786460 WVI786460:WVO786460 WBQ983068:WBW983068 IW851996:JC851996 SS851996:SY851996 ACO851996:ACU851996 AMK851996:AMQ851996 AWG851996:AWM851996 BGC851996:BGI851996 BPY851996:BQE851996 BZU851996:CAA851996 CJQ851996:CJW851996 CTM851996:CTS851996 DDI851996:DDO851996 DNE851996:DNK851996 DXA851996:DXG851996 EGW851996:EHC851996 EQS851996:EQY851996 FAO851996:FAU851996 FKK851996:FKQ851996 FUG851996:FUM851996 GEC851996:GEI851996 GNY851996:GOE851996 GXU851996:GYA851996 HHQ851996:HHW851996 HRM851996:HRS851996 IBI851996:IBO851996 ILE851996:ILK851996 IVA851996:IVG851996 JEW851996:JFC851996 JOS851996:JOY851996 JYO851996:JYU851996 KIK851996:KIQ851996 KSG851996:KSM851996 LCC851996:LCI851996 LLY851996:LME851996 LVU851996:LWA851996 MFQ851996:MFW851996 MPM851996:MPS851996 MZI851996:MZO851996 NJE851996:NJK851996 NTA851996:NTG851996 OCW851996:ODC851996 OMS851996:OMY851996 OWO851996:OWU851996 PGK851996:PGQ851996 PQG851996:PQM851996 QAC851996:QAI851996 QJY851996:QKE851996 QTU851996:QUA851996 RDQ851996:RDW851996 RNM851996:RNS851996 RXI851996:RXO851996 SHE851996:SHK851996 SRA851996:SRG851996 TAW851996:TBC851996 TKS851996:TKY851996 TUO851996:TUU851996 UEK851996:UEQ851996 UOG851996:UOM851996 UYC851996:UYI851996 VHY851996:VIE851996 VRU851996:VSA851996 WBQ851996:WBW851996 WLM851996:WLS851996 WVI851996:WVO851996 WLM983068:WLS983068 IW917532:JC917532 SS917532:SY917532 ACO917532:ACU917532 AMK917532:AMQ917532 AWG917532:AWM917532 BGC917532:BGI917532 BPY917532:BQE917532 BZU917532:CAA917532 CJQ917532:CJW917532 CTM917532:CTS917532 DDI917532:DDO917532 DNE917532:DNK917532 DXA917532:DXG917532 EGW917532:EHC917532 EQS917532:EQY917532 FAO917532:FAU917532 FKK917532:FKQ917532 FUG917532:FUM917532 GEC917532:GEI917532 GNY917532:GOE917532 GXU917532:GYA917532 HHQ917532:HHW917532 HRM917532:HRS917532 IBI917532:IBO917532 ILE917532:ILK917532 IVA917532:IVG917532 JEW917532:JFC917532 JOS917532:JOY917532 JYO917532:JYU917532 KIK917532:KIQ917532 KSG917532:KSM917532 LCC917532:LCI917532 LLY917532:LME917532 LVU917532:LWA917532 MFQ917532:MFW917532 MPM917532:MPS917532 MZI917532:MZO917532 NJE917532:NJK917532 NTA917532:NTG917532 OCW917532:ODC917532 OMS917532:OMY917532 OWO917532:OWU917532 PGK917532:PGQ917532 PQG917532:PQM917532 QAC917532:QAI917532 QJY917532:QKE917532 QTU917532:QUA917532 RDQ917532:RDW917532 RNM917532:RNS917532 RXI917532:RXO917532 SHE917532:SHK917532 SRA917532:SRG917532 TAW917532:TBC917532 TKS917532:TKY917532 TUO917532:TUU917532 UEK917532:UEQ917532 UOG917532:UOM917532 UYC917532:UYI917532 VHY917532:VIE917532 VRU917532:VSA917532 WBQ917532:WBW917532 WLM917532:WLS917532 WVI917532:WVO917532 WVI983068:WVO983068 IW983068:JC983068 SS983068:SY983068 ACO983068:ACU983068 AMK983068:AMQ983068 AWG983068:AWM983068 BGC983068:BGI983068 BPY983068:BQE983068 BZU983068:CAA983068 CJQ983068:CJW983068 CTM983068:CTS983068 DDI983068:DDO983068 DNE983068:DNK983068 DXA983068:DXG983068 EGW983068:EHC983068 EQS983068:EQY983068 FAO983068:FAU983068 FKK983068:FKQ983068 FUG983068:FUM983068 GEC983068:GEI983068 GNY983068:GOE983068 GXU983068:GYA983068 HHQ983068:HHW983068 HRM983068:HRS983068 IBI983068:IBO983068 ILE983068:ILK983068 IVA983068:IVG983068 JEW983068:JFC983068 JOS983068:JOY983068 JYO983068:JYU983068 KIK983068:KIQ983068 KSG983068:KSM983068 LCC983068:LCI983068 LLY983068:LME983068 LVU983068:LWA983068 MFQ983068:MFW983068 MPM983068:MPS983068 MZI983068:MZO983068 NJE983068:NJK983068 NTA983068:NTG983068 OCW983068:ODC983068 OMS983068:OMY983068 OWO983068:OWU983068 PGK983068:PGQ983068 PQG983068:PQM983068 QAC983068:QAI983068 QJY983068:QKE983068 QTU983068:QUA983068 A983068:G983068 A65564:G65564 A131100:G131100 A196636:G196636 A262172:G262172 A327708:G327708 A393244:G393244 A458780:G458780 A524316:G524316 A589852:G589852 A655388:G655388 A720924:G720924 A786460:G786460 A851996:G851996 A917532:G917532 A23" xr:uid="{F8AF01FD-8794-467A-AFF7-CF94440BFF6C}"/>
    <dataValidation type="list" allowBlank="1" showInputMessage="1" showErrorMessage="1" sqref="RDX983065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RNT983065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RXP983065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SHL983065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SRH983065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TBD98306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TKZ983065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TUV983065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UER983065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UON983065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UYJ98306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VIF983065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VSB983065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WBX983065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WLT983065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WVP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JD20 H65561 H131097 H196633 H262169 H327705 H393241 H458777 H524313 H589849 H655385 H720921 H786457 H851993 H917529 H983065" xr:uid="{E65A4877-0DFB-4588-8002-03D72AFDD896}">
      <formula1>$E$76:$E$77</formula1>
    </dataValidation>
    <dataValidation type="list" allowBlank="1" showErrorMessage="1" sqref="LCJ983068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LMF983068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LWB98306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MFX983068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MPT983068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MZP983068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NJL983068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NTH98306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ODD983068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OMZ983068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OWV983068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PGR983068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PQN98306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QAJ983068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QKF983068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QUB983068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RDX983068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RNT983068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RXP983068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SHL983068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SRH983068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TBD98306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TKZ983068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TUV983068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UER983068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UON983068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UYJ98306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VIF983068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VSB983068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WBX983068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WLT983068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WVP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SZ21 H65562 H131098 H196634 H262170 H327706 H393242 H458778 H524314 H589850 H655386 H720922 H786458 H851994 H917530 H983066 JD21 H65564 H131100 H196636 H262172 H327708 H393244 H458780 H524316 H589852 H655388 H720924 H786460 H851996 H917532 H983068" xr:uid="{EB82AD92-2EEF-4CC8-89A7-DA58E45A7EB5}">
      <formula1>$E$79:$E$80</formula1>
    </dataValidation>
    <dataValidation allowBlank="1" showErrorMessage="1" promptTitle="Other Fee Amount Description" prompt="Briefly describe your OTHER Amount" sqref="RDQ983067:RDW983067 IW22:JC22 SS22:SY22 ACO22:ACU22 AMK22:AMQ22 AWG22:AWM22 BGC22:BGI22 BPY22:BQE22 BZU22:CAA22 CJQ22:CJW22 CTM22:CTS22 DDI22:DDO22 DNE22:DNK22 DXA22:DXG22 EGW22:EHC22 EQS22:EQY22 FAO22:FAU22 FKK22:FKQ22 FUG22:FUM22 GEC22:GEI22 GNY22:GOE22 GXU22:GYA22 HHQ22:HHW22 HRM22:HRS22 IBI22:IBO22 ILE22:ILK22 IVA22:IVG22 JEW22:JFC22 JOS22:JOY22 JYO22:JYU22 KIK22:KIQ22 KSG22:KSM22 LCC22:LCI22 LLY22:LME22 LVU22:LWA22 MFQ22:MFW22 MPM22:MPS22 MZI22:MZO22 NJE22:NJK22 NTA22:NTG22 OCW22:ODC22 OMS22:OMY22 OWO22:OWU22 PGK22:PGQ22 PQG22:PQM22 QAC22:QAI22 QJY22:QKE22 QTU22:QUA22 RDQ22:RDW22 RNM22:RNS22 RXI22:RXO22 SHE22:SHK22 SRA22:SRG22 TAW22:TBC22 TKS22:TKY22 TUO22:TUU22 UEK22:UEQ22 UOG22:UOM22 UYC22:UYI22 VHY22:VIE22 VRU22:VSA22 WBQ22:WBW22 WLM22:WLS22 WVI22:WVO22 RNM983067:RNS983067 IW65563:JC65563 SS65563:SY65563 ACO65563:ACU65563 AMK65563:AMQ65563 AWG65563:AWM65563 BGC65563:BGI65563 BPY65563:BQE65563 BZU65563:CAA65563 CJQ65563:CJW65563 CTM65563:CTS65563 DDI65563:DDO65563 DNE65563:DNK65563 DXA65563:DXG65563 EGW65563:EHC65563 EQS65563:EQY65563 FAO65563:FAU65563 FKK65563:FKQ65563 FUG65563:FUM65563 GEC65563:GEI65563 GNY65563:GOE65563 GXU65563:GYA65563 HHQ65563:HHW65563 HRM65563:HRS65563 IBI65563:IBO65563 ILE65563:ILK65563 IVA65563:IVG65563 JEW65563:JFC65563 JOS65563:JOY65563 JYO65563:JYU65563 KIK65563:KIQ65563 KSG65563:KSM65563 LCC65563:LCI65563 LLY65563:LME65563 LVU65563:LWA65563 MFQ65563:MFW65563 MPM65563:MPS65563 MZI65563:MZO65563 NJE65563:NJK65563 NTA65563:NTG65563 OCW65563:ODC65563 OMS65563:OMY65563 OWO65563:OWU65563 PGK65563:PGQ65563 PQG65563:PQM65563 QAC65563:QAI65563 QJY65563:QKE65563 QTU65563:QUA65563 RDQ65563:RDW65563 RNM65563:RNS65563 RXI65563:RXO65563 SHE65563:SHK65563 SRA65563:SRG65563 TAW65563:TBC65563 TKS65563:TKY65563 TUO65563:TUU65563 UEK65563:UEQ65563 UOG65563:UOM65563 UYC65563:UYI65563 VHY65563:VIE65563 VRU65563:VSA65563 WBQ65563:WBW65563 WLM65563:WLS65563 WVI65563:WVO65563 RXI983067:RXO983067 IW131099:JC131099 SS131099:SY131099 ACO131099:ACU131099 AMK131099:AMQ131099 AWG131099:AWM131099 BGC131099:BGI131099 BPY131099:BQE131099 BZU131099:CAA131099 CJQ131099:CJW131099 CTM131099:CTS131099 DDI131099:DDO131099 DNE131099:DNK131099 DXA131099:DXG131099 EGW131099:EHC131099 EQS131099:EQY131099 FAO131099:FAU131099 FKK131099:FKQ131099 FUG131099:FUM131099 GEC131099:GEI131099 GNY131099:GOE131099 GXU131099:GYA131099 HHQ131099:HHW131099 HRM131099:HRS131099 IBI131099:IBO131099 ILE131099:ILK131099 IVA131099:IVG131099 JEW131099:JFC131099 JOS131099:JOY131099 JYO131099:JYU131099 KIK131099:KIQ131099 KSG131099:KSM131099 LCC131099:LCI131099 LLY131099:LME131099 LVU131099:LWA131099 MFQ131099:MFW131099 MPM131099:MPS131099 MZI131099:MZO131099 NJE131099:NJK131099 NTA131099:NTG131099 OCW131099:ODC131099 OMS131099:OMY131099 OWO131099:OWU131099 PGK131099:PGQ131099 PQG131099:PQM131099 QAC131099:QAI131099 QJY131099:QKE131099 QTU131099:QUA131099 RDQ131099:RDW131099 RNM131099:RNS131099 RXI131099:RXO131099 SHE131099:SHK131099 SRA131099:SRG131099 TAW131099:TBC131099 TKS131099:TKY131099 TUO131099:TUU131099 UEK131099:UEQ131099 UOG131099:UOM131099 UYC131099:UYI131099 VHY131099:VIE131099 VRU131099:VSA131099 WBQ131099:WBW131099 WLM131099:WLS131099 WVI131099:WVO131099 SHE983067:SHK983067 IW196635:JC196635 SS196635:SY196635 ACO196635:ACU196635 AMK196635:AMQ196635 AWG196635:AWM196635 BGC196635:BGI196635 BPY196635:BQE196635 BZU196635:CAA196635 CJQ196635:CJW196635 CTM196635:CTS196635 DDI196635:DDO196635 DNE196635:DNK196635 DXA196635:DXG196635 EGW196635:EHC196635 EQS196635:EQY196635 FAO196635:FAU196635 FKK196635:FKQ196635 FUG196635:FUM196635 GEC196635:GEI196635 GNY196635:GOE196635 GXU196635:GYA196635 HHQ196635:HHW196635 HRM196635:HRS196635 IBI196635:IBO196635 ILE196635:ILK196635 IVA196635:IVG196635 JEW196635:JFC196635 JOS196635:JOY196635 JYO196635:JYU196635 KIK196635:KIQ196635 KSG196635:KSM196635 LCC196635:LCI196635 LLY196635:LME196635 LVU196635:LWA196635 MFQ196635:MFW196635 MPM196635:MPS196635 MZI196635:MZO196635 NJE196635:NJK196635 NTA196635:NTG196635 OCW196635:ODC196635 OMS196635:OMY196635 OWO196635:OWU196635 PGK196635:PGQ196635 PQG196635:PQM196635 QAC196635:QAI196635 QJY196635:QKE196635 QTU196635:QUA196635 RDQ196635:RDW196635 RNM196635:RNS196635 RXI196635:RXO196635 SHE196635:SHK196635 SRA196635:SRG196635 TAW196635:TBC196635 TKS196635:TKY196635 TUO196635:TUU196635 UEK196635:UEQ196635 UOG196635:UOM196635 UYC196635:UYI196635 VHY196635:VIE196635 VRU196635:VSA196635 WBQ196635:WBW196635 WLM196635:WLS196635 WVI196635:WVO196635 SRA983067:SRG983067 IW262171:JC262171 SS262171:SY262171 ACO262171:ACU262171 AMK262171:AMQ262171 AWG262171:AWM262171 BGC262171:BGI262171 BPY262171:BQE262171 BZU262171:CAA262171 CJQ262171:CJW262171 CTM262171:CTS262171 DDI262171:DDO262171 DNE262171:DNK262171 DXA262171:DXG262171 EGW262171:EHC262171 EQS262171:EQY262171 FAO262171:FAU262171 FKK262171:FKQ262171 FUG262171:FUM262171 GEC262171:GEI262171 GNY262171:GOE262171 GXU262171:GYA262171 HHQ262171:HHW262171 HRM262171:HRS262171 IBI262171:IBO262171 ILE262171:ILK262171 IVA262171:IVG262171 JEW262171:JFC262171 JOS262171:JOY262171 JYO262171:JYU262171 KIK262171:KIQ262171 KSG262171:KSM262171 LCC262171:LCI262171 LLY262171:LME262171 LVU262171:LWA262171 MFQ262171:MFW262171 MPM262171:MPS262171 MZI262171:MZO262171 NJE262171:NJK262171 NTA262171:NTG262171 OCW262171:ODC262171 OMS262171:OMY262171 OWO262171:OWU262171 PGK262171:PGQ262171 PQG262171:PQM262171 QAC262171:QAI262171 QJY262171:QKE262171 QTU262171:QUA262171 RDQ262171:RDW262171 RNM262171:RNS262171 RXI262171:RXO262171 SHE262171:SHK262171 SRA262171:SRG262171 TAW262171:TBC262171 TKS262171:TKY262171 TUO262171:TUU262171 UEK262171:UEQ262171 UOG262171:UOM262171 UYC262171:UYI262171 VHY262171:VIE262171 VRU262171:VSA262171 WBQ262171:WBW262171 WLM262171:WLS262171 WVI262171:WVO262171 TAW983067:TBC983067 IW327707:JC327707 SS327707:SY327707 ACO327707:ACU327707 AMK327707:AMQ327707 AWG327707:AWM327707 BGC327707:BGI327707 BPY327707:BQE327707 BZU327707:CAA327707 CJQ327707:CJW327707 CTM327707:CTS327707 DDI327707:DDO327707 DNE327707:DNK327707 DXA327707:DXG327707 EGW327707:EHC327707 EQS327707:EQY327707 FAO327707:FAU327707 FKK327707:FKQ327707 FUG327707:FUM327707 GEC327707:GEI327707 GNY327707:GOE327707 GXU327707:GYA327707 HHQ327707:HHW327707 HRM327707:HRS327707 IBI327707:IBO327707 ILE327707:ILK327707 IVA327707:IVG327707 JEW327707:JFC327707 JOS327707:JOY327707 JYO327707:JYU327707 KIK327707:KIQ327707 KSG327707:KSM327707 LCC327707:LCI327707 LLY327707:LME327707 LVU327707:LWA327707 MFQ327707:MFW327707 MPM327707:MPS327707 MZI327707:MZO327707 NJE327707:NJK327707 NTA327707:NTG327707 OCW327707:ODC327707 OMS327707:OMY327707 OWO327707:OWU327707 PGK327707:PGQ327707 PQG327707:PQM327707 QAC327707:QAI327707 QJY327707:QKE327707 QTU327707:QUA327707 RDQ327707:RDW327707 RNM327707:RNS327707 RXI327707:RXO327707 SHE327707:SHK327707 SRA327707:SRG327707 TAW327707:TBC327707 TKS327707:TKY327707 TUO327707:TUU327707 UEK327707:UEQ327707 UOG327707:UOM327707 UYC327707:UYI327707 VHY327707:VIE327707 VRU327707:VSA327707 WBQ327707:WBW327707 WLM327707:WLS327707 WVI327707:WVO327707 TKS983067:TKY983067 IW393243:JC393243 SS393243:SY393243 ACO393243:ACU393243 AMK393243:AMQ393243 AWG393243:AWM393243 BGC393243:BGI393243 BPY393243:BQE393243 BZU393243:CAA393243 CJQ393243:CJW393243 CTM393243:CTS393243 DDI393243:DDO393243 DNE393243:DNK393243 DXA393243:DXG393243 EGW393243:EHC393243 EQS393243:EQY393243 FAO393243:FAU393243 FKK393243:FKQ393243 FUG393243:FUM393243 GEC393243:GEI393243 GNY393243:GOE393243 GXU393243:GYA393243 HHQ393243:HHW393243 HRM393243:HRS393243 IBI393243:IBO393243 ILE393243:ILK393243 IVA393243:IVG393243 JEW393243:JFC393243 JOS393243:JOY393243 JYO393243:JYU393243 KIK393243:KIQ393243 KSG393243:KSM393243 LCC393243:LCI393243 LLY393243:LME393243 LVU393243:LWA393243 MFQ393243:MFW393243 MPM393243:MPS393243 MZI393243:MZO393243 NJE393243:NJK393243 NTA393243:NTG393243 OCW393243:ODC393243 OMS393243:OMY393243 OWO393243:OWU393243 PGK393243:PGQ393243 PQG393243:PQM393243 QAC393243:QAI393243 QJY393243:QKE393243 QTU393243:QUA393243 RDQ393243:RDW393243 RNM393243:RNS393243 RXI393243:RXO393243 SHE393243:SHK393243 SRA393243:SRG393243 TAW393243:TBC393243 TKS393243:TKY393243 TUO393243:TUU393243 UEK393243:UEQ393243 UOG393243:UOM393243 UYC393243:UYI393243 VHY393243:VIE393243 VRU393243:VSA393243 WBQ393243:WBW393243 WLM393243:WLS393243 WVI393243:WVO393243 TUO983067:TUU983067 IW458779:JC458779 SS458779:SY458779 ACO458779:ACU458779 AMK458779:AMQ458779 AWG458779:AWM458779 BGC458779:BGI458779 BPY458779:BQE458779 BZU458779:CAA458779 CJQ458779:CJW458779 CTM458779:CTS458779 DDI458779:DDO458779 DNE458779:DNK458779 DXA458779:DXG458779 EGW458779:EHC458779 EQS458779:EQY458779 FAO458779:FAU458779 FKK458779:FKQ458779 FUG458779:FUM458779 GEC458779:GEI458779 GNY458779:GOE458779 GXU458779:GYA458779 HHQ458779:HHW458779 HRM458779:HRS458779 IBI458779:IBO458779 ILE458779:ILK458779 IVA458779:IVG458779 JEW458779:JFC458779 JOS458779:JOY458779 JYO458779:JYU458779 KIK458779:KIQ458779 KSG458779:KSM458779 LCC458779:LCI458779 LLY458779:LME458779 LVU458779:LWA458779 MFQ458779:MFW458779 MPM458779:MPS458779 MZI458779:MZO458779 NJE458779:NJK458779 NTA458779:NTG458779 OCW458779:ODC458779 OMS458779:OMY458779 OWO458779:OWU458779 PGK458779:PGQ458779 PQG458779:PQM458779 QAC458779:QAI458779 QJY458779:QKE458779 QTU458779:QUA458779 RDQ458779:RDW458779 RNM458779:RNS458779 RXI458779:RXO458779 SHE458779:SHK458779 SRA458779:SRG458779 TAW458779:TBC458779 TKS458779:TKY458779 TUO458779:TUU458779 UEK458779:UEQ458779 UOG458779:UOM458779 UYC458779:UYI458779 VHY458779:VIE458779 VRU458779:VSA458779 WBQ458779:WBW458779 WLM458779:WLS458779 WVI458779:WVO458779 UEK983067:UEQ983067 IW524315:JC524315 SS524315:SY524315 ACO524315:ACU524315 AMK524315:AMQ524315 AWG524315:AWM524315 BGC524315:BGI524315 BPY524315:BQE524315 BZU524315:CAA524315 CJQ524315:CJW524315 CTM524315:CTS524315 DDI524315:DDO524315 DNE524315:DNK524315 DXA524315:DXG524315 EGW524315:EHC524315 EQS524315:EQY524315 FAO524315:FAU524315 FKK524315:FKQ524315 FUG524315:FUM524315 GEC524315:GEI524315 GNY524315:GOE524315 GXU524315:GYA524315 HHQ524315:HHW524315 HRM524315:HRS524315 IBI524315:IBO524315 ILE524315:ILK524315 IVA524315:IVG524315 JEW524315:JFC524315 JOS524315:JOY524315 JYO524315:JYU524315 KIK524315:KIQ524315 KSG524315:KSM524315 LCC524315:LCI524315 LLY524315:LME524315 LVU524315:LWA524315 MFQ524315:MFW524315 MPM524315:MPS524315 MZI524315:MZO524315 NJE524315:NJK524315 NTA524315:NTG524315 OCW524315:ODC524315 OMS524315:OMY524315 OWO524315:OWU524315 PGK524315:PGQ524315 PQG524315:PQM524315 QAC524315:QAI524315 QJY524315:QKE524315 QTU524315:QUA524315 RDQ524315:RDW524315 RNM524315:RNS524315 RXI524315:RXO524315 SHE524315:SHK524315 SRA524315:SRG524315 TAW524315:TBC524315 TKS524315:TKY524315 TUO524315:TUU524315 UEK524315:UEQ524315 UOG524315:UOM524315 UYC524315:UYI524315 VHY524315:VIE524315 VRU524315:VSA524315 WBQ524315:WBW524315 WLM524315:WLS524315 WVI524315:WVO524315 UOG983067:UOM983067 IW589851:JC589851 SS589851:SY589851 ACO589851:ACU589851 AMK589851:AMQ589851 AWG589851:AWM589851 BGC589851:BGI589851 BPY589851:BQE589851 BZU589851:CAA589851 CJQ589851:CJW589851 CTM589851:CTS589851 DDI589851:DDO589851 DNE589851:DNK589851 DXA589851:DXG589851 EGW589851:EHC589851 EQS589851:EQY589851 FAO589851:FAU589851 FKK589851:FKQ589851 FUG589851:FUM589851 GEC589851:GEI589851 GNY589851:GOE589851 GXU589851:GYA589851 HHQ589851:HHW589851 HRM589851:HRS589851 IBI589851:IBO589851 ILE589851:ILK589851 IVA589851:IVG589851 JEW589851:JFC589851 JOS589851:JOY589851 JYO589851:JYU589851 KIK589851:KIQ589851 KSG589851:KSM589851 LCC589851:LCI589851 LLY589851:LME589851 LVU589851:LWA589851 MFQ589851:MFW589851 MPM589851:MPS589851 MZI589851:MZO589851 NJE589851:NJK589851 NTA589851:NTG589851 OCW589851:ODC589851 OMS589851:OMY589851 OWO589851:OWU589851 PGK589851:PGQ589851 PQG589851:PQM589851 QAC589851:QAI589851 QJY589851:QKE589851 QTU589851:QUA589851 RDQ589851:RDW589851 RNM589851:RNS589851 RXI589851:RXO589851 SHE589851:SHK589851 SRA589851:SRG589851 TAW589851:TBC589851 TKS589851:TKY589851 TUO589851:TUU589851 UEK589851:UEQ589851 UOG589851:UOM589851 UYC589851:UYI589851 VHY589851:VIE589851 VRU589851:VSA589851 WBQ589851:WBW589851 WLM589851:WLS589851 WVI589851:WVO589851 UYC983067:UYI983067 IW655387:JC655387 SS655387:SY655387 ACO655387:ACU655387 AMK655387:AMQ655387 AWG655387:AWM655387 BGC655387:BGI655387 BPY655387:BQE655387 BZU655387:CAA655387 CJQ655387:CJW655387 CTM655387:CTS655387 DDI655387:DDO655387 DNE655387:DNK655387 DXA655387:DXG655387 EGW655387:EHC655387 EQS655387:EQY655387 FAO655387:FAU655387 FKK655387:FKQ655387 FUG655387:FUM655387 GEC655387:GEI655387 GNY655387:GOE655387 GXU655387:GYA655387 HHQ655387:HHW655387 HRM655387:HRS655387 IBI655387:IBO655387 ILE655387:ILK655387 IVA655387:IVG655387 JEW655387:JFC655387 JOS655387:JOY655387 JYO655387:JYU655387 KIK655387:KIQ655387 KSG655387:KSM655387 LCC655387:LCI655387 LLY655387:LME655387 LVU655387:LWA655387 MFQ655387:MFW655387 MPM655387:MPS655387 MZI655387:MZO655387 NJE655387:NJK655387 NTA655387:NTG655387 OCW655387:ODC655387 OMS655387:OMY655387 OWO655387:OWU655387 PGK655387:PGQ655387 PQG655387:PQM655387 QAC655387:QAI655387 QJY655387:QKE655387 QTU655387:QUA655387 RDQ655387:RDW655387 RNM655387:RNS655387 RXI655387:RXO655387 SHE655387:SHK655387 SRA655387:SRG655387 TAW655387:TBC655387 TKS655387:TKY655387 TUO655387:TUU655387 UEK655387:UEQ655387 UOG655387:UOM655387 UYC655387:UYI655387 VHY655387:VIE655387 VRU655387:VSA655387 WBQ655387:WBW655387 WLM655387:WLS655387 WVI655387:WVO655387 VHY983067:VIE983067 IW720923:JC720923 SS720923:SY720923 ACO720923:ACU720923 AMK720923:AMQ720923 AWG720923:AWM720923 BGC720923:BGI720923 BPY720923:BQE720923 BZU720923:CAA720923 CJQ720923:CJW720923 CTM720923:CTS720923 DDI720923:DDO720923 DNE720923:DNK720923 DXA720923:DXG720923 EGW720923:EHC720923 EQS720923:EQY720923 FAO720923:FAU720923 FKK720923:FKQ720923 FUG720923:FUM720923 GEC720923:GEI720923 GNY720923:GOE720923 GXU720923:GYA720923 HHQ720923:HHW720923 HRM720923:HRS720923 IBI720923:IBO720923 ILE720923:ILK720923 IVA720923:IVG720923 JEW720923:JFC720923 JOS720923:JOY720923 JYO720923:JYU720923 KIK720923:KIQ720923 KSG720923:KSM720923 LCC720923:LCI720923 LLY720923:LME720923 LVU720923:LWA720923 MFQ720923:MFW720923 MPM720923:MPS720923 MZI720923:MZO720923 NJE720923:NJK720923 NTA720923:NTG720923 OCW720923:ODC720923 OMS720923:OMY720923 OWO720923:OWU720923 PGK720923:PGQ720923 PQG720923:PQM720923 QAC720923:QAI720923 QJY720923:QKE720923 QTU720923:QUA720923 RDQ720923:RDW720923 RNM720923:RNS720923 RXI720923:RXO720923 SHE720923:SHK720923 SRA720923:SRG720923 TAW720923:TBC720923 TKS720923:TKY720923 TUO720923:TUU720923 UEK720923:UEQ720923 UOG720923:UOM720923 UYC720923:UYI720923 VHY720923:VIE720923 VRU720923:VSA720923 WBQ720923:WBW720923 WLM720923:WLS720923 WVI720923:WVO720923 VRU983067:VSA983067 IW786459:JC786459 SS786459:SY786459 ACO786459:ACU786459 AMK786459:AMQ786459 AWG786459:AWM786459 BGC786459:BGI786459 BPY786459:BQE786459 BZU786459:CAA786459 CJQ786459:CJW786459 CTM786459:CTS786459 DDI786459:DDO786459 DNE786459:DNK786459 DXA786459:DXG786459 EGW786459:EHC786459 EQS786459:EQY786459 FAO786459:FAU786459 FKK786459:FKQ786459 FUG786459:FUM786459 GEC786459:GEI786459 GNY786459:GOE786459 GXU786459:GYA786459 HHQ786459:HHW786459 HRM786459:HRS786459 IBI786459:IBO786459 ILE786459:ILK786459 IVA786459:IVG786459 JEW786459:JFC786459 JOS786459:JOY786459 JYO786459:JYU786459 KIK786459:KIQ786459 KSG786459:KSM786459 LCC786459:LCI786459 LLY786459:LME786459 LVU786459:LWA786459 MFQ786459:MFW786459 MPM786459:MPS786459 MZI786459:MZO786459 NJE786459:NJK786459 NTA786459:NTG786459 OCW786459:ODC786459 OMS786459:OMY786459 OWO786459:OWU786459 PGK786459:PGQ786459 PQG786459:PQM786459 QAC786459:QAI786459 QJY786459:QKE786459 QTU786459:QUA786459 RDQ786459:RDW786459 RNM786459:RNS786459 RXI786459:RXO786459 SHE786459:SHK786459 SRA786459:SRG786459 TAW786459:TBC786459 TKS786459:TKY786459 TUO786459:TUU786459 UEK786459:UEQ786459 UOG786459:UOM786459 UYC786459:UYI786459 VHY786459:VIE786459 VRU786459:VSA786459 WBQ786459:WBW786459 WLM786459:WLS786459 WVI786459:WVO786459 WBQ983067:WBW983067 IW851995:JC851995 SS851995:SY851995 ACO851995:ACU851995 AMK851995:AMQ851995 AWG851995:AWM851995 BGC851995:BGI851995 BPY851995:BQE851995 BZU851995:CAA851995 CJQ851995:CJW851995 CTM851995:CTS851995 DDI851995:DDO851995 DNE851995:DNK851995 DXA851995:DXG851995 EGW851995:EHC851995 EQS851995:EQY851995 FAO851995:FAU851995 FKK851995:FKQ851995 FUG851995:FUM851995 GEC851995:GEI851995 GNY851995:GOE851995 GXU851995:GYA851995 HHQ851995:HHW851995 HRM851995:HRS851995 IBI851995:IBO851995 ILE851995:ILK851995 IVA851995:IVG851995 JEW851995:JFC851995 JOS851995:JOY851995 JYO851995:JYU851995 KIK851995:KIQ851995 KSG851995:KSM851995 LCC851995:LCI851995 LLY851995:LME851995 LVU851995:LWA851995 MFQ851995:MFW851995 MPM851995:MPS851995 MZI851995:MZO851995 NJE851995:NJK851995 NTA851995:NTG851995 OCW851995:ODC851995 OMS851995:OMY851995 OWO851995:OWU851995 PGK851995:PGQ851995 PQG851995:PQM851995 QAC851995:QAI851995 QJY851995:QKE851995 QTU851995:QUA851995 RDQ851995:RDW851995 RNM851995:RNS851995 RXI851995:RXO851995 SHE851995:SHK851995 SRA851995:SRG851995 TAW851995:TBC851995 TKS851995:TKY851995 TUO851995:TUU851995 UEK851995:UEQ851995 UOG851995:UOM851995 UYC851995:UYI851995 VHY851995:VIE851995 VRU851995:VSA851995 WBQ851995:WBW851995 WLM851995:WLS851995 WVI851995:WVO851995 WLM983067:WLS983067 IW917531:JC917531 SS917531:SY917531 ACO917531:ACU917531 AMK917531:AMQ917531 AWG917531:AWM917531 BGC917531:BGI917531 BPY917531:BQE917531 BZU917531:CAA917531 CJQ917531:CJW917531 CTM917531:CTS917531 DDI917531:DDO917531 DNE917531:DNK917531 DXA917531:DXG917531 EGW917531:EHC917531 EQS917531:EQY917531 FAO917531:FAU917531 FKK917531:FKQ917531 FUG917531:FUM917531 GEC917531:GEI917531 GNY917531:GOE917531 GXU917531:GYA917531 HHQ917531:HHW917531 HRM917531:HRS917531 IBI917531:IBO917531 ILE917531:ILK917531 IVA917531:IVG917531 JEW917531:JFC917531 JOS917531:JOY917531 JYO917531:JYU917531 KIK917531:KIQ917531 KSG917531:KSM917531 LCC917531:LCI917531 LLY917531:LME917531 LVU917531:LWA917531 MFQ917531:MFW917531 MPM917531:MPS917531 MZI917531:MZO917531 NJE917531:NJK917531 NTA917531:NTG917531 OCW917531:ODC917531 OMS917531:OMY917531 OWO917531:OWU917531 PGK917531:PGQ917531 PQG917531:PQM917531 QAC917531:QAI917531 QJY917531:QKE917531 QTU917531:QUA917531 RDQ917531:RDW917531 RNM917531:RNS917531 RXI917531:RXO917531 SHE917531:SHK917531 SRA917531:SRG917531 TAW917531:TBC917531 TKS917531:TKY917531 TUO917531:TUU917531 UEK917531:UEQ917531 UOG917531:UOM917531 UYC917531:UYI917531 VHY917531:VIE917531 VRU917531:VSA917531 WBQ917531:WBW917531 WLM917531:WLS917531 WVI917531:WVO917531 WVI983067:WVO983067 IW983067:JC983067 SS983067:SY983067 ACO983067:ACU983067 AMK983067:AMQ983067 AWG983067:AWM983067 BGC983067:BGI983067 BPY983067:BQE983067 BZU983067:CAA983067 CJQ983067:CJW983067 CTM983067:CTS983067 DDI983067:DDO983067 DNE983067:DNK983067 DXA983067:DXG983067 EGW983067:EHC983067 EQS983067:EQY983067 FAO983067:FAU983067 FKK983067:FKQ983067 FUG983067:FUM983067 GEC983067:GEI983067 GNY983067:GOE983067 GXU983067:GYA983067 HHQ983067:HHW983067 HRM983067:HRS983067 IBI983067:IBO983067 ILE983067:ILK983067 IVA983067:IVG983067 JEW983067:JFC983067 JOS983067:JOY983067 JYO983067:JYU983067 KIK983067:KIQ983067 KSG983067:KSM983067 LCC983067:LCI983067 LLY983067:LME983067 LVU983067:LWA983067 MFQ983067:MFW983067 MPM983067:MPS983067 MZI983067:MZO983067 NJE983067:NJK983067 NTA983067:NTG983067 OCW983067:ODC983067 OMS983067:OMY983067 OWO983067:OWU983067 PGK983067:PGQ983067 PQG983067:PQM983067 QAC983067:QAI983067 QJY983067:QKE983067 QTU983067:QUA983067 A983067:G983067 A65563:G65563 A131099:G131099 A196635:G196635 A262171:G262171 A327707:G327707 A393243:G393243 A458779:G458779 A524315:G524315 A589851:G589851 A655387:G655387 A720923:G720923 A786459:G786459 A851995:G851995 A917531:G917531" xr:uid="{11D68E12-9B0C-44B2-AFF5-3156E7D91DD2}"/>
    <dataValidation allowBlank="1" showErrorMessage="1" promptTitle="Tournament Entry Fee" prompt="Fee Amount is $150 per Team. NOTE: Inluded in this fee is your $5.00 entry fee into the Big Bass Pot" sqref="RDQ983065:RDW983065 IW20:JC20 SS20:SY20 ACO20:ACU20 AMK20:AMQ20 AWG20:AWM20 BGC20:BGI20 BPY20:BQE20 BZU20:CAA20 CJQ20:CJW20 CTM20:CTS20 DDI20:DDO20 DNE20:DNK20 DXA20:DXG20 EGW20:EHC20 EQS20:EQY20 FAO20:FAU20 FKK20:FKQ20 FUG20:FUM20 GEC20:GEI20 GNY20:GOE20 GXU20:GYA20 HHQ20:HHW20 HRM20:HRS20 IBI20:IBO20 ILE20:ILK20 IVA20:IVG20 JEW20:JFC20 JOS20:JOY20 JYO20:JYU20 KIK20:KIQ20 KSG20:KSM20 LCC20:LCI20 LLY20:LME20 LVU20:LWA20 MFQ20:MFW20 MPM20:MPS20 MZI20:MZO20 NJE20:NJK20 NTA20:NTG20 OCW20:ODC20 OMS20:OMY20 OWO20:OWU20 PGK20:PGQ20 PQG20:PQM20 QAC20:QAI20 QJY20:QKE20 QTU20:QUA20 RDQ20:RDW20 RNM20:RNS20 RXI20:RXO20 SHE20:SHK20 SRA20:SRG20 TAW20:TBC20 TKS20:TKY20 TUO20:TUU20 UEK20:UEQ20 UOG20:UOM20 UYC20:UYI20 VHY20:VIE20 VRU20:VSA20 WBQ20:WBW20 WLM20:WLS20 WVI20:WVO20 RNM983065:RNS983065 IW65561:JC65561 SS65561:SY65561 ACO65561:ACU65561 AMK65561:AMQ65561 AWG65561:AWM65561 BGC65561:BGI65561 BPY65561:BQE65561 BZU65561:CAA65561 CJQ65561:CJW65561 CTM65561:CTS65561 DDI65561:DDO65561 DNE65561:DNK65561 DXA65561:DXG65561 EGW65561:EHC65561 EQS65561:EQY65561 FAO65561:FAU65561 FKK65561:FKQ65561 FUG65561:FUM65561 GEC65561:GEI65561 GNY65561:GOE65561 GXU65561:GYA65561 HHQ65561:HHW65561 HRM65561:HRS65561 IBI65561:IBO65561 ILE65561:ILK65561 IVA65561:IVG65561 JEW65561:JFC65561 JOS65561:JOY65561 JYO65561:JYU65561 KIK65561:KIQ65561 KSG65561:KSM65561 LCC65561:LCI65561 LLY65561:LME65561 LVU65561:LWA65561 MFQ65561:MFW65561 MPM65561:MPS65561 MZI65561:MZO65561 NJE65561:NJK65561 NTA65561:NTG65561 OCW65561:ODC65561 OMS65561:OMY65561 OWO65561:OWU65561 PGK65561:PGQ65561 PQG65561:PQM65561 QAC65561:QAI65561 QJY65561:QKE65561 QTU65561:QUA65561 RDQ65561:RDW65561 RNM65561:RNS65561 RXI65561:RXO65561 SHE65561:SHK65561 SRA65561:SRG65561 TAW65561:TBC65561 TKS65561:TKY65561 TUO65561:TUU65561 UEK65561:UEQ65561 UOG65561:UOM65561 UYC65561:UYI65561 VHY65561:VIE65561 VRU65561:VSA65561 WBQ65561:WBW65561 WLM65561:WLS65561 WVI65561:WVO65561 RXI983065:RXO983065 IW131097:JC131097 SS131097:SY131097 ACO131097:ACU131097 AMK131097:AMQ131097 AWG131097:AWM131097 BGC131097:BGI131097 BPY131097:BQE131097 BZU131097:CAA131097 CJQ131097:CJW131097 CTM131097:CTS131097 DDI131097:DDO131097 DNE131097:DNK131097 DXA131097:DXG131097 EGW131097:EHC131097 EQS131097:EQY131097 FAO131097:FAU131097 FKK131097:FKQ131097 FUG131097:FUM131097 GEC131097:GEI131097 GNY131097:GOE131097 GXU131097:GYA131097 HHQ131097:HHW131097 HRM131097:HRS131097 IBI131097:IBO131097 ILE131097:ILK131097 IVA131097:IVG131097 JEW131097:JFC131097 JOS131097:JOY131097 JYO131097:JYU131097 KIK131097:KIQ131097 KSG131097:KSM131097 LCC131097:LCI131097 LLY131097:LME131097 LVU131097:LWA131097 MFQ131097:MFW131097 MPM131097:MPS131097 MZI131097:MZO131097 NJE131097:NJK131097 NTA131097:NTG131097 OCW131097:ODC131097 OMS131097:OMY131097 OWO131097:OWU131097 PGK131097:PGQ131097 PQG131097:PQM131097 QAC131097:QAI131097 QJY131097:QKE131097 QTU131097:QUA131097 RDQ131097:RDW131097 RNM131097:RNS131097 RXI131097:RXO131097 SHE131097:SHK131097 SRA131097:SRG131097 TAW131097:TBC131097 TKS131097:TKY131097 TUO131097:TUU131097 UEK131097:UEQ131097 UOG131097:UOM131097 UYC131097:UYI131097 VHY131097:VIE131097 VRU131097:VSA131097 WBQ131097:WBW131097 WLM131097:WLS131097 WVI131097:WVO131097 SHE983065:SHK983065 IW196633:JC196633 SS196633:SY196633 ACO196633:ACU196633 AMK196633:AMQ196633 AWG196633:AWM196633 BGC196633:BGI196633 BPY196633:BQE196633 BZU196633:CAA196633 CJQ196633:CJW196633 CTM196633:CTS196633 DDI196633:DDO196633 DNE196633:DNK196633 DXA196633:DXG196633 EGW196633:EHC196633 EQS196633:EQY196633 FAO196633:FAU196633 FKK196633:FKQ196633 FUG196633:FUM196633 GEC196633:GEI196633 GNY196633:GOE196633 GXU196633:GYA196633 HHQ196633:HHW196633 HRM196633:HRS196633 IBI196633:IBO196633 ILE196633:ILK196633 IVA196633:IVG196633 JEW196633:JFC196633 JOS196633:JOY196633 JYO196633:JYU196633 KIK196633:KIQ196633 KSG196633:KSM196633 LCC196633:LCI196633 LLY196633:LME196633 LVU196633:LWA196633 MFQ196633:MFW196633 MPM196633:MPS196633 MZI196633:MZO196633 NJE196633:NJK196633 NTA196633:NTG196633 OCW196633:ODC196633 OMS196633:OMY196633 OWO196633:OWU196633 PGK196633:PGQ196633 PQG196633:PQM196633 QAC196633:QAI196633 QJY196633:QKE196633 QTU196633:QUA196633 RDQ196633:RDW196633 RNM196633:RNS196633 RXI196633:RXO196633 SHE196633:SHK196633 SRA196633:SRG196633 TAW196633:TBC196633 TKS196633:TKY196633 TUO196633:TUU196633 UEK196633:UEQ196633 UOG196633:UOM196633 UYC196633:UYI196633 VHY196633:VIE196633 VRU196633:VSA196633 WBQ196633:WBW196633 WLM196633:WLS196633 WVI196633:WVO196633 SRA983065:SRG983065 IW262169:JC262169 SS262169:SY262169 ACO262169:ACU262169 AMK262169:AMQ262169 AWG262169:AWM262169 BGC262169:BGI262169 BPY262169:BQE262169 BZU262169:CAA262169 CJQ262169:CJW262169 CTM262169:CTS262169 DDI262169:DDO262169 DNE262169:DNK262169 DXA262169:DXG262169 EGW262169:EHC262169 EQS262169:EQY262169 FAO262169:FAU262169 FKK262169:FKQ262169 FUG262169:FUM262169 GEC262169:GEI262169 GNY262169:GOE262169 GXU262169:GYA262169 HHQ262169:HHW262169 HRM262169:HRS262169 IBI262169:IBO262169 ILE262169:ILK262169 IVA262169:IVG262169 JEW262169:JFC262169 JOS262169:JOY262169 JYO262169:JYU262169 KIK262169:KIQ262169 KSG262169:KSM262169 LCC262169:LCI262169 LLY262169:LME262169 LVU262169:LWA262169 MFQ262169:MFW262169 MPM262169:MPS262169 MZI262169:MZO262169 NJE262169:NJK262169 NTA262169:NTG262169 OCW262169:ODC262169 OMS262169:OMY262169 OWO262169:OWU262169 PGK262169:PGQ262169 PQG262169:PQM262169 QAC262169:QAI262169 QJY262169:QKE262169 QTU262169:QUA262169 RDQ262169:RDW262169 RNM262169:RNS262169 RXI262169:RXO262169 SHE262169:SHK262169 SRA262169:SRG262169 TAW262169:TBC262169 TKS262169:TKY262169 TUO262169:TUU262169 UEK262169:UEQ262169 UOG262169:UOM262169 UYC262169:UYI262169 VHY262169:VIE262169 VRU262169:VSA262169 WBQ262169:WBW262169 WLM262169:WLS262169 WVI262169:WVO262169 TAW983065:TBC983065 IW327705:JC327705 SS327705:SY327705 ACO327705:ACU327705 AMK327705:AMQ327705 AWG327705:AWM327705 BGC327705:BGI327705 BPY327705:BQE327705 BZU327705:CAA327705 CJQ327705:CJW327705 CTM327705:CTS327705 DDI327705:DDO327705 DNE327705:DNK327705 DXA327705:DXG327705 EGW327705:EHC327705 EQS327705:EQY327705 FAO327705:FAU327705 FKK327705:FKQ327705 FUG327705:FUM327705 GEC327705:GEI327705 GNY327705:GOE327705 GXU327705:GYA327705 HHQ327705:HHW327705 HRM327705:HRS327705 IBI327705:IBO327705 ILE327705:ILK327705 IVA327705:IVG327705 JEW327705:JFC327705 JOS327705:JOY327705 JYO327705:JYU327705 KIK327705:KIQ327705 KSG327705:KSM327705 LCC327705:LCI327705 LLY327705:LME327705 LVU327705:LWA327705 MFQ327705:MFW327705 MPM327705:MPS327705 MZI327705:MZO327705 NJE327705:NJK327705 NTA327705:NTG327705 OCW327705:ODC327705 OMS327705:OMY327705 OWO327705:OWU327705 PGK327705:PGQ327705 PQG327705:PQM327705 QAC327705:QAI327705 QJY327705:QKE327705 QTU327705:QUA327705 RDQ327705:RDW327705 RNM327705:RNS327705 RXI327705:RXO327705 SHE327705:SHK327705 SRA327705:SRG327705 TAW327705:TBC327705 TKS327705:TKY327705 TUO327705:TUU327705 UEK327705:UEQ327705 UOG327705:UOM327705 UYC327705:UYI327705 VHY327705:VIE327705 VRU327705:VSA327705 WBQ327705:WBW327705 WLM327705:WLS327705 WVI327705:WVO327705 TKS983065:TKY983065 IW393241:JC393241 SS393241:SY393241 ACO393241:ACU393241 AMK393241:AMQ393241 AWG393241:AWM393241 BGC393241:BGI393241 BPY393241:BQE393241 BZU393241:CAA393241 CJQ393241:CJW393241 CTM393241:CTS393241 DDI393241:DDO393241 DNE393241:DNK393241 DXA393241:DXG393241 EGW393241:EHC393241 EQS393241:EQY393241 FAO393241:FAU393241 FKK393241:FKQ393241 FUG393241:FUM393241 GEC393241:GEI393241 GNY393241:GOE393241 GXU393241:GYA393241 HHQ393241:HHW393241 HRM393241:HRS393241 IBI393241:IBO393241 ILE393241:ILK393241 IVA393241:IVG393241 JEW393241:JFC393241 JOS393241:JOY393241 JYO393241:JYU393241 KIK393241:KIQ393241 KSG393241:KSM393241 LCC393241:LCI393241 LLY393241:LME393241 LVU393241:LWA393241 MFQ393241:MFW393241 MPM393241:MPS393241 MZI393241:MZO393241 NJE393241:NJK393241 NTA393241:NTG393241 OCW393241:ODC393241 OMS393241:OMY393241 OWO393241:OWU393241 PGK393241:PGQ393241 PQG393241:PQM393241 QAC393241:QAI393241 QJY393241:QKE393241 QTU393241:QUA393241 RDQ393241:RDW393241 RNM393241:RNS393241 RXI393241:RXO393241 SHE393241:SHK393241 SRA393241:SRG393241 TAW393241:TBC393241 TKS393241:TKY393241 TUO393241:TUU393241 UEK393241:UEQ393241 UOG393241:UOM393241 UYC393241:UYI393241 VHY393241:VIE393241 VRU393241:VSA393241 WBQ393241:WBW393241 WLM393241:WLS393241 WVI393241:WVO393241 TUO983065:TUU983065 IW458777:JC458777 SS458777:SY458777 ACO458777:ACU458777 AMK458777:AMQ458777 AWG458777:AWM458777 BGC458777:BGI458777 BPY458777:BQE458777 BZU458777:CAA458777 CJQ458777:CJW458777 CTM458777:CTS458777 DDI458777:DDO458777 DNE458777:DNK458777 DXA458777:DXG458777 EGW458777:EHC458777 EQS458777:EQY458777 FAO458777:FAU458777 FKK458777:FKQ458777 FUG458777:FUM458777 GEC458777:GEI458777 GNY458777:GOE458777 GXU458777:GYA458777 HHQ458777:HHW458777 HRM458777:HRS458777 IBI458777:IBO458777 ILE458777:ILK458777 IVA458777:IVG458777 JEW458777:JFC458777 JOS458777:JOY458777 JYO458777:JYU458777 KIK458777:KIQ458777 KSG458777:KSM458777 LCC458777:LCI458777 LLY458777:LME458777 LVU458777:LWA458777 MFQ458777:MFW458777 MPM458777:MPS458777 MZI458777:MZO458777 NJE458777:NJK458777 NTA458777:NTG458777 OCW458777:ODC458777 OMS458777:OMY458777 OWO458777:OWU458777 PGK458777:PGQ458777 PQG458777:PQM458777 QAC458777:QAI458777 QJY458777:QKE458777 QTU458777:QUA458777 RDQ458777:RDW458777 RNM458777:RNS458777 RXI458777:RXO458777 SHE458777:SHK458777 SRA458777:SRG458777 TAW458777:TBC458777 TKS458777:TKY458777 TUO458777:TUU458777 UEK458777:UEQ458777 UOG458777:UOM458777 UYC458777:UYI458777 VHY458777:VIE458777 VRU458777:VSA458777 WBQ458777:WBW458777 WLM458777:WLS458777 WVI458777:WVO458777 UEK983065:UEQ983065 IW524313:JC524313 SS524313:SY524313 ACO524313:ACU524313 AMK524313:AMQ524313 AWG524313:AWM524313 BGC524313:BGI524313 BPY524313:BQE524313 BZU524313:CAA524313 CJQ524313:CJW524313 CTM524313:CTS524313 DDI524313:DDO524313 DNE524313:DNK524313 DXA524313:DXG524313 EGW524313:EHC524313 EQS524313:EQY524313 FAO524313:FAU524313 FKK524313:FKQ524313 FUG524313:FUM524313 GEC524313:GEI524313 GNY524313:GOE524313 GXU524313:GYA524313 HHQ524313:HHW524313 HRM524313:HRS524313 IBI524313:IBO524313 ILE524313:ILK524313 IVA524313:IVG524313 JEW524313:JFC524313 JOS524313:JOY524313 JYO524313:JYU524313 KIK524313:KIQ524313 KSG524313:KSM524313 LCC524313:LCI524313 LLY524313:LME524313 LVU524313:LWA524313 MFQ524313:MFW524313 MPM524313:MPS524313 MZI524313:MZO524313 NJE524313:NJK524313 NTA524313:NTG524313 OCW524313:ODC524313 OMS524313:OMY524313 OWO524313:OWU524313 PGK524313:PGQ524313 PQG524313:PQM524313 QAC524313:QAI524313 QJY524313:QKE524313 QTU524313:QUA524313 RDQ524313:RDW524313 RNM524313:RNS524313 RXI524313:RXO524313 SHE524313:SHK524313 SRA524313:SRG524313 TAW524313:TBC524313 TKS524313:TKY524313 TUO524313:TUU524313 UEK524313:UEQ524313 UOG524313:UOM524313 UYC524313:UYI524313 VHY524313:VIE524313 VRU524313:VSA524313 WBQ524313:WBW524313 WLM524313:WLS524313 WVI524313:WVO524313 UOG983065:UOM983065 IW589849:JC589849 SS589849:SY589849 ACO589849:ACU589849 AMK589849:AMQ589849 AWG589849:AWM589849 BGC589849:BGI589849 BPY589849:BQE589849 BZU589849:CAA589849 CJQ589849:CJW589849 CTM589849:CTS589849 DDI589849:DDO589849 DNE589849:DNK589849 DXA589849:DXG589849 EGW589849:EHC589849 EQS589849:EQY589849 FAO589849:FAU589849 FKK589849:FKQ589849 FUG589849:FUM589849 GEC589849:GEI589849 GNY589849:GOE589849 GXU589849:GYA589849 HHQ589849:HHW589849 HRM589849:HRS589849 IBI589849:IBO589849 ILE589849:ILK589849 IVA589849:IVG589849 JEW589849:JFC589849 JOS589849:JOY589849 JYO589849:JYU589849 KIK589849:KIQ589849 KSG589849:KSM589849 LCC589849:LCI589849 LLY589849:LME589849 LVU589849:LWA589849 MFQ589849:MFW589849 MPM589849:MPS589849 MZI589849:MZO589849 NJE589849:NJK589849 NTA589849:NTG589849 OCW589849:ODC589849 OMS589849:OMY589849 OWO589849:OWU589849 PGK589849:PGQ589849 PQG589849:PQM589849 QAC589849:QAI589849 QJY589849:QKE589849 QTU589849:QUA589849 RDQ589849:RDW589849 RNM589849:RNS589849 RXI589849:RXO589849 SHE589849:SHK589849 SRA589849:SRG589849 TAW589849:TBC589849 TKS589849:TKY589849 TUO589849:TUU589849 UEK589849:UEQ589849 UOG589849:UOM589849 UYC589849:UYI589849 VHY589849:VIE589849 VRU589849:VSA589849 WBQ589849:WBW589849 WLM589849:WLS589849 WVI589849:WVO589849 UYC983065:UYI983065 IW655385:JC655385 SS655385:SY655385 ACO655385:ACU655385 AMK655385:AMQ655385 AWG655385:AWM655385 BGC655385:BGI655385 BPY655385:BQE655385 BZU655385:CAA655385 CJQ655385:CJW655385 CTM655385:CTS655385 DDI655385:DDO655385 DNE655385:DNK655385 DXA655385:DXG655385 EGW655385:EHC655385 EQS655385:EQY655385 FAO655385:FAU655385 FKK655385:FKQ655385 FUG655385:FUM655385 GEC655385:GEI655385 GNY655385:GOE655385 GXU655385:GYA655385 HHQ655385:HHW655385 HRM655385:HRS655385 IBI655385:IBO655385 ILE655385:ILK655385 IVA655385:IVG655385 JEW655385:JFC655385 JOS655385:JOY655385 JYO655385:JYU655385 KIK655385:KIQ655385 KSG655385:KSM655385 LCC655385:LCI655385 LLY655385:LME655385 LVU655385:LWA655385 MFQ655385:MFW655385 MPM655385:MPS655385 MZI655385:MZO655385 NJE655385:NJK655385 NTA655385:NTG655385 OCW655385:ODC655385 OMS655385:OMY655385 OWO655385:OWU655385 PGK655385:PGQ655385 PQG655385:PQM655385 QAC655385:QAI655385 QJY655385:QKE655385 QTU655385:QUA655385 RDQ655385:RDW655385 RNM655385:RNS655385 RXI655385:RXO655385 SHE655385:SHK655385 SRA655385:SRG655385 TAW655385:TBC655385 TKS655385:TKY655385 TUO655385:TUU655385 UEK655385:UEQ655385 UOG655385:UOM655385 UYC655385:UYI655385 VHY655385:VIE655385 VRU655385:VSA655385 WBQ655385:WBW655385 WLM655385:WLS655385 WVI655385:WVO655385 VHY983065:VIE983065 IW720921:JC720921 SS720921:SY720921 ACO720921:ACU720921 AMK720921:AMQ720921 AWG720921:AWM720921 BGC720921:BGI720921 BPY720921:BQE720921 BZU720921:CAA720921 CJQ720921:CJW720921 CTM720921:CTS720921 DDI720921:DDO720921 DNE720921:DNK720921 DXA720921:DXG720921 EGW720921:EHC720921 EQS720921:EQY720921 FAO720921:FAU720921 FKK720921:FKQ720921 FUG720921:FUM720921 GEC720921:GEI720921 GNY720921:GOE720921 GXU720921:GYA720921 HHQ720921:HHW720921 HRM720921:HRS720921 IBI720921:IBO720921 ILE720921:ILK720921 IVA720921:IVG720921 JEW720921:JFC720921 JOS720921:JOY720921 JYO720921:JYU720921 KIK720921:KIQ720921 KSG720921:KSM720921 LCC720921:LCI720921 LLY720921:LME720921 LVU720921:LWA720921 MFQ720921:MFW720921 MPM720921:MPS720921 MZI720921:MZO720921 NJE720921:NJK720921 NTA720921:NTG720921 OCW720921:ODC720921 OMS720921:OMY720921 OWO720921:OWU720921 PGK720921:PGQ720921 PQG720921:PQM720921 QAC720921:QAI720921 QJY720921:QKE720921 QTU720921:QUA720921 RDQ720921:RDW720921 RNM720921:RNS720921 RXI720921:RXO720921 SHE720921:SHK720921 SRA720921:SRG720921 TAW720921:TBC720921 TKS720921:TKY720921 TUO720921:TUU720921 UEK720921:UEQ720921 UOG720921:UOM720921 UYC720921:UYI720921 VHY720921:VIE720921 VRU720921:VSA720921 WBQ720921:WBW720921 WLM720921:WLS720921 WVI720921:WVO720921 VRU983065:VSA983065 IW786457:JC786457 SS786457:SY786457 ACO786457:ACU786457 AMK786457:AMQ786457 AWG786457:AWM786457 BGC786457:BGI786457 BPY786457:BQE786457 BZU786457:CAA786457 CJQ786457:CJW786457 CTM786457:CTS786457 DDI786457:DDO786457 DNE786457:DNK786457 DXA786457:DXG786457 EGW786457:EHC786457 EQS786457:EQY786457 FAO786457:FAU786457 FKK786457:FKQ786457 FUG786457:FUM786457 GEC786457:GEI786457 GNY786457:GOE786457 GXU786457:GYA786457 HHQ786457:HHW786457 HRM786457:HRS786457 IBI786457:IBO786457 ILE786457:ILK786457 IVA786457:IVG786457 JEW786457:JFC786457 JOS786457:JOY786457 JYO786457:JYU786457 KIK786457:KIQ786457 KSG786457:KSM786457 LCC786457:LCI786457 LLY786457:LME786457 LVU786457:LWA786457 MFQ786457:MFW786457 MPM786457:MPS786457 MZI786457:MZO786457 NJE786457:NJK786457 NTA786457:NTG786457 OCW786457:ODC786457 OMS786457:OMY786457 OWO786457:OWU786457 PGK786457:PGQ786457 PQG786457:PQM786457 QAC786457:QAI786457 QJY786457:QKE786457 QTU786457:QUA786457 RDQ786457:RDW786457 RNM786457:RNS786457 RXI786457:RXO786457 SHE786457:SHK786457 SRA786457:SRG786457 TAW786457:TBC786457 TKS786457:TKY786457 TUO786457:TUU786457 UEK786457:UEQ786457 UOG786457:UOM786457 UYC786457:UYI786457 VHY786457:VIE786457 VRU786457:VSA786457 WBQ786457:WBW786457 WLM786457:WLS786457 WVI786457:WVO786457 WBQ983065:WBW983065 IW851993:JC851993 SS851993:SY851993 ACO851993:ACU851993 AMK851993:AMQ851993 AWG851993:AWM851993 BGC851993:BGI851993 BPY851993:BQE851993 BZU851993:CAA851993 CJQ851993:CJW851993 CTM851993:CTS851993 DDI851993:DDO851993 DNE851993:DNK851993 DXA851993:DXG851993 EGW851993:EHC851993 EQS851993:EQY851993 FAO851993:FAU851993 FKK851993:FKQ851993 FUG851993:FUM851993 GEC851993:GEI851993 GNY851993:GOE851993 GXU851993:GYA851993 HHQ851993:HHW851993 HRM851993:HRS851993 IBI851993:IBO851993 ILE851993:ILK851993 IVA851993:IVG851993 JEW851993:JFC851993 JOS851993:JOY851993 JYO851993:JYU851993 KIK851993:KIQ851993 KSG851993:KSM851993 LCC851993:LCI851993 LLY851993:LME851993 LVU851993:LWA851993 MFQ851993:MFW851993 MPM851993:MPS851993 MZI851993:MZO851993 NJE851993:NJK851993 NTA851993:NTG851993 OCW851993:ODC851993 OMS851993:OMY851993 OWO851993:OWU851993 PGK851993:PGQ851993 PQG851993:PQM851993 QAC851993:QAI851993 QJY851993:QKE851993 QTU851993:QUA851993 RDQ851993:RDW851993 RNM851993:RNS851993 RXI851993:RXO851993 SHE851993:SHK851993 SRA851993:SRG851993 TAW851993:TBC851993 TKS851993:TKY851993 TUO851993:TUU851993 UEK851993:UEQ851993 UOG851993:UOM851993 UYC851993:UYI851993 VHY851993:VIE851993 VRU851993:VSA851993 WBQ851993:WBW851993 WLM851993:WLS851993 WVI851993:WVO851993 WLM983065:WLS983065 IW917529:JC917529 SS917529:SY917529 ACO917529:ACU917529 AMK917529:AMQ917529 AWG917529:AWM917529 BGC917529:BGI917529 BPY917529:BQE917529 BZU917529:CAA917529 CJQ917529:CJW917529 CTM917529:CTS917529 DDI917529:DDO917529 DNE917529:DNK917529 DXA917529:DXG917529 EGW917529:EHC917529 EQS917529:EQY917529 FAO917529:FAU917529 FKK917529:FKQ917529 FUG917529:FUM917529 GEC917529:GEI917529 GNY917529:GOE917529 GXU917529:GYA917529 HHQ917529:HHW917529 HRM917529:HRS917529 IBI917529:IBO917529 ILE917529:ILK917529 IVA917529:IVG917529 JEW917529:JFC917529 JOS917529:JOY917529 JYO917529:JYU917529 KIK917529:KIQ917529 KSG917529:KSM917529 LCC917529:LCI917529 LLY917529:LME917529 LVU917529:LWA917529 MFQ917529:MFW917529 MPM917529:MPS917529 MZI917529:MZO917529 NJE917529:NJK917529 NTA917529:NTG917529 OCW917529:ODC917529 OMS917529:OMY917529 OWO917529:OWU917529 PGK917529:PGQ917529 PQG917529:PQM917529 QAC917529:QAI917529 QJY917529:QKE917529 QTU917529:QUA917529 RDQ917529:RDW917529 RNM917529:RNS917529 RXI917529:RXO917529 SHE917529:SHK917529 SRA917529:SRG917529 TAW917529:TBC917529 TKS917529:TKY917529 TUO917529:TUU917529 UEK917529:UEQ917529 UOG917529:UOM917529 UYC917529:UYI917529 VHY917529:VIE917529 VRU917529:VSA917529 WBQ917529:WBW917529 WLM917529:WLS917529 WVI917529:WVO917529 WVI983065:WVO983065 IW983065:JC983065 SS983065:SY983065 ACO983065:ACU983065 AMK983065:AMQ983065 AWG983065:AWM983065 BGC983065:BGI983065 BPY983065:BQE983065 BZU983065:CAA983065 CJQ983065:CJW983065 CTM983065:CTS983065 DDI983065:DDO983065 DNE983065:DNK983065 DXA983065:DXG983065 EGW983065:EHC983065 EQS983065:EQY983065 FAO983065:FAU983065 FKK983065:FKQ983065 FUG983065:FUM983065 GEC983065:GEI983065 GNY983065:GOE983065 GXU983065:GYA983065 HHQ983065:HHW983065 HRM983065:HRS983065 IBI983065:IBO983065 ILE983065:ILK983065 IVA983065:IVG983065 JEW983065:JFC983065 JOS983065:JOY983065 JYO983065:JYU983065 KIK983065:KIQ983065 KSG983065:KSM983065 LCC983065:LCI983065 LLY983065:LME983065 LVU983065:LWA983065 MFQ983065:MFW983065 MPM983065:MPS983065 MZI983065:MZO983065 NJE983065:NJK983065 NTA983065:NTG983065 OCW983065:ODC983065 OMS983065:OMY983065 OWO983065:OWU983065 PGK983065:PGQ983065 PQG983065:PQM983065 QAC983065:QAI983065 QJY983065:QKE983065 QTU983065:QUA983065 A20:G20 A65561:G65561 A131097:G131097 A196633:G196633 A262169:G262169 A327705:G327705 A393241:G393241 A458777:G458777 A524313:G524313 A589849:G589849 A655385:G655385 A720921:G720921 A786457:G786457 A851993:G851993 A917529:G917529 A983065:G983065" xr:uid="{D5CD5BFD-85C2-4DEF-8074-9F8287A7D4C8}"/>
    <dataValidation allowBlank="1" showErrorMessage="1" promptTitle="BONUS BUCKS - Optional" prompt="100% Payout - Paid to TOP 3 Teams (who Participate)._x000a_Pay Ratio is - 1st Place 50%, 2nd Place 30% and 3rd Place 20%" sqref="RDQ983066:RDW983066 IW21:JC21 SS21:SY21 ACO21:ACU21 AMK21:AMQ21 AWG21:AWM21 BGC21:BGI21 BPY21:BQE21 BZU21:CAA21 CJQ21:CJW21 CTM21:CTS21 DDI21:DDO21 DNE21:DNK21 DXA21:DXG21 EGW21:EHC21 EQS21:EQY21 FAO21:FAU21 FKK21:FKQ21 FUG21:FUM21 GEC21:GEI21 GNY21:GOE21 GXU21:GYA21 HHQ21:HHW21 HRM21:HRS21 IBI21:IBO21 ILE21:ILK21 IVA21:IVG21 JEW21:JFC21 JOS21:JOY21 JYO21:JYU21 KIK21:KIQ21 KSG21:KSM21 LCC21:LCI21 LLY21:LME21 LVU21:LWA21 MFQ21:MFW21 MPM21:MPS21 MZI21:MZO21 NJE21:NJK21 NTA21:NTG21 OCW21:ODC21 OMS21:OMY21 OWO21:OWU21 PGK21:PGQ21 PQG21:PQM21 QAC21:QAI21 QJY21:QKE21 QTU21:QUA21 RDQ21:RDW21 RNM21:RNS21 RXI21:RXO21 SHE21:SHK21 SRA21:SRG21 TAW21:TBC21 TKS21:TKY21 TUO21:TUU21 UEK21:UEQ21 UOG21:UOM21 UYC21:UYI21 VHY21:VIE21 VRU21:VSA21 WBQ21:WBW21 WLM21:WLS21 WVI21:WVO21 RNM983066:RNS983066 IW65562:JC65562 SS65562:SY65562 ACO65562:ACU65562 AMK65562:AMQ65562 AWG65562:AWM65562 BGC65562:BGI65562 BPY65562:BQE65562 BZU65562:CAA65562 CJQ65562:CJW65562 CTM65562:CTS65562 DDI65562:DDO65562 DNE65562:DNK65562 DXA65562:DXG65562 EGW65562:EHC65562 EQS65562:EQY65562 FAO65562:FAU65562 FKK65562:FKQ65562 FUG65562:FUM65562 GEC65562:GEI65562 GNY65562:GOE65562 GXU65562:GYA65562 HHQ65562:HHW65562 HRM65562:HRS65562 IBI65562:IBO65562 ILE65562:ILK65562 IVA65562:IVG65562 JEW65562:JFC65562 JOS65562:JOY65562 JYO65562:JYU65562 KIK65562:KIQ65562 KSG65562:KSM65562 LCC65562:LCI65562 LLY65562:LME65562 LVU65562:LWA65562 MFQ65562:MFW65562 MPM65562:MPS65562 MZI65562:MZO65562 NJE65562:NJK65562 NTA65562:NTG65562 OCW65562:ODC65562 OMS65562:OMY65562 OWO65562:OWU65562 PGK65562:PGQ65562 PQG65562:PQM65562 QAC65562:QAI65562 QJY65562:QKE65562 QTU65562:QUA65562 RDQ65562:RDW65562 RNM65562:RNS65562 RXI65562:RXO65562 SHE65562:SHK65562 SRA65562:SRG65562 TAW65562:TBC65562 TKS65562:TKY65562 TUO65562:TUU65562 UEK65562:UEQ65562 UOG65562:UOM65562 UYC65562:UYI65562 VHY65562:VIE65562 VRU65562:VSA65562 WBQ65562:WBW65562 WLM65562:WLS65562 WVI65562:WVO65562 RXI983066:RXO983066 IW131098:JC131098 SS131098:SY131098 ACO131098:ACU131098 AMK131098:AMQ131098 AWG131098:AWM131098 BGC131098:BGI131098 BPY131098:BQE131098 BZU131098:CAA131098 CJQ131098:CJW131098 CTM131098:CTS131098 DDI131098:DDO131098 DNE131098:DNK131098 DXA131098:DXG131098 EGW131098:EHC131098 EQS131098:EQY131098 FAO131098:FAU131098 FKK131098:FKQ131098 FUG131098:FUM131098 GEC131098:GEI131098 GNY131098:GOE131098 GXU131098:GYA131098 HHQ131098:HHW131098 HRM131098:HRS131098 IBI131098:IBO131098 ILE131098:ILK131098 IVA131098:IVG131098 JEW131098:JFC131098 JOS131098:JOY131098 JYO131098:JYU131098 KIK131098:KIQ131098 KSG131098:KSM131098 LCC131098:LCI131098 LLY131098:LME131098 LVU131098:LWA131098 MFQ131098:MFW131098 MPM131098:MPS131098 MZI131098:MZO131098 NJE131098:NJK131098 NTA131098:NTG131098 OCW131098:ODC131098 OMS131098:OMY131098 OWO131098:OWU131098 PGK131098:PGQ131098 PQG131098:PQM131098 QAC131098:QAI131098 QJY131098:QKE131098 QTU131098:QUA131098 RDQ131098:RDW131098 RNM131098:RNS131098 RXI131098:RXO131098 SHE131098:SHK131098 SRA131098:SRG131098 TAW131098:TBC131098 TKS131098:TKY131098 TUO131098:TUU131098 UEK131098:UEQ131098 UOG131098:UOM131098 UYC131098:UYI131098 VHY131098:VIE131098 VRU131098:VSA131098 WBQ131098:WBW131098 WLM131098:WLS131098 WVI131098:WVO131098 SHE983066:SHK983066 IW196634:JC196634 SS196634:SY196634 ACO196634:ACU196634 AMK196634:AMQ196634 AWG196634:AWM196634 BGC196634:BGI196634 BPY196634:BQE196634 BZU196634:CAA196634 CJQ196634:CJW196634 CTM196634:CTS196634 DDI196634:DDO196634 DNE196634:DNK196634 DXA196634:DXG196634 EGW196634:EHC196634 EQS196634:EQY196634 FAO196634:FAU196634 FKK196634:FKQ196634 FUG196634:FUM196634 GEC196634:GEI196634 GNY196634:GOE196634 GXU196634:GYA196634 HHQ196634:HHW196634 HRM196634:HRS196634 IBI196634:IBO196634 ILE196634:ILK196634 IVA196634:IVG196634 JEW196634:JFC196634 JOS196634:JOY196634 JYO196634:JYU196634 KIK196634:KIQ196634 KSG196634:KSM196634 LCC196634:LCI196634 LLY196634:LME196634 LVU196634:LWA196634 MFQ196634:MFW196634 MPM196634:MPS196634 MZI196634:MZO196634 NJE196634:NJK196634 NTA196634:NTG196634 OCW196634:ODC196634 OMS196634:OMY196634 OWO196634:OWU196634 PGK196634:PGQ196634 PQG196634:PQM196634 QAC196634:QAI196634 QJY196634:QKE196634 QTU196634:QUA196634 RDQ196634:RDW196634 RNM196634:RNS196634 RXI196634:RXO196634 SHE196634:SHK196634 SRA196634:SRG196634 TAW196634:TBC196634 TKS196634:TKY196634 TUO196634:TUU196634 UEK196634:UEQ196634 UOG196634:UOM196634 UYC196634:UYI196634 VHY196634:VIE196634 VRU196634:VSA196634 WBQ196634:WBW196634 WLM196634:WLS196634 WVI196634:WVO196634 SRA983066:SRG983066 IW262170:JC262170 SS262170:SY262170 ACO262170:ACU262170 AMK262170:AMQ262170 AWG262170:AWM262170 BGC262170:BGI262170 BPY262170:BQE262170 BZU262170:CAA262170 CJQ262170:CJW262170 CTM262170:CTS262170 DDI262170:DDO262170 DNE262170:DNK262170 DXA262170:DXG262170 EGW262170:EHC262170 EQS262170:EQY262170 FAO262170:FAU262170 FKK262170:FKQ262170 FUG262170:FUM262170 GEC262170:GEI262170 GNY262170:GOE262170 GXU262170:GYA262170 HHQ262170:HHW262170 HRM262170:HRS262170 IBI262170:IBO262170 ILE262170:ILK262170 IVA262170:IVG262170 JEW262170:JFC262170 JOS262170:JOY262170 JYO262170:JYU262170 KIK262170:KIQ262170 KSG262170:KSM262170 LCC262170:LCI262170 LLY262170:LME262170 LVU262170:LWA262170 MFQ262170:MFW262170 MPM262170:MPS262170 MZI262170:MZO262170 NJE262170:NJK262170 NTA262170:NTG262170 OCW262170:ODC262170 OMS262170:OMY262170 OWO262170:OWU262170 PGK262170:PGQ262170 PQG262170:PQM262170 QAC262170:QAI262170 QJY262170:QKE262170 QTU262170:QUA262170 RDQ262170:RDW262170 RNM262170:RNS262170 RXI262170:RXO262170 SHE262170:SHK262170 SRA262170:SRG262170 TAW262170:TBC262170 TKS262170:TKY262170 TUO262170:TUU262170 UEK262170:UEQ262170 UOG262170:UOM262170 UYC262170:UYI262170 VHY262170:VIE262170 VRU262170:VSA262170 WBQ262170:WBW262170 WLM262170:WLS262170 WVI262170:WVO262170 TAW983066:TBC983066 IW327706:JC327706 SS327706:SY327706 ACO327706:ACU327706 AMK327706:AMQ327706 AWG327706:AWM327706 BGC327706:BGI327706 BPY327706:BQE327706 BZU327706:CAA327706 CJQ327706:CJW327706 CTM327706:CTS327706 DDI327706:DDO327706 DNE327706:DNK327706 DXA327706:DXG327706 EGW327706:EHC327706 EQS327706:EQY327706 FAO327706:FAU327706 FKK327706:FKQ327706 FUG327706:FUM327706 GEC327706:GEI327706 GNY327706:GOE327706 GXU327706:GYA327706 HHQ327706:HHW327706 HRM327706:HRS327706 IBI327706:IBO327706 ILE327706:ILK327706 IVA327706:IVG327706 JEW327706:JFC327706 JOS327706:JOY327706 JYO327706:JYU327706 KIK327706:KIQ327706 KSG327706:KSM327706 LCC327706:LCI327706 LLY327706:LME327706 LVU327706:LWA327706 MFQ327706:MFW327706 MPM327706:MPS327706 MZI327706:MZO327706 NJE327706:NJK327706 NTA327706:NTG327706 OCW327706:ODC327706 OMS327706:OMY327706 OWO327706:OWU327706 PGK327706:PGQ327706 PQG327706:PQM327706 QAC327706:QAI327706 QJY327706:QKE327706 QTU327706:QUA327706 RDQ327706:RDW327706 RNM327706:RNS327706 RXI327706:RXO327706 SHE327706:SHK327706 SRA327706:SRG327706 TAW327706:TBC327706 TKS327706:TKY327706 TUO327706:TUU327706 UEK327706:UEQ327706 UOG327706:UOM327706 UYC327706:UYI327706 VHY327706:VIE327706 VRU327706:VSA327706 WBQ327706:WBW327706 WLM327706:WLS327706 WVI327706:WVO327706 TKS983066:TKY983066 IW393242:JC393242 SS393242:SY393242 ACO393242:ACU393242 AMK393242:AMQ393242 AWG393242:AWM393242 BGC393242:BGI393242 BPY393242:BQE393242 BZU393242:CAA393242 CJQ393242:CJW393242 CTM393242:CTS393242 DDI393242:DDO393242 DNE393242:DNK393242 DXA393242:DXG393242 EGW393242:EHC393242 EQS393242:EQY393242 FAO393242:FAU393242 FKK393242:FKQ393242 FUG393242:FUM393242 GEC393242:GEI393242 GNY393242:GOE393242 GXU393242:GYA393242 HHQ393242:HHW393242 HRM393242:HRS393242 IBI393242:IBO393242 ILE393242:ILK393242 IVA393242:IVG393242 JEW393242:JFC393242 JOS393242:JOY393242 JYO393242:JYU393242 KIK393242:KIQ393242 KSG393242:KSM393242 LCC393242:LCI393242 LLY393242:LME393242 LVU393242:LWA393242 MFQ393242:MFW393242 MPM393242:MPS393242 MZI393242:MZO393242 NJE393242:NJK393242 NTA393242:NTG393242 OCW393242:ODC393242 OMS393242:OMY393242 OWO393242:OWU393242 PGK393242:PGQ393242 PQG393242:PQM393242 QAC393242:QAI393242 QJY393242:QKE393242 QTU393242:QUA393242 RDQ393242:RDW393242 RNM393242:RNS393242 RXI393242:RXO393242 SHE393242:SHK393242 SRA393242:SRG393242 TAW393242:TBC393242 TKS393242:TKY393242 TUO393242:TUU393242 UEK393242:UEQ393242 UOG393242:UOM393242 UYC393242:UYI393242 VHY393242:VIE393242 VRU393242:VSA393242 WBQ393242:WBW393242 WLM393242:WLS393242 WVI393242:WVO393242 TUO983066:TUU983066 IW458778:JC458778 SS458778:SY458778 ACO458778:ACU458778 AMK458778:AMQ458778 AWG458778:AWM458778 BGC458778:BGI458778 BPY458778:BQE458778 BZU458778:CAA458778 CJQ458778:CJW458778 CTM458778:CTS458778 DDI458778:DDO458778 DNE458778:DNK458778 DXA458778:DXG458778 EGW458778:EHC458778 EQS458778:EQY458778 FAO458778:FAU458778 FKK458778:FKQ458778 FUG458778:FUM458778 GEC458778:GEI458778 GNY458778:GOE458778 GXU458778:GYA458778 HHQ458778:HHW458778 HRM458778:HRS458778 IBI458778:IBO458778 ILE458778:ILK458778 IVA458778:IVG458778 JEW458778:JFC458778 JOS458778:JOY458778 JYO458778:JYU458778 KIK458778:KIQ458778 KSG458778:KSM458778 LCC458778:LCI458778 LLY458778:LME458778 LVU458778:LWA458778 MFQ458778:MFW458778 MPM458778:MPS458778 MZI458778:MZO458778 NJE458778:NJK458778 NTA458778:NTG458778 OCW458778:ODC458778 OMS458778:OMY458778 OWO458778:OWU458778 PGK458778:PGQ458778 PQG458778:PQM458778 QAC458778:QAI458778 QJY458778:QKE458778 QTU458778:QUA458778 RDQ458778:RDW458778 RNM458778:RNS458778 RXI458778:RXO458778 SHE458778:SHK458778 SRA458778:SRG458778 TAW458778:TBC458778 TKS458778:TKY458778 TUO458778:TUU458778 UEK458778:UEQ458778 UOG458778:UOM458778 UYC458778:UYI458778 VHY458778:VIE458778 VRU458778:VSA458778 WBQ458778:WBW458778 WLM458778:WLS458778 WVI458778:WVO458778 UEK983066:UEQ983066 IW524314:JC524314 SS524314:SY524314 ACO524314:ACU524314 AMK524314:AMQ524314 AWG524314:AWM524314 BGC524314:BGI524314 BPY524314:BQE524314 BZU524314:CAA524314 CJQ524314:CJW524314 CTM524314:CTS524314 DDI524314:DDO524314 DNE524314:DNK524314 DXA524314:DXG524314 EGW524314:EHC524314 EQS524314:EQY524314 FAO524314:FAU524314 FKK524314:FKQ524314 FUG524314:FUM524314 GEC524314:GEI524314 GNY524314:GOE524314 GXU524314:GYA524314 HHQ524314:HHW524314 HRM524314:HRS524314 IBI524314:IBO524314 ILE524314:ILK524314 IVA524314:IVG524314 JEW524314:JFC524314 JOS524314:JOY524314 JYO524314:JYU524314 KIK524314:KIQ524314 KSG524314:KSM524314 LCC524314:LCI524314 LLY524314:LME524314 LVU524314:LWA524314 MFQ524314:MFW524314 MPM524314:MPS524314 MZI524314:MZO524314 NJE524314:NJK524314 NTA524314:NTG524314 OCW524314:ODC524314 OMS524314:OMY524314 OWO524314:OWU524314 PGK524314:PGQ524314 PQG524314:PQM524314 QAC524314:QAI524314 QJY524314:QKE524314 QTU524314:QUA524314 RDQ524314:RDW524314 RNM524314:RNS524314 RXI524314:RXO524314 SHE524314:SHK524314 SRA524314:SRG524314 TAW524314:TBC524314 TKS524314:TKY524314 TUO524314:TUU524314 UEK524314:UEQ524314 UOG524314:UOM524314 UYC524314:UYI524314 VHY524314:VIE524314 VRU524314:VSA524314 WBQ524314:WBW524314 WLM524314:WLS524314 WVI524314:WVO524314 UOG983066:UOM983066 IW589850:JC589850 SS589850:SY589850 ACO589850:ACU589850 AMK589850:AMQ589850 AWG589850:AWM589850 BGC589850:BGI589850 BPY589850:BQE589850 BZU589850:CAA589850 CJQ589850:CJW589850 CTM589850:CTS589850 DDI589850:DDO589850 DNE589850:DNK589850 DXA589850:DXG589850 EGW589850:EHC589850 EQS589850:EQY589850 FAO589850:FAU589850 FKK589850:FKQ589850 FUG589850:FUM589850 GEC589850:GEI589850 GNY589850:GOE589850 GXU589850:GYA589850 HHQ589850:HHW589850 HRM589850:HRS589850 IBI589850:IBO589850 ILE589850:ILK589850 IVA589850:IVG589850 JEW589850:JFC589850 JOS589850:JOY589850 JYO589850:JYU589850 KIK589850:KIQ589850 KSG589850:KSM589850 LCC589850:LCI589850 LLY589850:LME589850 LVU589850:LWA589850 MFQ589850:MFW589850 MPM589850:MPS589850 MZI589850:MZO589850 NJE589850:NJK589850 NTA589850:NTG589850 OCW589850:ODC589850 OMS589850:OMY589850 OWO589850:OWU589850 PGK589850:PGQ589850 PQG589850:PQM589850 QAC589850:QAI589850 QJY589850:QKE589850 QTU589850:QUA589850 RDQ589850:RDW589850 RNM589850:RNS589850 RXI589850:RXO589850 SHE589850:SHK589850 SRA589850:SRG589850 TAW589850:TBC589850 TKS589850:TKY589850 TUO589850:TUU589850 UEK589850:UEQ589850 UOG589850:UOM589850 UYC589850:UYI589850 VHY589850:VIE589850 VRU589850:VSA589850 WBQ589850:WBW589850 WLM589850:WLS589850 WVI589850:WVO589850 UYC983066:UYI983066 IW655386:JC655386 SS655386:SY655386 ACO655386:ACU655386 AMK655386:AMQ655386 AWG655386:AWM655386 BGC655386:BGI655386 BPY655386:BQE655386 BZU655386:CAA655386 CJQ655386:CJW655386 CTM655386:CTS655386 DDI655386:DDO655386 DNE655386:DNK655386 DXA655386:DXG655386 EGW655386:EHC655386 EQS655386:EQY655386 FAO655386:FAU655386 FKK655386:FKQ655386 FUG655386:FUM655386 GEC655386:GEI655386 GNY655386:GOE655386 GXU655386:GYA655386 HHQ655386:HHW655386 HRM655386:HRS655386 IBI655386:IBO655386 ILE655386:ILK655386 IVA655386:IVG655386 JEW655386:JFC655386 JOS655386:JOY655386 JYO655386:JYU655386 KIK655386:KIQ655386 KSG655386:KSM655386 LCC655386:LCI655386 LLY655386:LME655386 LVU655386:LWA655386 MFQ655386:MFW655386 MPM655386:MPS655386 MZI655386:MZO655386 NJE655386:NJK655386 NTA655386:NTG655386 OCW655386:ODC655386 OMS655386:OMY655386 OWO655386:OWU655386 PGK655386:PGQ655386 PQG655386:PQM655386 QAC655386:QAI655386 QJY655386:QKE655386 QTU655386:QUA655386 RDQ655386:RDW655386 RNM655386:RNS655386 RXI655386:RXO655386 SHE655386:SHK655386 SRA655386:SRG655386 TAW655386:TBC655386 TKS655386:TKY655386 TUO655386:TUU655386 UEK655386:UEQ655386 UOG655386:UOM655386 UYC655386:UYI655386 VHY655386:VIE655386 VRU655386:VSA655386 WBQ655386:WBW655386 WLM655386:WLS655386 WVI655386:WVO655386 VHY983066:VIE983066 IW720922:JC720922 SS720922:SY720922 ACO720922:ACU720922 AMK720922:AMQ720922 AWG720922:AWM720922 BGC720922:BGI720922 BPY720922:BQE720922 BZU720922:CAA720922 CJQ720922:CJW720922 CTM720922:CTS720922 DDI720922:DDO720922 DNE720922:DNK720922 DXA720922:DXG720922 EGW720922:EHC720922 EQS720922:EQY720922 FAO720922:FAU720922 FKK720922:FKQ720922 FUG720922:FUM720922 GEC720922:GEI720922 GNY720922:GOE720922 GXU720922:GYA720922 HHQ720922:HHW720922 HRM720922:HRS720922 IBI720922:IBO720922 ILE720922:ILK720922 IVA720922:IVG720922 JEW720922:JFC720922 JOS720922:JOY720922 JYO720922:JYU720922 KIK720922:KIQ720922 KSG720922:KSM720922 LCC720922:LCI720922 LLY720922:LME720922 LVU720922:LWA720922 MFQ720922:MFW720922 MPM720922:MPS720922 MZI720922:MZO720922 NJE720922:NJK720922 NTA720922:NTG720922 OCW720922:ODC720922 OMS720922:OMY720922 OWO720922:OWU720922 PGK720922:PGQ720922 PQG720922:PQM720922 QAC720922:QAI720922 QJY720922:QKE720922 QTU720922:QUA720922 RDQ720922:RDW720922 RNM720922:RNS720922 RXI720922:RXO720922 SHE720922:SHK720922 SRA720922:SRG720922 TAW720922:TBC720922 TKS720922:TKY720922 TUO720922:TUU720922 UEK720922:UEQ720922 UOG720922:UOM720922 UYC720922:UYI720922 VHY720922:VIE720922 VRU720922:VSA720922 WBQ720922:WBW720922 WLM720922:WLS720922 WVI720922:WVO720922 VRU983066:VSA983066 IW786458:JC786458 SS786458:SY786458 ACO786458:ACU786458 AMK786458:AMQ786458 AWG786458:AWM786458 BGC786458:BGI786458 BPY786458:BQE786458 BZU786458:CAA786458 CJQ786458:CJW786458 CTM786458:CTS786458 DDI786458:DDO786458 DNE786458:DNK786458 DXA786458:DXG786458 EGW786458:EHC786458 EQS786458:EQY786458 FAO786458:FAU786458 FKK786458:FKQ786458 FUG786458:FUM786458 GEC786458:GEI786458 GNY786458:GOE786458 GXU786458:GYA786458 HHQ786458:HHW786458 HRM786458:HRS786458 IBI786458:IBO786458 ILE786458:ILK786458 IVA786458:IVG786458 JEW786458:JFC786458 JOS786458:JOY786458 JYO786458:JYU786458 KIK786458:KIQ786458 KSG786458:KSM786458 LCC786458:LCI786458 LLY786458:LME786458 LVU786458:LWA786458 MFQ786458:MFW786458 MPM786458:MPS786458 MZI786458:MZO786458 NJE786458:NJK786458 NTA786458:NTG786458 OCW786458:ODC786458 OMS786458:OMY786458 OWO786458:OWU786458 PGK786458:PGQ786458 PQG786458:PQM786458 QAC786458:QAI786458 QJY786458:QKE786458 QTU786458:QUA786458 RDQ786458:RDW786458 RNM786458:RNS786458 RXI786458:RXO786458 SHE786458:SHK786458 SRA786458:SRG786458 TAW786458:TBC786458 TKS786458:TKY786458 TUO786458:TUU786458 UEK786458:UEQ786458 UOG786458:UOM786458 UYC786458:UYI786458 VHY786458:VIE786458 VRU786458:VSA786458 WBQ786458:WBW786458 WLM786458:WLS786458 WVI786458:WVO786458 WBQ983066:WBW983066 IW851994:JC851994 SS851994:SY851994 ACO851994:ACU851994 AMK851994:AMQ851994 AWG851994:AWM851994 BGC851994:BGI851994 BPY851994:BQE851994 BZU851994:CAA851994 CJQ851994:CJW851994 CTM851994:CTS851994 DDI851994:DDO851994 DNE851994:DNK851994 DXA851994:DXG851994 EGW851994:EHC851994 EQS851994:EQY851994 FAO851994:FAU851994 FKK851994:FKQ851994 FUG851994:FUM851994 GEC851994:GEI851994 GNY851994:GOE851994 GXU851994:GYA851994 HHQ851994:HHW851994 HRM851994:HRS851994 IBI851994:IBO851994 ILE851994:ILK851994 IVA851994:IVG851994 JEW851994:JFC851994 JOS851994:JOY851994 JYO851994:JYU851994 KIK851994:KIQ851994 KSG851994:KSM851994 LCC851994:LCI851994 LLY851994:LME851994 LVU851994:LWA851994 MFQ851994:MFW851994 MPM851994:MPS851994 MZI851994:MZO851994 NJE851994:NJK851994 NTA851994:NTG851994 OCW851994:ODC851994 OMS851994:OMY851994 OWO851994:OWU851994 PGK851994:PGQ851994 PQG851994:PQM851994 QAC851994:QAI851994 QJY851994:QKE851994 QTU851994:QUA851994 RDQ851994:RDW851994 RNM851994:RNS851994 RXI851994:RXO851994 SHE851994:SHK851994 SRA851994:SRG851994 TAW851994:TBC851994 TKS851994:TKY851994 TUO851994:TUU851994 UEK851994:UEQ851994 UOG851994:UOM851994 UYC851994:UYI851994 VHY851994:VIE851994 VRU851994:VSA851994 WBQ851994:WBW851994 WLM851994:WLS851994 WVI851994:WVO851994 WLM983066:WLS983066 IW917530:JC917530 SS917530:SY917530 ACO917530:ACU917530 AMK917530:AMQ917530 AWG917530:AWM917530 BGC917530:BGI917530 BPY917530:BQE917530 BZU917530:CAA917530 CJQ917530:CJW917530 CTM917530:CTS917530 DDI917530:DDO917530 DNE917530:DNK917530 DXA917530:DXG917530 EGW917530:EHC917530 EQS917530:EQY917530 FAO917530:FAU917530 FKK917530:FKQ917530 FUG917530:FUM917530 GEC917530:GEI917530 GNY917530:GOE917530 GXU917530:GYA917530 HHQ917530:HHW917530 HRM917530:HRS917530 IBI917530:IBO917530 ILE917530:ILK917530 IVA917530:IVG917530 JEW917530:JFC917530 JOS917530:JOY917530 JYO917530:JYU917530 KIK917530:KIQ917530 KSG917530:KSM917530 LCC917530:LCI917530 LLY917530:LME917530 LVU917530:LWA917530 MFQ917530:MFW917530 MPM917530:MPS917530 MZI917530:MZO917530 NJE917530:NJK917530 NTA917530:NTG917530 OCW917530:ODC917530 OMS917530:OMY917530 OWO917530:OWU917530 PGK917530:PGQ917530 PQG917530:PQM917530 QAC917530:QAI917530 QJY917530:QKE917530 QTU917530:QUA917530 RDQ917530:RDW917530 RNM917530:RNS917530 RXI917530:RXO917530 SHE917530:SHK917530 SRA917530:SRG917530 TAW917530:TBC917530 TKS917530:TKY917530 TUO917530:TUU917530 UEK917530:UEQ917530 UOG917530:UOM917530 UYC917530:UYI917530 VHY917530:VIE917530 VRU917530:VSA917530 WBQ917530:WBW917530 WLM917530:WLS917530 WVI917530:WVO917530 WVI983066:WVO983066 IW983066:JC983066 SS983066:SY983066 ACO983066:ACU983066 AMK983066:AMQ983066 AWG983066:AWM983066 BGC983066:BGI983066 BPY983066:BQE983066 BZU983066:CAA983066 CJQ983066:CJW983066 CTM983066:CTS983066 DDI983066:DDO983066 DNE983066:DNK983066 DXA983066:DXG983066 EGW983066:EHC983066 EQS983066:EQY983066 FAO983066:FAU983066 FKK983066:FKQ983066 FUG983066:FUM983066 GEC983066:GEI983066 GNY983066:GOE983066 GXU983066:GYA983066 HHQ983066:HHW983066 HRM983066:HRS983066 IBI983066:IBO983066 ILE983066:ILK983066 IVA983066:IVG983066 JEW983066:JFC983066 JOS983066:JOY983066 JYO983066:JYU983066 KIK983066:KIQ983066 KSG983066:KSM983066 LCC983066:LCI983066 LLY983066:LME983066 LVU983066:LWA983066 MFQ983066:MFW983066 MPM983066:MPS983066 MZI983066:MZO983066 NJE983066:NJK983066 NTA983066:NTG983066 OCW983066:ODC983066 OMS983066:OMY983066 OWO983066:OWU983066 PGK983066:PGQ983066 PQG983066:PQM983066 QAC983066:QAI983066 QJY983066:QKE983066 QTU983066:QUA983066 A983066:G983066 A65562:G65562 A131098:G131098 A196634:G196634 A262170:G262170 A327706:G327706 A393242:G393242 A458778:G458778 A524314:G524314 A589850:G589850 A655386:G655386 A720922:G720922 A786458:G786458 A851994:G851994 A917530:G917530" xr:uid="{A09FE090-0587-4C63-9B7A-6FD17B8A78B6}"/>
    <dataValidation type="list" allowBlank="1" showErrorMessage="1" sqref="RDX983067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RNT983067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RXP983067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SHL983067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SRH983067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TBD98306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TKZ983067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TUV983067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UER983067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UON983067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UYJ98306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VIF983067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VSB983067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WBX983067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WLT983067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WVP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JD22 H65563 H131099 H196635 H262171 H327707 H393243 H458779 H524315 H589851 H655387 H720923 H786459 H851995 H917531 H983067" xr:uid="{B5D689E6-3448-4E9D-AB86-2AD68DB03812}">
      <formula1>$E$87:$E$89</formula1>
    </dataValidation>
    <dataValidation type="list" allowBlank="1" showInputMessage="1" showErrorMessage="1" promptTitle="Type of Angler" prompt="YOU MUST tell us if the 2nd Angler is a Junior Angler or a Subsititue. Select from the Drop Down._x000a_I neither, then leave blank." sqref="I44" xr:uid="{E548F7F5-3DCD-4ACB-8258-EAE49FD4F66F}">
      <formula1>$B$87:$B$89</formula1>
    </dataValidation>
    <dataValidation allowBlank="1" showErrorMessage="1" sqref="H23" xr:uid="{CDD3B059-DDE5-45E0-ACA8-5F45775F34D1}"/>
    <dataValidation type="list" allowBlank="1" showInputMessage="1" promptTitle="State" prompt="Select Address State from Drop Down" sqref="G35 G42" xr:uid="{A728E43E-DD63-47DA-8B76-D1823F656882}">
      <formula1>$E$87:$E$91</formula1>
    </dataValidation>
    <dataValidation type="list" allowBlank="1" showInputMessage="1" showErrorMessage="1" promptTitle="Tournament Entry Fee" prompt="Select the Tournament Entry Fee from the Drop Down" sqref="H20" xr:uid="{24145022-FD43-4638-9CD8-488BA5F6E55B}">
      <formula1>$E$76:$E$77</formula1>
    </dataValidation>
    <dataValidation type="date" allowBlank="1" showInputMessage="1" showErrorMessage="1" promptTitle="Birth Date" prompt="Enter Birth Date, mm/dd/yyyy format." sqref="H43:I43 H36:I36" xr:uid="{B9D81B5A-8B05-4B67-816F-53C01079AC65}">
      <formula1>367</formula1>
      <formula2>73050</formula2>
    </dataValidation>
    <dataValidation type="custom" allowBlank="1" showInputMessage="1" showErrorMessage="1" promptTitle="Social Security Number" prompt="Enter Social Security Number with out dashes._x000a_Note - No Payout will be made to the Angler without FOM having your Social Security Number." sqref="C36:F36 C43:F43" xr:uid="{6502D327-0E1C-46C5-AC37-B69B6A1F50B4}">
      <formula1>C36</formula1>
    </dataValidation>
    <dataValidation type="textLength" allowBlank="1" showInputMessage="1" showErrorMessage="1" promptTitle="Telephone Number" prompt="Enter 10 digit telephone number._x000a_Should FOM need to send out a Text Message it will be sent to this number." sqref="C37:E37 C44:E44" xr:uid="{CA4CC220-5A47-41F5-A132-FFDD4C797FC3}">
      <formula1>10</formula1>
      <formula2>10</formula2>
    </dataValidation>
    <dataValidation allowBlank="1" showInputMessage="1" showErrorMessage="1" promptTitle="Email Address" prompt="Please provide your email address so FOM may send acknowledgements and annoucements email to you. FOM will not provide or sell your email address to anyone outside of the FOM organization." sqref="C38:H38 C45:H45" xr:uid="{334BCB9B-2814-4A8F-889D-9133418F42ED}"/>
    <dataValidation allowBlank="1" showInputMessage="1" showErrorMessage="1" promptTitle="Other Fee Amount Description" prompt="Briefly describe your OTHER Pay Amount or your donation designation. Then enter the Amount in the Amount Column." sqref="C23:G23" xr:uid="{B5BDA8D8-D239-491A-B0B6-C4F1DACD6A44}"/>
    <dataValidation type="list" allowBlank="1" showInputMessage="1" showErrorMessage="1" sqref="RDT983056:RDX983056 D983056:H983056 D917520:H917520 D851984:H851984 D786448:H786448 D720912:H720912 D655376:H655376 D589840:H589840 D524304:H524304 D458768:H458768 D393232:H393232 D327696:H327696 D262160:H262160 D196624:H196624 D131088:H131088 D65552:H65552 IZ10:JD10 QTX983056:QUB983056 QKB983056:QKF983056 QAF983056:QAJ983056 PQJ983056:PQN983056 PGN983056:PGR983056 OWR983056:OWV983056 OMV983056:OMZ983056 OCZ983056:ODD983056 NTD983056:NTH983056 NJH983056:NJL983056 MZL983056:MZP983056 MPP983056:MPT983056 MFT983056:MFX983056 LVX983056:LWB983056 LMB983056:LMF983056 LCF983056:LCJ983056 KSJ983056:KSN983056 KIN983056:KIR983056 JYR983056:JYV983056 JOV983056:JOZ983056 JEZ983056:JFD983056 IVD983056:IVH983056 ILH983056:ILL983056 IBL983056:IBP983056 HRP983056:HRT983056 HHT983056:HHX983056 GXX983056:GYB983056 GOB983056:GOF983056 GEF983056:GEJ983056 FUJ983056:FUN983056 FKN983056:FKR983056 FAR983056:FAV983056 EQV983056:EQZ983056 EGZ983056:EHD983056 DXD983056:DXH983056 DNH983056:DNL983056 DDL983056:DDP983056 CTP983056:CTT983056 CJT983056:CJX983056 BZX983056:CAB983056 BQB983056:BQF983056 BGF983056:BGJ983056 AWJ983056:AWN983056 AMN983056:AMR983056 ACR983056:ACV983056 SV983056:SZ983056 IZ983056:JD983056 WVL983056:WVP983056 WVL917520:WVP917520 WLP917520:WLT917520 WBT917520:WBX917520 VRX917520:VSB917520 VIB917520:VIF917520 UYF917520:UYJ917520 UOJ917520:UON917520 UEN917520:UER917520 TUR917520:TUV917520 TKV917520:TKZ917520 TAZ917520:TBD917520 SRD917520:SRH917520 SHH917520:SHL917520 RXL917520:RXP917520 RNP917520:RNT917520 RDT917520:RDX917520 QTX917520:QUB917520 QKB917520:QKF917520 QAF917520:QAJ917520 PQJ917520:PQN917520 PGN917520:PGR917520 OWR917520:OWV917520 OMV917520:OMZ917520 OCZ917520:ODD917520 NTD917520:NTH917520 NJH917520:NJL917520 MZL917520:MZP917520 MPP917520:MPT917520 MFT917520:MFX917520 LVX917520:LWB917520 LMB917520:LMF917520 LCF917520:LCJ917520 KSJ917520:KSN917520 KIN917520:KIR917520 JYR917520:JYV917520 JOV917520:JOZ917520 JEZ917520:JFD917520 IVD917520:IVH917520 ILH917520:ILL917520 IBL917520:IBP917520 HRP917520:HRT917520 HHT917520:HHX917520 GXX917520:GYB917520 GOB917520:GOF917520 GEF917520:GEJ917520 FUJ917520:FUN917520 FKN917520:FKR917520 FAR917520:FAV917520 EQV917520:EQZ917520 EGZ917520:EHD917520 DXD917520:DXH917520 DNH917520:DNL917520 DDL917520:DDP917520 CTP917520:CTT917520 CJT917520:CJX917520 BZX917520:CAB917520 BQB917520:BQF917520 BGF917520:BGJ917520 AWJ917520:AWN917520 AMN917520:AMR917520 ACR917520:ACV917520 SV917520:SZ917520 IZ917520:JD917520 WLP983056:WLT983056 WVL851984:WVP851984 WLP851984:WLT851984 WBT851984:WBX851984 VRX851984:VSB851984 VIB851984:VIF851984 UYF851984:UYJ851984 UOJ851984:UON851984 UEN851984:UER851984 TUR851984:TUV851984 TKV851984:TKZ851984 TAZ851984:TBD851984 SRD851984:SRH851984 SHH851984:SHL851984 RXL851984:RXP851984 RNP851984:RNT851984 RDT851984:RDX851984 QTX851984:QUB851984 QKB851984:QKF851984 QAF851984:QAJ851984 PQJ851984:PQN851984 PGN851984:PGR851984 OWR851984:OWV851984 OMV851984:OMZ851984 OCZ851984:ODD851984 NTD851984:NTH851984 NJH851984:NJL851984 MZL851984:MZP851984 MPP851984:MPT851984 MFT851984:MFX851984 LVX851984:LWB851984 LMB851984:LMF851984 LCF851984:LCJ851984 KSJ851984:KSN851984 KIN851984:KIR851984 JYR851984:JYV851984 JOV851984:JOZ851984 JEZ851984:JFD851984 IVD851984:IVH851984 ILH851984:ILL851984 IBL851984:IBP851984 HRP851984:HRT851984 HHT851984:HHX851984 GXX851984:GYB851984 GOB851984:GOF851984 GEF851984:GEJ851984 FUJ851984:FUN851984 FKN851984:FKR851984 FAR851984:FAV851984 EQV851984:EQZ851984 EGZ851984:EHD851984 DXD851984:DXH851984 DNH851984:DNL851984 DDL851984:DDP851984 CTP851984:CTT851984 CJT851984:CJX851984 BZX851984:CAB851984 BQB851984:BQF851984 BGF851984:BGJ851984 AWJ851984:AWN851984 AMN851984:AMR851984 ACR851984:ACV851984 SV851984:SZ851984 IZ851984:JD851984 WBT983056:WBX983056 WVL786448:WVP786448 WLP786448:WLT786448 WBT786448:WBX786448 VRX786448:VSB786448 VIB786448:VIF786448 UYF786448:UYJ786448 UOJ786448:UON786448 UEN786448:UER786448 TUR786448:TUV786448 TKV786448:TKZ786448 TAZ786448:TBD786448 SRD786448:SRH786448 SHH786448:SHL786448 RXL786448:RXP786448 RNP786448:RNT786448 RDT786448:RDX786448 QTX786448:QUB786448 QKB786448:QKF786448 QAF786448:QAJ786448 PQJ786448:PQN786448 PGN786448:PGR786448 OWR786448:OWV786448 OMV786448:OMZ786448 OCZ786448:ODD786448 NTD786448:NTH786448 NJH786448:NJL786448 MZL786448:MZP786448 MPP786448:MPT786448 MFT786448:MFX786448 LVX786448:LWB786448 LMB786448:LMF786448 LCF786448:LCJ786448 KSJ786448:KSN786448 KIN786448:KIR786448 JYR786448:JYV786448 JOV786448:JOZ786448 JEZ786448:JFD786448 IVD786448:IVH786448 ILH786448:ILL786448 IBL786448:IBP786448 HRP786448:HRT786448 HHT786448:HHX786448 GXX786448:GYB786448 GOB786448:GOF786448 GEF786448:GEJ786448 FUJ786448:FUN786448 FKN786448:FKR786448 FAR786448:FAV786448 EQV786448:EQZ786448 EGZ786448:EHD786448 DXD786448:DXH786448 DNH786448:DNL786448 DDL786448:DDP786448 CTP786448:CTT786448 CJT786448:CJX786448 BZX786448:CAB786448 BQB786448:BQF786448 BGF786448:BGJ786448 AWJ786448:AWN786448 AMN786448:AMR786448 ACR786448:ACV786448 SV786448:SZ786448 IZ786448:JD786448 VRX983056:VSB983056 WVL720912:WVP720912 WLP720912:WLT720912 WBT720912:WBX720912 VRX720912:VSB720912 VIB720912:VIF720912 UYF720912:UYJ720912 UOJ720912:UON720912 UEN720912:UER720912 TUR720912:TUV720912 TKV720912:TKZ720912 TAZ720912:TBD720912 SRD720912:SRH720912 SHH720912:SHL720912 RXL720912:RXP720912 RNP720912:RNT720912 RDT720912:RDX720912 QTX720912:QUB720912 QKB720912:QKF720912 QAF720912:QAJ720912 PQJ720912:PQN720912 PGN720912:PGR720912 OWR720912:OWV720912 OMV720912:OMZ720912 OCZ720912:ODD720912 NTD720912:NTH720912 NJH720912:NJL720912 MZL720912:MZP720912 MPP720912:MPT720912 MFT720912:MFX720912 LVX720912:LWB720912 LMB720912:LMF720912 LCF720912:LCJ720912 KSJ720912:KSN720912 KIN720912:KIR720912 JYR720912:JYV720912 JOV720912:JOZ720912 JEZ720912:JFD720912 IVD720912:IVH720912 ILH720912:ILL720912 IBL720912:IBP720912 HRP720912:HRT720912 HHT720912:HHX720912 GXX720912:GYB720912 GOB720912:GOF720912 GEF720912:GEJ720912 FUJ720912:FUN720912 FKN720912:FKR720912 FAR720912:FAV720912 EQV720912:EQZ720912 EGZ720912:EHD720912 DXD720912:DXH720912 DNH720912:DNL720912 DDL720912:DDP720912 CTP720912:CTT720912 CJT720912:CJX720912 BZX720912:CAB720912 BQB720912:BQF720912 BGF720912:BGJ720912 AWJ720912:AWN720912 AMN720912:AMR720912 ACR720912:ACV720912 SV720912:SZ720912 IZ720912:JD720912 VIB983056:VIF983056 WVL655376:WVP655376 WLP655376:WLT655376 WBT655376:WBX655376 VRX655376:VSB655376 VIB655376:VIF655376 UYF655376:UYJ655376 UOJ655376:UON655376 UEN655376:UER655376 TUR655376:TUV655376 TKV655376:TKZ655376 TAZ655376:TBD655376 SRD655376:SRH655376 SHH655376:SHL655376 RXL655376:RXP655376 RNP655376:RNT655376 RDT655376:RDX655376 QTX655376:QUB655376 QKB655376:QKF655376 QAF655376:QAJ655376 PQJ655376:PQN655376 PGN655376:PGR655376 OWR655376:OWV655376 OMV655376:OMZ655376 OCZ655376:ODD655376 NTD655376:NTH655376 NJH655376:NJL655376 MZL655376:MZP655376 MPP655376:MPT655376 MFT655376:MFX655376 LVX655376:LWB655376 LMB655376:LMF655376 LCF655376:LCJ655376 KSJ655376:KSN655376 KIN655376:KIR655376 JYR655376:JYV655376 JOV655376:JOZ655376 JEZ655376:JFD655376 IVD655376:IVH655376 ILH655376:ILL655376 IBL655376:IBP655376 HRP655376:HRT655376 HHT655376:HHX655376 GXX655376:GYB655376 GOB655376:GOF655376 GEF655376:GEJ655376 FUJ655376:FUN655376 FKN655376:FKR655376 FAR655376:FAV655376 EQV655376:EQZ655376 EGZ655376:EHD655376 DXD655376:DXH655376 DNH655376:DNL655376 DDL655376:DDP655376 CTP655376:CTT655376 CJT655376:CJX655376 BZX655376:CAB655376 BQB655376:BQF655376 BGF655376:BGJ655376 AWJ655376:AWN655376 AMN655376:AMR655376 ACR655376:ACV655376 SV655376:SZ655376 IZ655376:JD655376 UYF983056:UYJ983056 WVL589840:WVP589840 WLP589840:WLT589840 WBT589840:WBX589840 VRX589840:VSB589840 VIB589840:VIF589840 UYF589840:UYJ589840 UOJ589840:UON589840 UEN589840:UER589840 TUR589840:TUV589840 TKV589840:TKZ589840 TAZ589840:TBD589840 SRD589840:SRH589840 SHH589840:SHL589840 RXL589840:RXP589840 RNP589840:RNT589840 RDT589840:RDX589840 QTX589840:QUB589840 QKB589840:QKF589840 QAF589840:QAJ589840 PQJ589840:PQN589840 PGN589840:PGR589840 OWR589840:OWV589840 OMV589840:OMZ589840 OCZ589840:ODD589840 NTD589840:NTH589840 NJH589840:NJL589840 MZL589840:MZP589840 MPP589840:MPT589840 MFT589840:MFX589840 LVX589840:LWB589840 LMB589840:LMF589840 LCF589840:LCJ589840 KSJ589840:KSN589840 KIN589840:KIR589840 JYR589840:JYV589840 JOV589840:JOZ589840 JEZ589840:JFD589840 IVD589840:IVH589840 ILH589840:ILL589840 IBL589840:IBP589840 HRP589840:HRT589840 HHT589840:HHX589840 GXX589840:GYB589840 GOB589840:GOF589840 GEF589840:GEJ589840 FUJ589840:FUN589840 FKN589840:FKR589840 FAR589840:FAV589840 EQV589840:EQZ589840 EGZ589840:EHD589840 DXD589840:DXH589840 DNH589840:DNL589840 DDL589840:DDP589840 CTP589840:CTT589840 CJT589840:CJX589840 BZX589840:CAB589840 BQB589840:BQF589840 BGF589840:BGJ589840 AWJ589840:AWN589840 AMN589840:AMR589840 ACR589840:ACV589840 SV589840:SZ589840 IZ589840:JD589840 UOJ983056:UON983056 WVL524304:WVP524304 WLP524304:WLT524304 WBT524304:WBX524304 VRX524304:VSB524304 VIB524304:VIF524304 UYF524304:UYJ524304 UOJ524304:UON524304 UEN524304:UER524304 TUR524304:TUV524304 TKV524304:TKZ524304 TAZ524304:TBD524304 SRD524304:SRH524304 SHH524304:SHL524304 RXL524304:RXP524304 RNP524304:RNT524304 RDT524304:RDX524304 QTX524304:QUB524304 QKB524304:QKF524304 QAF524304:QAJ524304 PQJ524304:PQN524304 PGN524304:PGR524304 OWR524304:OWV524304 OMV524304:OMZ524304 OCZ524304:ODD524304 NTD524304:NTH524304 NJH524304:NJL524304 MZL524304:MZP524304 MPP524304:MPT524304 MFT524304:MFX524304 LVX524304:LWB524304 LMB524304:LMF524304 LCF524304:LCJ524304 KSJ524304:KSN524304 KIN524304:KIR524304 JYR524304:JYV524304 JOV524304:JOZ524304 JEZ524304:JFD524304 IVD524304:IVH524304 ILH524304:ILL524304 IBL524304:IBP524304 HRP524304:HRT524304 HHT524304:HHX524304 GXX524304:GYB524304 GOB524304:GOF524304 GEF524304:GEJ524304 FUJ524304:FUN524304 FKN524304:FKR524304 FAR524304:FAV524304 EQV524304:EQZ524304 EGZ524304:EHD524304 DXD524304:DXH524304 DNH524304:DNL524304 DDL524304:DDP524304 CTP524304:CTT524304 CJT524304:CJX524304 BZX524304:CAB524304 BQB524304:BQF524304 BGF524304:BGJ524304 AWJ524304:AWN524304 AMN524304:AMR524304 ACR524304:ACV524304 SV524304:SZ524304 IZ524304:JD524304 UEN983056:UER983056 WVL458768:WVP458768 WLP458768:WLT458768 WBT458768:WBX458768 VRX458768:VSB458768 VIB458768:VIF458768 UYF458768:UYJ458768 UOJ458768:UON458768 UEN458768:UER458768 TUR458768:TUV458768 TKV458768:TKZ458768 TAZ458768:TBD458768 SRD458768:SRH458768 SHH458768:SHL458768 RXL458768:RXP458768 RNP458768:RNT458768 RDT458768:RDX458768 QTX458768:QUB458768 QKB458768:QKF458768 QAF458768:QAJ458768 PQJ458768:PQN458768 PGN458768:PGR458768 OWR458768:OWV458768 OMV458768:OMZ458768 OCZ458768:ODD458768 NTD458768:NTH458768 NJH458768:NJL458768 MZL458768:MZP458768 MPP458768:MPT458768 MFT458768:MFX458768 LVX458768:LWB458768 LMB458768:LMF458768 LCF458768:LCJ458768 KSJ458768:KSN458768 KIN458768:KIR458768 JYR458768:JYV458768 JOV458768:JOZ458768 JEZ458768:JFD458768 IVD458768:IVH458768 ILH458768:ILL458768 IBL458768:IBP458768 HRP458768:HRT458768 HHT458768:HHX458768 GXX458768:GYB458768 GOB458768:GOF458768 GEF458768:GEJ458768 FUJ458768:FUN458768 FKN458768:FKR458768 FAR458768:FAV458768 EQV458768:EQZ458768 EGZ458768:EHD458768 DXD458768:DXH458768 DNH458768:DNL458768 DDL458768:DDP458768 CTP458768:CTT458768 CJT458768:CJX458768 BZX458768:CAB458768 BQB458768:BQF458768 BGF458768:BGJ458768 AWJ458768:AWN458768 AMN458768:AMR458768 ACR458768:ACV458768 SV458768:SZ458768 IZ458768:JD458768 TUR983056:TUV983056 WVL393232:WVP393232 WLP393232:WLT393232 WBT393232:WBX393232 VRX393232:VSB393232 VIB393232:VIF393232 UYF393232:UYJ393232 UOJ393232:UON393232 UEN393232:UER393232 TUR393232:TUV393232 TKV393232:TKZ393232 TAZ393232:TBD393232 SRD393232:SRH393232 SHH393232:SHL393232 RXL393232:RXP393232 RNP393232:RNT393232 RDT393232:RDX393232 QTX393232:QUB393232 QKB393232:QKF393232 QAF393232:QAJ393232 PQJ393232:PQN393232 PGN393232:PGR393232 OWR393232:OWV393232 OMV393232:OMZ393232 OCZ393232:ODD393232 NTD393232:NTH393232 NJH393232:NJL393232 MZL393232:MZP393232 MPP393232:MPT393232 MFT393232:MFX393232 LVX393232:LWB393232 LMB393232:LMF393232 LCF393232:LCJ393232 KSJ393232:KSN393232 KIN393232:KIR393232 JYR393232:JYV393232 JOV393232:JOZ393232 JEZ393232:JFD393232 IVD393232:IVH393232 ILH393232:ILL393232 IBL393232:IBP393232 HRP393232:HRT393232 HHT393232:HHX393232 GXX393232:GYB393232 GOB393232:GOF393232 GEF393232:GEJ393232 FUJ393232:FUN393232 FKN393232:FKR393232 FAR393232:FAV393232 EQV393232:EQZ393232 EGZ393232:EHD393232 DXD393232:DXH393232 DNH393232:DNL393232 DDL393232:DDP393232 CTP393232:CTT393232 CJT393232:CJX393232 BZX393232:CAB393232 BQB393232:BQF393232 BGF393232:BGJ393232 AWJ393232:AWN393232 AMN393232:AMR393232 ACR393232:ACV393232 SV393232:SZ393232 IZ393232:JD393232 TKV983056:TKZ983056 WVL327696:WVP327696 WLP327696:WLT327696 WBT327696:WBX327696 VRX327696:VSB327696 VIB327696:VIF327696 UYF327696:UYJ327696 UOJ327696:UON327696 UEN327696:UER327696 TUR327696:TUV327696 TKV327696:TKZ327696 TAZ327696:TBD327696 SRD327696:SRH327696 SHH327696:SHL327696 RXL327696:RXP327696 RNP327696:RNT327696 RDT327696:RDX327696 QTX327696:QUB327696 QKB327696:QKF327696 QAF327696:QAJ327696 PQJ327696:PQN327696 PGN327696:PGR327696 OWR327696:OWV327696 OMV327696:OMZ327696 OCZ327696:ODD327696 NTD327696:NTH327696 NJH327696:NJL327696 MZL327696:MZP327696 MPP327696:MPT327696 MFT327696:MFX327696 LVX327696:LWB327696 LMB327696:LMF327696 LCF327696:LCJ327696 KSJ327696:KSN327696 KIN327696:KIR327696 JYR327696:JYV327696 JOV327696:JOZ327696 JEZ327696:JFD327696 IVD327696:IVH327696 ILH327696:ILL327696 IBL327696:IBP327696 HRP327696:HRT327696 HHT327696:HHX327696 GXX327696:GYB327696 GOB327696:GOF327696 GEF327696:GEJ327696 FUJ327696:FUN327696 FKN327696:FKR327696 FAR327696:FAV327696 EQV327696:EQZ327696 EGZ327696:EHD327696 DXD327696:DXH327696 DNH327696:DNL327696 DDL327696:DDP327696 CTP327696:CTT327696 CJT327696:CJX327696 BZX327696:CAB327696 BQB327696:BQF327696 BGF327696:BGJ327696 AWJ327696:AWN327696 AMN327696:AMR327696 ACR327696:ACV327696 SV327696:SZ327696 IZ327696:JD327696 TAZ983056:TBD983056 WVL262160:WVP262160 WLP262160:WLT262160 WBT262160:WBX262160 VRX262160:VSB262160 VIB262160:VIF262160 UYF262160:UYJ262160 UOJ262160:UON262160 UEN262160:UER262160 TUR262160:TUV262160 TKV262160:TKZ262160 TAZ262160:TBD262160 SRD262160:SRH262160 SHH262160:SHL262160 RXL262160:RXP262160 RNP262160:RNT262160 RDT262160:RDX262160 QTX262160:QUB262160 QKB262160:QKF262160 QAF262160:QAJ262160 PQJ262160:PQN262160 PGN262160:PGR262160 OWR262160:OWV262160 OMV262160:OMZ262160 OCZ262160:ODD262160 NTD262160:NTH262160 NJH262160:NJL262160 MZL262160:MZP262160 MPP262160:MPT262160 MFT262160:MFX262160 LVX262160:LWB262160 LMB262160:LMF262160 LCF262160:LCJ262160 KSJ262160:KSN262160 KIN262160:KIR262160 JYR262160:JYV262160 JOV262160:JOZ262160 JEZ262160:JFD262160 IVD262160:IVH262160 ILH262160:ILL262160 IBL262160:IBP262160 HRP262160:HRT262160 HHT262160:HHX262160 GXX262160:GYB262160 GOB262160:GOF262160 GEF262160:GEJ262160 FUJ262160:FUN262160 FKN262160:FKR262160 FAR262160:FAV262160 EQV262160:EQZ262160 EGZ262160:EHD262160 DXD262160:DXH262160 DNH262160:DNL262160 DDL262160:DDP262160 CTP262160:CTT262160 CJT262160:CJX262160 BZX262160:CAB262160 BQB262160:BQF262160 BGF262160:BGJ262160 AWJ262160:AWN262160 AMN262160:AMR262160 ACR262160:ACV262160 SV262160:SZ262160 IZ262160:JD262160 SRD983056:SRH983056 WVL196624:WVP196624 WLP196624:WLT196624 WBT196624:WBX196624 VRX196624:VSB196624 VIB196624:VIF196624 UYF196624:UYJ196624 UOJ196624:UON196624 UEN196624:UER196624 TUR196624:TUV196624 TKV196624:TKZ196624 TAZ196624:TBD196624 SRD196624:SRH196624 SHH196624:SHL196624 RXL196624:RXP196624 RNP196624:RNT196624 RDT196624:RDX196624 QTX196624:QUB196624 QKB196624:QKF196624 QAF196624:QAJ196624 PQJ196624:PQN196624 PGN196624:PGR196624 OWR196624:OWV196624 OMV196624:OMZ196624 OCZ196624:ODD196624 NTD196624:NTH196624 NJH196624:NJL196624 MZL196624:MZP196624 MPP196624:MPT196624 MFT196624:MFX196624 LVX196624:LWB196624 LMB196624:LMF196624 LCF196624:LCJ196624 KSJ196624:KSN196624 KIN196624:KIR196624 JYR196624:JYV196624 JOV196624:JOZ196624 JEZ196624:JFD196624 IVD196624:IVH196624 ILH196624:ILL196624 IBL196624:IBP196624 HRP196624:HRT196624 HHT196624:HHX196624 GXX196624:GYB196624 GOB196624:GOF196624 GEF196624:GEJ196624 FUJ196624:FUN196624 FKN196624:FKR196624 FAR196624:FAV196624 EQV196624:EQZ196624 EGZ196624:EHD196624 DXD196624:DXH196624 DNH196624:DNL196624 DDL196624:DDP196624 CTP196624:CTT196624 CJT196624:CJX196624 BZX196624:CAB196624 BQB196624:BQF196624 BGF196624:BGJ196624 AWJ196624:AWN196624 AMN196624:AMR196624 ACR196624:ACV196624 SV196624:SZ196624 IZ196624:JD196624 SHH983056:SHL983056 WVL131088:WVP131088 WLP131088:WLT131088 WBT131088:WBX131088 VRX131088:VSB131088 VIB131088:VIF131088 UYF131088:UYJ131088 UOJ131088:UON131088 UEN131088:UER131088 TUR131088:TUV131088 TKV131088:TKZ131088 TAZ131088:TBD131088 SRD131088:SRH131088 SHH131088:SHL131088 RXL131088:RXP131088 RNP131088:RNT131088 RDT131088:RDX131088 QTX131088:QUB131088 QKB131088:QKF131088 QAF131088:QAJ131088 PQJ131088:PQN131088 PGN131088:PGR131088 OWR131088:OWV131088 OMV131088:OMZ131088 OCZ131088:ODD131088 NTD131088:NTH131088 NJH131088:NJL131088 MZL131088:MZP131088 MPP131088:MPT131088 MFT131088:MFX131088 LVX131088:LWB131088 LMB131088:LMF131088 LCF131088:LCJ131088 KSJ131088:KSN131088 KIN131088:KIR131088 JYR131088:JYV131088 JOV131088:JOZ131088 JEZ131088:JFD131088 IVD131088:IVH131088 ILH131088:ILL131088 IBL131088:IBP131088 HRP131088:HRT131088 HHT131088:HHX131088 GXX131088:GYB131088 GOB131088:GOF131088 GEF131088:GEJ131088 FUJ131088:FUN131088 FKN131088:FKR131088 FAR131088:FAV131088 EQV131088:EQZ131088 EGZ131088:EHD131088 DXD131088:DXH131088 DNH131088:DNL131088 DDL131088:DDP131088 CTP131088:CTT131088 CJT131088:CJX131088 BZX131088:CAB131088 BQB131088:BQF131088 BGF131088:BGJ131088 AWJ131088:AWN131088 AMN131088:AMR131088 ACR131088:ACV131088 SV131088:SZ131088 IZ131088:JD131088 RXL983056:RXP983056 WVL65552:WVP65552 WLP65552:WLT65552 WBT65552:WBX65552 VRX65552:VSB65552 VIB65552:VIF65552 UYF65552:UYJ65552 UOJ65552:UON65552 UEN65552:UER65552 TUR65552:TUV65552 TKV65552:TKZ65552 TAZ65552:TBD65552 SRD65552:SRH65552 SHH65552:SHL65552 RXL65552:RXP65552 RNP65552:RNT65552 RDT65552:RDX65552 QTX65552:QUB65552 QKB65552:QKF65552 QAF65552:QAJ65552 PQJ65552:PQN65552 PGN65552:PGR65552 OWR65552:OWV65552 OMV65552:OMZ65552 OCZ65552:ODD65552 NTD65552:NTH65552 NJH65552:NJL65552 MZL65552:MZP65552 MPP65552:MPT65552 MFT65552:MFX65552 LVX65552:LWB65552 LMB65552:LMF65552 LCF65552:LCJ65552 KSJ65552:KSN65552 KIN65552:KIR65552 JYR65552:JYV65552 JOV65552:JOZ65552 JEZ65552:JFD65552 IVD65552:IVH65552 ILH65552:ILL65552 IBL65552:IBP65552 HRP65552:HRT65552 HHT65552:HHX65552 GXX65552:GYB65552 GOB65552:GOF65552 GEF65552:GEJ65552 FUJ65552:FUN65552 FKN65552:FKR65552 FAR65552:FAV65552 EQV65552:EQZ65552 EGZ65552:EHD65552 DXD65552:DXH65552 DNH65552:DNL65552 DDL65552:DDP65552 CTP65552:CTT65552 CJT65552:CJX65552 BZX65552:CAB65552 BQB65552:BQF65552 BGF65552:BGJ65552 AWJ65552:AWN65552 AMN65552:AMR65552 ACR65552:ACV65552 SV65552:SZ65552 IZ65552:JD65552 RNP983056:RNT983056 WVL10:WVP10 WLP10:WLT10 WBT10:WBX10 VRX10:VSB10 VIB10:VIF10 UYF10:UYJ10 UOJ10:UON10 UEN10:UER10 TUR10:TUV10 TKV10:TKZ10 TAZ10:TBD10 SRD10:SRH10 SHH10:SHL10 RXL10:RXP10 RNP10:RNT10 RDT10:RDX10 QTX10:QUB10 QKB10:QKF10 QAF10:QAJ10 PQJ10:PQN10 PGN10:PGR10 OWR10:OWV10 OMV10:OMZ10 OCZ10:ODD10 NTD10:NTH10 NJH10:NJL10 MZL10:MZP10 MPP10:MPT10 MFT10:MFX10 LVX10:LWB10 LMB10:LMF10 LCF10:LCJ10 KSJ10:KSN10 KIN10:KIR10 JYR10:JYV10 JOV10:JOZ10 JEZ10:JFD10 IVD10:IVH10 ILH10:ILL10 IBL10:IBP10 HRP10:HRT10 HHT10:HHX10 GXX10:GYB10 GOB10:GOF10 GEF10:GEJ10 FUJ10:FUN10 FKN10:FKR10 FAR10:FAV10 EQV10:EQZ10 EGZ10:EHD10 DXD10:DXH10 DNH10:DNL10 DDL10:DDP10 CTP10:CTT10 CJT10:CJX10 BZX10:CAB10 BQB10:BQF10 BGF10:BGJ10 AWJ10:AWN10 AMN10:AMR10 ACR10:ACV10 SV10:SZ10" xr:uid="{08253BBD-CD2A-4012-8BFE-6C7724E1CC54}">
      <formula1>$E$64:$E$69</formula1>
    </dataValidation>
    <dataValidation type="list" allowBlank="1" showInputMessage="1" showErrorMessage="1" promptTitle="Tournament Selection" prompt="Select Tournament you are registering for from the Drop Down." sqref="D10:H10" xr:uid="{FC47695E-3D78-4062-A803-BDACBC3934F4}">
      <formula1>$E$64:$E$69</formula1>
    </dataValidation>
    <dataValidation allowBlank="1" showInputMessage="1" showErrorMessage="1" promptTitle="Sr. Citizen Bonus Bucks OPTIONAL" prompt="Check the Box to enter Sr. Citizen Bonus Bucks._x000a_REMEMBER, a team member must be 60 or over to enter the Senior Citizen Bonus Bucks._x000a_Payout is 100%, 1st Place 50%, 2nd Place 30% and 3rd Place 20%" sqref="A22:G22" xr:uid="{9E95DDC7-DDA5-40DD-B0CF-32F39EEEEC4E}"/>
    <dataValidation allowBlank="1" showInputMessage="1" showErrorMessage="1" promptTitle="BONUS BUCKS - Optional" prompt="Check Box to Enter_x000a_100% Payout - Paid to TOP 3 Teams (who Participate)._x000a_Pay Ratio is - 1st Place 50%, 2nd Place 30% and 3rd Place 20%" sqref="A21:G21" xr:uid="{C1B5B30E-9CC1-4C5E-99A8-959FF57505E4}"/>
    <dataValidation allowBlank="1" showInputMessage="1" showErrorMessage="1" promptTitle="Angler #1 Membership" prompt="Select the type of membership you are applying for._x000a_Individual membership is $40 per annual season. _x000a_Family Memberships are $60 and  is good for any family members residing in the same household." sqref="A14:B15" xr:uid="{556BC982-CA0C-4508-8D16-170910BDF2AB}"/>
    <dataValidation allowBlank="1" showInputMessage="1" showErrorMessage="1" promptTitle="Angler #2 Membership" prompt="Select the type of membership you are applying for._x000a_Individual membership is $40 per annual season. _x000a_Family Memberships are $60 and  is good for any family members residing in the same household." sqref="A17:B19" xr:uid="{DA520D9D-8D6E-4424-9691-EE152687E60B}"/>
    <dataValidation allowBlank="1" showInputMessage="1" showErrorMessage="1" promptTitle="Jr Angler and SUB Information" prompt="Subs &amp; Jr Anglers will not be charged an annual membership fee. However, for a Sub fishing a 2nd tournament in the season, they will be required to have an annual membership and pay the annual membership fee._x000a_" sqref="C19:E19" xr:uid="{3CD8F489-335B-4CF5-8360-EDC16E5C6EA5}"/>
    <dataValidation type="list" allowBlank="1" showInputMessage="1" showErrorMessage="1" promptTitle="Select Membership Fee" prompt="Click on Drop Down and select Fee" sqref="H14:H15 H17:H18" xr:uid="{B209D745-2E8A-4CFC-B7CB-099381DDBFC8}">
      <formula1>$D$72:$D$74</formula1>
    </dataValidation>
    <dataValidation type="list" allowBlank="1" showInputMessage="1" showErrorMessage="1" promptTitle="Bonus Bucks Fee" prompt="If entering Bonus Bucks then select $25 from Drop Down" sqref="H21" xr:uid="{422986ED-BA28-4453-AC83-6C97397DFD4D}">
      <formula1>$E$79:$E$80</formula1>
    </dataValidation>
    <dataValidation type="list" allowBlank="1" showInputMessage="1" showErrorMessage="1" promptTitle="Senior Citizen Bonus Bucks" prompt="If entering Sr. Citizen Bonus Bucks, then select $15 from Drop Down" sqref="H22" xr:uid="{7C2A77EB-7254-49EB-A333-5680AA39E4BB}">
      <formula1>$E$83:$E$84</formula1>
    </dataValidation>
  </dataValidations>
  <pageMargins left="0.45" right="0.7" top="0" bottom="0" header="0.3" footer="0.3"/>
  <pageSetup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F n X V A p U c G m k A A A A 9 w A A A B I A H A B D b 2 5 m a W c v U G F j a 2 F n Z S 5 4 b W w g o h g A K K A U A A A A A A A A A A A A A A A A A A A A A A A A A A A A h Y 9 N D o I w G E S v Q r q n f 8 b E k F I W b i U x I R q 3 T a n Q C B + G F s v d X H g k r y B G U X c u 5 8 1 b z N y v N 5 G N b R N d T O 9 s B y l i m K L I g O 5 K C 1 W K B n + M V y i T Y q v 0 S V U m m m R w y e j K F N X e n x N C Q g g 4 L H D X V 4 R T y s g h 3 x S 6 N q 1 C H 9 n + l 2 M L z i v Q B k m x f 4 2 R H D O 6 x I x z j q k g M x W 5 h a / B p 8 H P 9 g e K 9 d D 4 o T f S Q L w r B J m j I O 8 T 8 g F Q S w M E F A A C A A g A 5 F n X 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R Z 1 1 Q o i k e 4 D g A A A B E A A A A T A B w A R m 9 y b X V s Y X M v U 2 V j d G l v b j E u b S C i G A A o o B Q A A A A A A A A A A A A A A A A A A A A A A A A A A A A r T k 0 u y c z P U w i G 0 I b W A F B L A Q I t A B Q A A g A I A O R Z 1 1 Q K V H B p p A A A A P c A A A A S A A A A A A A A A A A A A A A A A A A A A A B D b 2 5 m a W c v U G F j a 2 F n Z S 5 4 b W x Q S w E C L Q A U A A I A C A D k W d d U D 8 r p q 6 Q A A A D p A A A A E w A A A A A A A A A A A A A A A A D w A A A A W 0 N v b n R l b n R f V H l w Z X N d L n h t b F B L A Q I t A B Q A A g A I A O R Z 1 1 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o T x j 4 w m 7 i Q 4 j n j c G I z y A x A A A A A A I A A A A A A B B m A A A A A Q A A I A A A A J U o x Y p u 6 S w K 8 n F U e g 7 N O w e X D w q a B H v U X j M T Y F s 5 y j z / A A A A A A 6 A A A A A A g A A I A A A A J g I J f t + 9 b G v 9 9 S y M I R i H 1 T 2 k / O h F N B M t L i 8 9 u d a M U W k U A A A A H q e 8 O W 1 P N S z 7 h s / q C 4 j o b 2 0 g L 3 8 T i q k r D s w u C M r m G A o L V n 9 e s K M 6 w p a P 8 d Q U j N z + P E j 4 V J n C P 8 M G j m D w b O S m b R Z A A c 5 2 S I 4 D 8 q D + l 6 d T B u V Q A A A A K X a E K i m + y 6 l s c d a V Q s 4 l i f R D r D q 6 m 3 9 o p t b J Y G 9 v J L 6 O + a 6 6 j m L u Z l 9 Z b 8 G 3 b m k Z W t B w r e X m j 8 N F b z o 2 m v r G 3 A = < / D a t a M a s h u p > 
</file>

<file path=customXml/itemProps1.xml><?xml version="1.0" encoding="utf-8"?>
<ds:datastoreItem xmlns:ds="http://schemas.openxmlformats.org/officeDocument/2006/customXml" ds:itemID="{356081EB-C784-4FE1-9124-94CB038BDF5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Sheet1</vt:lpstr>
      <vt:lpstr>Sheet1!Print_Area</vt:lpstr>
      <vt:lpstr>RFBonus</vt:lpstr>
      <vt:lpstr>RFDonAmt</vt:lpstr>
      <vt:lpstr>RFEntry</vt:lpstr>
      <vt:lpstr>RFMBR1Ann</vt:lpstr>
      <vt:lpstr>RFMBR1Gold</vt:lpstr>
      <vt:lpstr>RFMBR2Ann</vt:lpstr>
      <vt:lpstr>RFMBR2Gold</vt:lpstr>
      <vt:lpstr>RFSCBonus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dc:creator>
  <cp:lastModifiedBy>Dick</cp:lastModifiedBy>
  <cp:lastPrinted>2022-10-13T12:00:44Z</cp:lastPrinted>
  <dcterms:created xsi:type="dcterms:W3CDTF">2022-06-06T18:49:40Z</dcterms:created>
  <dcterms:modified xsi:type="dcterms:W3CDTF">2022-10-13T12:01:54Z</dcterms:modified>
</cp:coreProperties>
</file>