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DrDave/Desktop/DGustafson-Files/Church/"/>
    </mc:Choice>
  </mc:AlternateContent>
  <xr:revisionPtr revIDLastSave="0" documentId="13_ncr:1_{EF8C4CFE-C0DD-2243-B095-3DA819075F77}" xr6:coauthVersionLast="47" xr6:coauthVersionMax="47" xr10:uidLastSave="{00000000-0000-0000-0000-000000000000}"/>
  <bookViews>
    <workbookView xWindow="0" yWindow="500" windowWidth="25600" windowHeight="14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0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E241" i="1"/>
  <c r="E242" i="1" s="1"/>
  <c r="E243" i="1" s="1"/>
  <c r="E244" i="1" s="1"/>
  <c r="E245" i="1"/>
  <c r="E246" i="1" s="1"/>
  <c r="E247" i="1" s="1"/>
  <c r="E248" i="1" s="1"/>
  <c r="E249" i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C247" i="1"/>
  <c r="C248" i="1" s="1"/>
  <c r="C242" i="1"/>
  <c r="C243" i="1" s="1"/>
  <c r="C244" i="1" s="1"/>
  <c r="C238" i="1"/>
  <c r="C239" i="1"/>
  <c r="C240" i="1" s="1"/>
  <c r="E233" i="1"/>
  <c r="E234" i="1" s="1"/>
  <c r="E235" i="1" s="1"/>
  <c r="E236" i="1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E230" i="1"/>
  <c r="E231" i="1" s="1"/>
  <c r="E225" i="1"/>
  <c r="E226" i="1" s="1"/>
  <c r="E227" i="1" s="1"/>
  <c r="E228" i="1" s="1"/>
  <c r="E220" i="1"/>
  <c r="E221" i="1" s="1"/>
  <c r="E222" i="1" s="1"/>
  <c r="E223" i="1" s="1"/>
  <c r="E207" i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C203" i="1"/>
  <c r="C204" i="1" s="1"/>
  <c r="C205" i="1" s="1"/>
  <c r="C206" i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E203" i="1"/>
  <c r="E204" i="1"/>
  <c r="E199" i="1"/>
  <c r="E200" i="1" s="1"/>
  <c r="E201" i="1" s="1"/>
  <c r="C181" i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E193" i="1"/>
  <c r="E194" i="1" s="1"/>
  <c r="E195" i="1" s="1"/>
  <c r="E196" i="1" s="1"/>
  <c r="E197" i="1" s="1"/>
  <c r="E190" i="1"/>
  <c r="E191" i="1"/>
  <c r="E185" i="1"/>
  <c r="E186" i="1" s="1"/>
  <c r="E187" i="1" s="1"/>
  <c r="E188" i="1" s="1"/>
  <c r="E181" i="1"/>
  <c r="E182" i="1" s="1"/>
  <c r="E183" i="1" s="1"/>
  <c r="E177" i="1"/>
  <c r="E178" i="1" s="1"/>
  <c r="E179" i="1" s="1"/>
  <c r="C179" i="1"/>
  <c r="C175" i="1"/>
  <c r="C176" i="1" s="1"/>
  <c r="C177" i="1" s="1"/>
  <c r="E171" i="1"/>
  <c r="E172" i="1"/>
  <c r="E173" i="1"/>
  <c r="E174" i="1" s="1"/>
  <c r="E175" i="1" s="1"/>
  <c r="C165" i="1"/>
  <c r="C166" i="1" s="1"/>
  <c r="C167" i="1"/>
  <c r="C168" i="1" s="1"/>
  <c r="C169" i="1" s="1"/>
  <c r="C170" i="1" s="1"/>
  <c r="C171" i="1" s="1"/>
  <c r="C172" i="1" s="1"/>
  <c r="C173" i="1" s="1"/>
  <c r="E165" i="1"/>
  <c r="E166" i="1"/>
  <c r="E167" i="1" s="1"/>
  <c r="E168" i="1" s="1"/>
  <c r="E169" i="1" s="1"/>
  <c r="E152" i="1"/>
  <c r="E153" i="1" s="1"/>
  <c r="E154" i="1" s="1"/>
  <c r="E155" i="1" s="1"/>
  <c r="E156" i="1" s="1"/>
  <c r="E157" i="1" s="1"/>
  <c r="E158" i="1"/>
  <c r="E159" i="1"/>
  <c r="E160" i="1" s="1"/>
  <c r="E161" i="1" s="1"/>
  <c r="E162" i="1" s="1"/>
  <c r="E163" i="1" s="1"/>
  <c r="E136" i="1"/>
  <c r="E137" i="1"/>
  <c r="E138" i="1"/>
  <c r="E139" i="1" s="1"/>
  <c r="E140" i="1" s="1"/>
  <c r="E141" i="1"/>
  <c r="E142" i="1" s="1"/>
  <c r="E143" i="1" s="1"/>
  <c r="E144" i="1" s="1"/>
  <c r="E145" i="1" s="1"/>
  <c r="E146" i="1" s="1"/>
  <c r="E147" i="1" s="1"/>
  <c r="E148" i="1" s="1"/>
  <c r="E149" i="1" s="1"/>
  <c r="E150" i="1" s="1"/>
  <c r="C148" i="1"/>
  <c r="C145" i="1"/>
  <c r="C129" i="1"/>
  <c r="C130" i="1" s="1"/>
  <c r="C131" i="1" s="1"/>
  <c r="C132" i="1"/>
  <c r="C133" i="1" s="1"/>
  <c r="C134" i="1" s="1"/>
  <c r="C135" i="1" s="1"/>
  <c r="C136" i="1" s="1"/>
  <c r="C137" i="1" s="1"/>
  <c r="C138" i="1" s="1"/>
  <c r="C139" i="1" s="1"/>
  <c r="C140" i="1" s="1"/>
  <c r="C141" i="1" s="1"/>
  <c r="E120" i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C126" i="1"/>
  <c r="C127" i="1"/>
  <c r="C122" i="1"/>
  <c r="C123" i="1" s="1"/>
  <c r="C124" i="1" s="1"/>
  <c r="E92" i="1"/>
  <c r="E93" i="1" s="1"/>
  <c r="E94" i="1"/>
  <c r="E95" i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C111" i="1"/>
  <c r="C112" i="1" s="1"/>
  <c r="C113" i="1" s="1"/>
  <c r="C114" i="1"/>
  <c r="C115" i="1" s="1"/>
  <c r="C116" i="1" s="1"/>
  <c r="C117" i="1" s="1"/>
  <c r="C118" i="1" s="1"/>
  <c r="C103" i="1"/>
  <c r="C104" i="1" s="1"/>
  <c r="C105" i="1" s="1"/>
  <c r="C106" i="1" s="1"/>
  <c r="C107" i="1" s="1"/>
  <c r="C108" i="1" s="1"/>
  <c r="C109" i="1" s="1"/>
  <c r="C95" i="1"/>
  <c r="C96" i="1" s="1"/>
  <c r="C97" i="1" s="1"/>
  <c r="C98" i="1" s="1"/>
  <c r="C99" i="1" s="1"/>
  <c r="C100" i="1" s="1"/>
  <c r="C101" i="1" s="1"/>
  <c r="C88" i="1"/>
  <c r="C89" i="1"/>
  <c r="C90" i="1" s="1"/>
  <c r="C91" i="1" s="1"/>
  <c r="C92" i="1" s="1"/>
  <c r="C93" i="1" s="1"/>
  <c r="E71" i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C80" i="1"/>
  <c r="C81" i="1" s="1"/>
  <c r="C82" i="1" s="1"/>
  <c r="C83" i="1" s="1"/>
  <c r="C84" i="1" s="1"/>
  <c r="C85" i="1" s="1"/>
  <c r="C86" i="1" s="1"/>
  <c r="C69" i="1"/>
  <c r="C70" i="1"/>
  <c r="C71" i="1" s="1"/>
  <c r="C72" i="1" s="1"/>
  <c r="C73" i="1" s="1"/>
  <c r="C74" i="1" s="1"/>
  <c r="C75" i="1" s="1"/>
  <c r="C76" i="1" s="1"/>
  <c r="C77" i="1" s="1"/>
  <c r="C78" i="1" s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C61" i="1"/>
  <c r="C62" i="1" s="1"/>
  <c r="C63" i="1" s="1"/>
  <c r="C64" i="1" s="1"/>
  <c r="C65" i="1" s="1"/>
  <c r="C66" i="1" s="1"/>
  <c r="C53" i="1"/>
  <c r="C54" i="1" s="1"/>
  <c r="C55" i="1" s="1"/>
  <c r="C56" i="1" s="1"/>
  <c r="C57" i="1" s="1"/>
  <c r="C58" i="1" s="1"/>
  <c r="C59" i="1" s="1"/>
  <c r="C42" i="1"/>
  <c r="C43" i="1" s="1"/>
  <c r="C44" i="1" s="1"/>
  <c r="C45" i="1" s="1"/>
  <c r="C46" i="1" s="1"/>
  <c r="C47" i="1" s="1"/>
  <c r="C48" i="1" s="1"/>
  <c r="C49" i="1" s="1"/>
  <c r="C50" i="1" s="1"/>
  <c r="E31" i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33" i="1"/>
  <c r="C34" i="1" s="1"/>
  <c r="C35" i="1" s="1"/>
  <c r="C36" i="1" s="1"/>
  <c r="C37" i="1" s="1"/>
  <c r="C38" i="1" s="1"/>
  <c r="C39" i="1" s="1"/>
  <c r="C40" i="1" s="1"/>
  <c r="C26" i="1"/>
  <c r="C27" i="1"/>
  <c r="C28" i="1" s="1"/>
  <c r="C29" i="1" s="1"/>
  <c r="C30" i="1" s="1"/>
  <c r="C31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F27" i="1"/>
  <c r="C16" i="1"/>
  <c r="C17" i="1" s="1"/>
  <c r="C18" i="1" s="1"/>
  <c r="C19" i="1" s="1"/>
  <c r="C20" i="1" s="1"/>
  <c r="C21" i="1" s="1"/>
  <c r="C22" i="1" s="1"/>
  <c r="C23" i="1" s="1"/>
  <c r="C24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F13" i="1"/>
  <c r="F12" i="1"/>
  <c r="F11" i="1"/>
  <c r="F10" i="1"/>
  <c r="F9" i="1"/>
  <c r="F8" i="1"/>
  <c r="F5" i="1"/>
  <c r="F4" i="1"/>
  <c r="F3" i="1"/>
  <c r="F2" i="1"/>
  <c r="F6" i="1" l="1"/>
  <c r="F7" i="1"/>
  <c r="F17" i="1"/>
  <c r="F18" i="1"/>
  <c r="F23" i="1"/>
  <c r="F28" i="1"/>
  <c r="F19" i="1"/>
  <c r="F20" i="1"/>
  <c r="F22" i="1"/>
  <c r="F30" i="1"/>
  <c r="F14" i="1"/>
  <c r="F16" i="1"/>
  <c r="F15" i="1"/>
  <c r="F21" i="1"/>
  <c r="F24" i="1"/>
  <c r="F25" i="1"/>
  <c r="F26" i="1"/>
  <c r="F29" i="1"/>
  <c r="A32" i="1"/>
  <c r="F31" i="1"/>
  <c r="A33" i="1" l="1"/>
  <c r="F32" i="1"/>
  <c r="A34" i="1" l="1"/>
  <c r="F33" i="1"/>
  <c r="A35" i="1" l="1"/>
  <c r="F34" i="1"/>
  <c r="A36" i="1" l="1"/>
  <c r="F35" i="1"/>
  <c r="A37" i="1" l="1"/>
  <c r="F36" i="1"/>
  <c r="A38" i="1" l="1"/>
  <c r="F37" i="1"/>
  <c r="A39" i="1" l="1"/>
  <c r="F38" i="1"/>
  <c r="A40" i="1" l="1"/>
  <c r="F39" i="1"/>
  <c r="A41" i="1" l="1"/>
  <c r="F40" i="1"/>
  <c r="A42" i="1" l="1"/>
  <c r="F41" i="1"/>
  <c r="A43" i="1" l="1"/>
  <c r="F42" i="1"/>
  <c r="A44" i="1" l="1"/>
  <c r="F43" i="1"/>
  <c r="A45" i="1" l="1"/>
  <c r="F44" i="1"/>
  <c r="A46" i="1" l="1"/>
  <c r="F45" i="1"/>
  <c r="A47" i="1" l="1"/>
  <c r="F46" i="1"/>
  <c r="A48" i="1" l="1"/>
  <c r="F47" i="1"/>
  <c r="A49" i="1" l="1"/>
  <c r="F48" i="1"/>
  <c r="A50" i="1" l="1"/>
  <c r="F49" i="1"/>
  <c r="A51" i="1" l="1"/>
  <c r="F50" i="1"/>
  <c r="A52" i="1" l="1"/>
  <c r="F51" i="1"/>
  <c r="A53" i="1" l="1"/>
  <c r="F52" i="1"/>
  <c r="A54" i="1" l="1"/>
  <c r="F53" i="1"/>
  <c r="A55" i="1" l="1"/>
  <c r="F54" i="1"/>
  <c r="A56" i="1" l="1"/>
  <c r="F55" i="1"/>
  <c r="A57" i="1" l="1"/>
  <c r="F56" i="1"/>
  <c r="A58" i="1" l="1"/>
  <c r="F57" i="1"/>
  <c r="A59" i="1" l="1"/>
  <c r="F58" i="1"/>
  <c r="A60" i="1" l="1"/>
  <c r="F59" i="1"/>
  <c r="A61" i="1" l="1"/>
  <c r="F60" i="1"/>
  <c r="A62" i="1" l="1"/>
  <c r="F61" i="1"/>
  <c r="A63" i="1" l="1"/>
  <c r="F62" i="1"/>
  <c r="A64" i="1" l="1"/>
  <c r="F63" i="1"/>
  <c r="A65" i="1" l="1"/>
  <c r="F64" i="1"/>
  <c r="A66" i="1" l="1"/>
  <c r="F65" i="1"/>
  <c r="A67" i="1" l="1"/>
  <c r="F66" i="1"/>
  <c r="A68" i="1" l="1"/>
  <c r="F67" i="1"/>
  <c r="A69" i="1" l="1"/>
  <c r="F68" i="1"/>
  <c r="A70" i="1" l="1"/>
  <c r="F69" i="1"/>
  <c r="A71" i="1" l="1"/>
  <c r="F70" i="1"/>
  <c r="A72" i="1" l="1"/>
  <c r="F71" i="1"/>
  <c r="A73" i="1" l="1"/>
  <c r="F72" i="1"/>
  <c r="A74" i="1" l="1"/>
  <c r="F73" i="1"/>
  <c r="A75" i="1" l="1"/>
  <c r="F74" i="1"/>
  <c r="A76" i="1" l="1"/>
  <c r="F75" i="1"/>
  <c r="A77" i="1" l="1"/>
  <c r="F76" i="1"/>
  <c r="A78" i="1" l="1"/>
  <c r="F77" i="1"/>
  <c r="A79" i="1" l="1"/>
  <c r="F78" i="1"/>
  <c r="A80" i="1" l="1"/>
  <c r="F79" i="1"/>
  <c r="A81" i="1" l="1"/>
  <c r="F80" i="1"/>
  <c r="A82" i="1" l="1"/>
  <c r="F81" i="1"/>
  <c r="A83" i="1" l="1"/>
  <c r="F82" i="1"/>
  <c r="A84" i="1" l="1"/>
  <c r="F83" i="1"/>
  <c r="A85" i="1" l="1"/>
  <c r="F84" i="1"/>
  <c r="A86" i="1" l="1"/>
  <c r="F85" i="1"/>
  <c r="A87" i="1" l="1"/>
  <c r="F86" i="1"/>
  <c r="A88" i="1" l="1"/>
  <c r="F87" i="1"/>
  <c r="A89" i="1" l="1"/>
  <c r="F88" i="1"/>
  <c r="A90" i="1" l="1"/>
  <c r="F89" i="1"/>
  <c r="A91" i="1" l="1"/>
  <c r="F90" i="1"/>
  <c r="A92" i="1" l="1"/>
  <c r="F91" i="1"/>
  <c r="A93" i="1" l="1"/>
  <c r="F92" i="1"/>
  <c r="A94" i="1" l="1"/>
  <c r="F93" i="1"/>
  <c r="F94" i="1" l="1"/>
  <c r="A95" i="1"/>
  <c r="A96" i="1" l="1"/>
  <c r="F95" i="1"/>
  <c r="A97" i="1" l="1"/>
  <c r="F96" i="1"/>
  <c r="A98" i="1" l="1"/>
  <c r="F97" i="1"/>
  <c r="A99" i="1" l="1"/>
  <c r="F98" i="1"/>
  <c r="A100" i="1" l="1"/>
  <c r="F99" i="1"/>
  <c r="A101" i="1" l="1"/>
  <c r="F100" i="1"/>
  <c r="A102" i="1" l="1"/>
  <c r="F101" i="1"/>
  <c r="A103" i="1" l="1"/>
  <c r="F102" i="1"/>
  <c r="A104" i="1" l="1"/>
  <c r="F103" i="1"/>
  <c r="A105" i="1" l="1"/>
  <c r="F104" i="1"/>
  <c r="A106" i="1" l="1"/>
  <c r="F105" i="1"/>
  <c r="A107" i="1" l="1"/>
  <c r="F106" i="1"/>
  <c r="A108" i="1" l="1"/>
  <c r="F107" i="1"/>
  <c r="A109" i="1" l="1"/>
  <c r="F108" i="1"/>
  <c r="A110" i="1" l="1"/>
  <c r="F109" i="1"/>
  <c r="A111" i="1" l="1"/>
  <c r="F110" i="1"/>
  <c r="A112" i="1" l="1"/>
  <c r="F111" i="1"/>
  <c r="A113" i="1" l="1"/>
  <c r="F112" i="1"/>
  <c r="A114" i="1" l="1"/>
  <c r="F113" i="1"/>
  <c r="A115" i="1" l="1"/>
  <c r="F114" i="1"/>
  <c r="A116" i="1" l="1"/>
  <c r="F115" i="1"/>
  <c r="A117" i="1" l="1"/>
  <c r="F116" i="1"/>
  <c r="A118" i="1" l="1"/>
  <c r="F117" i="1"/>
  <c r="A119" i="1" l="1"/>
  <c r="F118" i="1"/>
  <c r="A120" i="1" l="1"/>
  <c r="F119" i="1"/>
  <c r="A121" i="1" l="1"/>
  <c r="F120" i="1"/>
  <c r="A122" i="1" l="1"/>
  <c r="F121" i="1"/>
  <c r="A123" i="1" l="1"/>
  <c r="F122" i="1"/>
  <c r="A124" i="1" l="1"/>
  <c r="F123" i="1"/>
  <c r="A125" i="1" l="1"/>
  <c r="F124" i="1"/>
  <c r="A126" i="1" l="1"/>
  <c r="F125" i="1"/>
  <c r="A127" i="1" l="1"/>
  <c r="F126" i="1"/>
  <c r="A128" i="1" l="1"/>
  <c r="F127" i="1"/>
  <c r="A129" i="1" l="1"/>
  <c r="F128" i="1"/>
  <c r="A130" i="1" l="1"/>
  <c r="F129" i="1"/>
  <c r="A131" i="1" l="1"/>
  <c r="F130" i="1"/>
  <c r="A132" i="1" l="1"/>
  <c r="F131" i="1"/>
  <c r="A133" i="1" l="1"/>
  <c r="F132" i="1"/>
  <c r="A134" i="1" l="1"/>
  <c r="F133" i="1"/>
  <c r="A135" i="1" l="1"/>
  <c r="F134" i="1"/>
  <c r="A136" i="1" l="1"/>
  <c r="F135" i="1"/>
  <c r="A137" i="1" l="1"/>
  <c r="F136" i="1"/>
  <c r="A138" i="1" l="1"/>
  <c r="F137" i="1"/>
  <c r="A139" i="1" l="1"/>
  <c r="F138" i="1"/>
  <c r="A140" i="1" l="1"/>
  <c r="F139" i="1"/>
  <c r="A141" i="1" l="1"/>
  <c r="F140" i="1"/>
  <c r="A142" i="1" l="1"/>
  <c r="F141" i="1"/>
  <c r="F142" i="1" l="1"/>
  <c r="A143" i="1"/>
  <c r="A144" i="1" l="1"/>
  <c r="F143" i="1"/>
  <c r="A145" i="1" l="1"/>
  <c r="F144" i="1"/>
  <c r="A146" i="1" l="1"/>
  <c r="F145" i="1"/>
  <c r="A147" i="1" l="1"/>
  <c r="F147" i="1" s="1"/>
  <c r="F146" i="1"/>
  <c r="A148" i="1" l="1"/>
  <c r="A149" i="1" l="1"/>
  <c r="F148" i="1"/>
  <c r="A150" i="1" l="1"/>
  <c r="F149" i="1"/>
  <c r="F150" i="1" l="1"/>
  <c r="A151" i="1"/>
  <c r="A152" i="1" l="1"/>
  <c r="F151" i="1"/>
  <c r="A153" i="1" l="1"/>
  <c r="F152" i="1"/>
  <c r="A154" i="1" l="1"/>
  <c r="F153" i="1"/>
  <c r="F154" i="1" l="1"/>
  <c r="A155" i="1"/>
  <c r="A156" i="1" l="1"/>
  <c r="F155" i="1"/>
  <c r="A157" i="1" l="1"/>
  <c r="F156" i="1"/>
  <c r="A158" i="1" l="1"/>
  <c r="F157" i="1"/>
  <c r="F158" i="1" l="1"/>
  <c r="A159" i="1"/>
  <c r="A160" i="1" l="1"/>
  <c r="F159" i="1"/>
  <c r="A161" i="1" l="1"/>
  <c r="F160" i="1"/>
  <c r="A162" i="1" l="1"/>
  <c r="F161" i="1"/>
  <c r="A163" i="1" l="1"/>
  <c r="F162" i="1"/>
  <c r="A164" i="1" l="1"/>
  <c r="F163" i="1"/>
  <c r="A165" i="1" l="1"/>
  <c r="F164" i="1"/>
  <c r="A166" i="1" l="1"/>
  <c r="F165" i="1"/>
  <c r="F166" i="1" l="1"/>
  <c r="A167" i="1"/>
  <c r="A168" i="1" l="1"/>
  <c r="F167" i="1"/>
  <c r="A169" i="1" l="1"/>
  <c r="F168" i="1"/>
  <c r="A170" i="1" l="1"/>
  <c r="F169" i="1"/>
  <c r="A171" i="1" l="1"/>
  <c r="F170" i="1"/>
  <c r="A172" i="1" l="1"/>
  <c r="F171" i="1"/>
  <c r="A173" i="1" l="1"/>
  <c r="F172" i="1"/>
  <c r="A174" i="1" l="1"/>
  <c r="F173" i="1"/>
  <c r="A175" i="1" l="1"/>
  <c r="F174" i="1"/>
  <c r="A176" i="1" l="1"/>
  <c r="F175" i="1"/>
  <c r="A177" i="1" l="1"/>
  <c r="F176" i="1"/>
  <c r="A178" i="1" l="1"/>
  <c r="F177" i="1"/>
  <c r="A179" i="1" l="1"/>
  <c r="F178" i="1"/>
  <c r="A180" i="1" l="1"/>
  <c r="F179" i="1"/>
  <c r="A181" i="1" l="1"/>
  <c r="F180" i="1"/>
  <c r="A182" i="1" l="1"/>
  <c r="F181" i="1"/>
  <c r="A183" i="1" l="1"/>
  <c r="F182" i="1"/>
  <c r="A184" i="1" l="1"/>
  <c r="F183" i="1"/>
  <c r="A185" i="1" l="1"/>
  <c r="F184" i="1"/>
  <c r="A186" i="1" l="1"/>
  <c r="F185" i="1"/>
  <c r="A187" i="1" l="1"/>
  <c r="F186" i="1"/>
  <c r="A188" i="1" l="1"/>
  <c r="F187" i="1"/>
  <c r="A189" i="1" l="1"/>
  <c r="F188" i="1"/>
  <c r="A190" i="1" l="1"/>
  <c r="F189" i="1"/>
  <c r="A191" i="1" l="1"/>
  <c r="F190" i="1"/>
  <c r="A192" i="1" l="1"/>
  <c r="F191" i="1"/>
  <c r="A193" i="1" l="1"/>
  <c r="F192" i="1"/>
  <c r="A194" i="1" l="1"/>
  <c r="F193" i="1"/>
  <c r="A195" i="1" l="1"/>
  <c r="F194" i="1"/>
  <c r="A196" i="1" l="1"/>
  <c r="F195" i="1"/>
  <c r="A197" i="1" l="1"/>
  <c r="F196" i="1"/>
  <c r="A198" i="1" l="1"/>
  <c r="F197" i="1"/>
  <c r="F198" i="1" l="1"/>
  <c r="A199" i="1"/>
  <c r="A200" i="1" l="1"/>
  <c r="F199" i="1"/>
  <c r="A201" i="1" l="1"/>
  <c r="F200" i="1"/>
  <c r="A202" i="1" l="1"/>
  <c r="F201" i="1"/>
  <c r="F202" i="1" l="1"/>
  <c r="A203" i="1"/>
  <c r="A204" i="1" l="1"/>
  <c r="F203" i="1"/>
  <c r="A205" i="1" l="1"/>
  <c r="F204" i="1"/>
  <c r="A206" i="1" l="1"/>
  <c r="F205" i="1"/>
  <c r="A207" i="1" l="1"/>
  <c r="F206" i="1"/>
  <c r="A208" i="1" l="1"/>
  <c r="F207" i="1"/>
  <c r="A209" i="1" l="1"/>
  <c r="F208" i="1"/>
  <c r="A210" i="1" l="1"/>
  <c r="F209" i="1"/>
  <c r="A211" i="1" l="1"/>
  <c r="F210" i="1"/>
  <c r="A212" i="1" l="1"/>
  <c r="F211" i="1"/>
  <c r="A213" i="1" l="1"/>
  <c r="F212" i="1"/>
  <c r="A214" i="1" l="1"/>
  <c r="F213" i="1"/>
  <c r="A215" i="1" l="1"/>
  <c r="F214" i="1"/>
  <c r="A216" i="1" l="1"/>
  <c r="F215" i="1"/>
  <c r="A217" i="1" l="1"/>
  <c r="F216" i="1"/>
  <c r="A218" i="1" l="1"/>
  <c r="F217" i="1"/>
  <c r="A219" i="1" l="1"/>
  <c r="F218" i="1"/>
  <c r="A220" i="1" l="1"/>
  <c r="F219" i="1"/>
  <c r="A221" i="1" l="1"/>
  <c r="F220" i="1"/>
  <c r="A222" i="1" l="1"/>
  <c r="F221" i="1"/>
  <c r="F222" i="1" l="1"/>
  <c r="A223" i="1"/>
  <c r="A224" i="1" l="1"/>
  <c r="F223" i="1"/>
  <c r="A225" i="1" l="1"/>
  <c r="F224" i="1"/>
  <c r="A226" i="1" l="1"/>
  <c r="F225" i="1"/>
  <c r="A227" i="1" l="1"/>
  <c r="F226" i="1"/>
  <c r="A228" i="1" l="1"/>
  <c r="F227" i="1"/>
  <c r="A229" i="1" l="1"/>
  <c r="F228" i="1"/>
  <c r="A230" i="1" l="1"/>
  <c r="F229" i="1"/>
  <c r="A231" i="1" l="1"/>
  <c r="F230" i="1"/>
  <c r="A232" i="1" l="1"/>
  <c r="F231" i="1"/>
  <c r="A233" i="1" l="1"/>
  <c r="F232" i="1"/>
  <c r="A234" i="1" l="1"/>
  <c r="F233" i="1"/>
  <c r="A235" i="1" l="1"/>
  <c r="F234" i="1"/>
  <c r="A236" i="1" l="1"/>
  <c r="F235" i="1"/>
  <c r="F236" i="1" l="1"/>
  <c r="A237" i="1"/>
  <c r="A238" i="1" l="1"/>
  <c r="F237" i="1"/>
  <c r="F238" i="1" l="1"/>
  <c r="A239" i="1"/>
  <c r="A240" i="1" l="1"/>
  <c r="F239" i="1"/>
  <c r="A241" i="1" l="1"/>
  <c r="F240" i="1"/>
  <c r="F241" i="1" l="1"/>
  <c r="A242" i="1"/>
  <c r="A243" i="1" l="1"/>
  <c r="F242" i="1"/>
  <c r="A244" i="1" l="1"/>
  <c r="F243" i="1"/>
  <c r="A245" i="1" l="1"/>
  <c r="F244" i="1"/>
  <c r="F245" i="1" l="1"/>
  <c r="A246" i="1"/>
  <c r="F246" i="1" l="1"/>
  <c r="A247" i="1"/>
  <c r="A248" i="1" l="1"/>
  <c r="F247" i="1"/>
  <c r="F248" i="1" l="1"/>
  <c r="A249" i="1"/>
  <c r="A250" i="1" l="1"/>
  <c r="F249" i="1"/>
  <c r="F250" i="1" l="1"/>
  <c r="A251" i="1"/>
  <c r="A252" i="1" l="1"/>
  <c r="F251" i="1"/>
  <c r="A253" i="1" l="1"/>
  <c r="F252" i="1"/>
  <c r="A254" i="1" l="1"/>
  <c r="F253" i="1"/>
  <c r="F254" i="1" l="1"/>
  <c r="A255" i="1"/>
  <c r="A256" i="1" l="1"/>
  <c r="F255" i="1"/>
  <c r="A257" i="1" l="1"/>
  <c r="F256" i="1"/>
  <c r="A258" i="1" l="1"/>
  <c r="F257" i="1"/>
  <c r="F258" i="1" l="1"/>
  <c r="A259" i="1"/>
  <c r="A260" i="1" l="1"/>
  <c r="F259" i="1"/>
  <c r="F260" i="1" l="1"/>
  <c r="A261" i="1"/>
  <c r="F261" i="1" s="1"/>
</calcChain>
</file>

<file path=xl/sharedStrings.xml><?xml version="1.0" encoding="utf-8"?>
<sst xmlns="http://schemas.openxmlformats.org/spreadsheetml/2006/main" count="73" uniqueCount="72">
  <si>
    <t>Day</t>
  </si>
  <si>
    <t>Chapter</t>
  </si>
  <si>
    <t>Genesis</t>
  </si>
  <si>
    <t>Matthew</t>
  </si>
  <si>
    <t>Mark</t>
  </si>
  <si>
    <t>Luke</t>
  </si>
  <si>
    <t>John</t>
  </si>
  <si>
    <t>Acts</t>
  </si>
  <si>
    <t>Romans</t>
  </si>
  <si>
    <t>Galatians</t>
  </si>
  <si>
    <t>Ephesians</t>
  </si>
  <si>
    <t>Philippians</t>
  </si>
  <si>
    <t>Colossians</t>
  </si>
  <si>
    <t>1 Thessalonians</t>
  </si>
  <si>
    <t>2 Thessalonians</t>
  </si>
  <si>
    <t>1 Timothy</t>
  </si>
  <si>
    <t>2 Timothy</t>
  </si>
  <si>
    <t>Titus</t>
  </si>
  <si>
    <t>Philemon</t>
  </si>
  <si>
    <t>Hebrews</t>
  </si>
  <si>
    <t>James</t>
  </si>
  <si>
    <t>1 Peter</t>
  </si>
  <si>
    <t>2 Peter</t>
  </si>
  <si>
    <t>1 John</t>
  </si>
  <si>
    <t>2 John</t>
  </si>
  <si>
    <t>3 John</t>
  </si>
  <si>
    <t>Jude</t>
  </si>
  <si>
    <t>Revelation</t>
  </si>
  <si>
    <t>Ezekiel</t>
  </si>
  <si>
    <t>Daniel</t>
  </si>
  <si>
    <t>Hosea</t>
  </si>
  <si>
    <t>Joel</t>
  </si>
  <si>
    <t>Amos</t>
  </si>
  <si>
    <t>Micah</t>
  </si>
  <si>
    <t>Nahum</t>
  </si>
  <si>
    <t>Habakkuk</t>
  </si>
  <si>
    <t>Zephaniah</t>
  </si>
  <si>
    <t>Haggai</t>
  </si>
  <si>
    <t>Zechariah</t>
  </si>
  <si>
    <t>Malachi</t>
  </si>
  <si>
    <t>Lamentations</t>
  </si>
  <si>
    <t>Jeremiah</t>
  </si>
  <si>
    <t>Isaiah</t>
  </si>
  <si>
    <t>Song of Solomon</t>
  </si>
  <si>
    <t>Ecclesiastes</t>
  </si>
  <si>
    <t>Proverbs</t>
  </si>
  <si>
    <t>1 Corinthians</t>
  </si>
  <si>
    <t>2 Corinthians</t>
  </si>
  <si>
    <t>Exodus</t>
  </si>
  <si>
    <t>Leviticus</t>
  </si>
  <si>
    <t>Numbers</t>
  </si>
  <si>
    <t>Deuteronomy</t>
  </si>
  <si>
    <t>Joshua</t>
  </si>
  <si>
    <t>Judges</t>
  </si>
  <si>
    <t>Ruth</t>
  </si>
  <si>
    <t>1 Samuel</t>
  </si>
  <si>
    <t>2 Samuel</t>
  </si>
  <si>
    <t>1 Kings</t>
  </si>
  <si>
    <t>2 Kings</t>
  </si>
  <si>
    <t>1 Chronicles</t>
  </si>
  <si>
    <t>2 Chronicles</t>
  </si>
  <si>
    <t>Ezra</t>
  </si>
  <si>
    <t>Nehemiah</t>
  </si>
  <si>
    <t>Esther</t>
  </si>
  <si>
    <t>Job</t>
  </si>
  <si>
    <t>Psalms</t>
  </si>
  <si>
    <t>Today</t>
    <phoneticPr fontId="1" type="noConversion"/>
  </si>
  <si>
    <t>Old Testament</t>
  </si>
  <si>
    <t>New Testament</t>
  </si>
  <si>
    <t>119:1-88</t>
  </si>
  <si>
    <t>119:89-176</t>
  </si>
  <si>
    <t>Obadiah/Jonah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</si>
</sst>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5" fontId="0" fillId="0" borderId="0" xfId="0" applyNumberFormat="1"/>
    <xf numFmtId="0" fontId="2" fillId="0" borderId="0" xfId="0" applyFont="1"/>
    <xf numFmtId="15" fontId="3" fillId="2" borderId="0" xfId="0" applyNumberFormat="1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F261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A3" sqref="A3"/>
    </sheetView>
  </sheetViews>
  <sheetFormatPr baseColWidth="10" defaultColWidth="8.83203125" defaultRowHeight="15" x14ac:dyDescent="0.2"/>
  <cols>
    <col min="1" max="1" width="9.33203125" style="1" bestFit="1" customWidth="1"/>
    <col min="2" max="2" width="14.83203125" bestFit="1" customWidth="1"/>
    <col min="4" max="4" width="14.1640625" bestFit="1" customWidth="1"/>
    <col min="6" max="6" width="8.83203125" style="2"/>
  </cols>
  <sheetData>
    <row r="1" spans="1:6" x14ac:dyDescent="0.2">
      <c r="A1" s="3" t="s">
        <v>0</v>
      </c>
      <c r="B1" s="4" t="s">
        <v>67</v>
      </c>
      <c r="C1" s="4" t="s">
        <v>1</v>
      </c>
      <c r="D1" s="4" t="s">
        <v>68</v>
      </c>
      <c r="E1" s="4" t="s">
        <v>1</v>
      </c>
      <c r="F1" s="4" t="s">
        <v>66</v>
      </c>
    </row>
    <row r="2" spans="1:6" x14ac:dyDescent="0.2">
      <c r="A2" s="1">
        <v>46119</v>
      </c>
      <c r="B2" t="s">
        <v>2</v>
      </c>
      <c r="C2">
        <v>1</v>
      </c>
      <c r="D2" t="s">
        <v>3</v>
      </c>
      <c r="E2">
        <v>1</v>
      </c>
      <c r="F2" s="2" t="str">
        <f t="shared" ref="F2:F65" ca="1" si="0">IF(A2=TODAY(),"TODAY","")</f>
        <v/>
      </c>
    </row>
    <row r="3" spans="1:6" x14ac:dyDescent="0.2">
      <c r="A3" s="1">
        <f>A2+1</f>
        <v>46120</v>
      </c>
      <c r="C3">
        <f>C2+4</f>
        <v>5</v>
      </c>
      <c r="E3">
        <f>E2+1</f>
        <v>2</v>
      </c>
      <c r="F3" s="2" t="str">
        <f t="shared" ca="1" si="0"/>
        <v/>
      </c>
    </row>
    <row r="4" spans="1:6" x14ac:dyDescent="0.2">
      <c r="A4" s="1">
        <f t="shared" ref="A4:A67" si="1">A3+1</f>
        <v>46121</v>
      </c>
      <c r="C4">
        <f t="shared" ref="C4:C40" si="2">C3+4</f>
        <v>9</v>
      </c>
      <c r="E4">
        <f t="shared" ref="E4:E67" si="3">E3+1</f>
        <v>3</v>
      </c>
      <c r="F4" s="2" t="str">
        <f t="shared" ca="1" si="0"/>
        <v/>
      </c>
    </row>
    <row r="5" spans="1:6" x14ac:dyDescent="0.2">
      <c r="A5" s="1">
        <f t="shared" si="1"/>
        <v>46122</v>
      </c>
      <c r="C5">
        <f t="shared" si="2"/>
        <v>13</v>
      </c>
      <c r="E5">
        <f t="shared" si="3"/>
        <v>4</v>
      </c>
      <c r="F5" s="2" t="str">
        <f t="shared" ca="1" si="0"/>
        <v/>
      </c>
    </row>
    <row r="6" spans="1:6" x14ac:dyDescent="0.2">
      <c r="A6" s="1">
        <f t="shared" si="1"/>
        <v>46123</v>
      </c>
      <c r="C6">
        <f t="shared" si="2"/>
        <v>17</v>
      </c>
      <c r="E6">
        <f t="shared" si="3"/>
        <v>5</v>
      </c>
      <c r="F6" s="2" t="str">
        <f t="shared" ca="1" si="0"/>
        <v/>
      </c>
    </row>
    <row r="7" spans="1:6" x14ac:dyDescent="0.2">
      <c r="A7" s="1">
        <f t="shared" si="1"/>
        <v>46124</v>
      </c>
      <c r="C7">
        <f t="shared" si="2"/>
        <v>21</v>
      </c>
      <c r="E7">
        <f t="shared" si="3"/>
        <v>6</v>
      </c>
      <c r="F7" s="2" t="str">
        <f t="shared" ca="1" si="0"/>
        <v/>
      </c>
    </row>
    <row r="8" spans="1:6" x14ac:dyDescent="0.2">
      <c r="A8" s="1">
        <f t="shared" si="1"/>
        <v>46125</v>
      </c>
      <c r="C8">
        <f t="shared" si="2"/>
        <v>25</v>
      </c>
      <c r="E8">
        <f t="shared" si="3"/>
        <v>7</v>
      </c>
      <c r="F8" s="2" t="str">
        <f t="shared" ca="1" si="0"/>
        <v/>
      </c>
    </row>
    <row r="9" spans="1:6" x14ac:dyDescent="0.2">
      <c r="A9" s="1">
        <f t="shared" si="1"/>
        <v>46126</v>
      </c>
      <c r="C9">
        <f t="shared" si="2"/>
        <v>29</v>
      </c>
      <c r="E9">
        <f t="shared" si="3"/>
        <v>8</v>
      </c>
      <c r="F9" s="2" t="str">
        <f t="shared" ca="1" si="0"/>
        <v/>
      </c>
    </row>
    <row r="10" spans="1:6" x14ac:dyDescent="0.2">
      <c r="A10" s="1">
        <f t="shared" si="1"/>
        <v>46127</v>
      </c>
      <c r="C10">
        <f t="shared" si="2"/>
        <v>33</v>
      </c>
      <c r="E10">
        <f t="shared" si="3"/>
        <v>9</v>
      </c>
      <c r="F10" s="2" t="str">
        <f t="shared" ca="1" si="0"/>
        <v/>
      </c>
    </row>
    <row r="11" spans="1:6" x14ac:dyDescent="0.2">
      <c r="A11" s="1">
        <f t="shared" si="1"/>
        <v>46128</v>
      </c>
      <c r="C11">
        <f t="shared" si="2"/>
        <v>37</v>
      </c>
      <c r="E11">
        <f t="shared" si="3"/>
        <v>10</v>
      </c>
      <c r="F11" s="2" t="str">
        <f t="shared" ca="1" si="0"/>
        <v/>
      </c>
    </row>
    <row r="12" spans="1:6" x14ac:dyDescent="0.2">
      <c r="A12" s="1">
        <f t="shared" si="1"/>
        <v>46129</v>
      </c>
      <c r="C12">
        <f t="shared" si="2"/>
        <v>41</v>
      </c>
      <c r="E12">
        <f t="shared" si="3"/>
        <v>11</v>
      </c>
      <c r="F12" s="2" t="str">
        <f t="shared" ca="1" si="0"/>
        <v/>
      </c>
    </row>
    <row r="13" spans="1:6" x14ac:dyDescent="0.2">
      <c r="A13" s="1">
        <f t="shared" si="1"/>
        <v>46130</v>
      </c>
      <c r="C13">
        <f t="shared" si="2"/>
        <v>45</v>
      </c>
      <c r="E13">
        <f t="shared" si="3"/>
        <v>12</v>
      </c>
      <c r="F13" s="2" t="str">
        <f t="shared" ca="1" si="0"/>
        <v/>
      </c>
    </row>
    <row r="14" spans="1:6" x14ac:dyDescent="0.2">
      <c r="A14" s="1">
        <f t="shared" si="1"/>
        <v>46131</v>
      </c>
      <c r="C14">
        <f t="shared" si="2"/>
        <v>49</v>
      </c>
      <c r="E14">
        <f t="shared" si="3"/>
        <v>13</v>
      </c>
      <c r="F14" s="2" t="str">
        <f t="shared" ca="1" si="0"/>
        <v/>
      </c>
    </row>
    <row r="15" spans="1:6" x14ac:dyDescent="0.2">
      <c r="A15" s="1">
        <f t="shared" si="1"/>
        <v>46132</v>
      </c>
      <c r="B15" t="s">
        <v>48</v>
      </c>
      <c r="C15">
        <v>3</v>
      </c>
      <c r="E15">
        <f t="shared" si="3"/>
        <v>14</v>
      </c>
      <c r="F15" s="2" t="str">
        <f t="shared" ca="1" si="0"/>
        <v/>
      </c>
    </row>
    <row r="16" spans="1:6" x14ac:dyDescent="0.2">
      <c r="A16" s="1">
        <f t="shared" si="1"/>
        <v>46133</v>
      </c>
      <c r="C16">
        <f t="shared" si="2"/>
        <v>7</v>
      </c>
      <c r="E16">
        <f t="shared" si="3"/>
        <v>15</v>
      </c>
      <c r="F16" s="2" t="str">
        <f t="shared" ca="1" si="0"/>
        <v/>
      </c>
    </row>
    <row r="17" spans="1:6" x14ac:dyDescent="0.2">
      <c r="A17" s="1">
        <f t="shared" si="1"/>
        <v>46134</v>
      </c>
      <c r="C17">
        <f t="shared" si="2"/>
        <v>11</v>
      </c>
      <c r="E17">
        <f t="shared" si="3"/>
        <v>16</v>
      </c>
      <c r="F17" s="2" t="str">
        <f t="shared" ca="1" si="0"/>
        <v/>
      </c>
    </row>
    <row r="18" spans="1:6" x14ac:dyDescent="0.2">
      <c r="A18" s="1">
        <f t="shared" si="1"/>
        <v>46135</v>
      </c>
      <c r="C18">
        <f t="shared" si="2"/>
        <v>15</v>
      </c>
      <c r="E18">
        <f t="shared" si="3"/>
        <v>17</v>
      </c>
      <c r="F18" s="2" t="str">
        <f t="shared" ca="1" si="0"/>
        <v/>
      </c>
    </row>
    <row r="19" spans="1:6" x14ac:dyDescent="0.2">
      <c r="A19" s="1">
        <f t="shared" si="1"/>
        <v>46136</v>
      </c>
      <c r="C19">
        <f t="shared" si="2"/>
        <v>19</v>
      </c>
      <c r="E19">
        <f t="shared" si="3"/>
        <v>18</v>
      </c>
      <c r="F19" s="2" t="str">
        <f t="shared" ca="1" si="0"/>
        <v/>
      </c>
    </row>
    <row r="20" spans="1:6" x14ac:dyDescent="0.2">
      <c r="A20" s="1">
        <f t="shared" si="1"/>
        <v>46137</v>
      </c>
      <c r="C20">
        <f t="shared" si="2"/>
        <v>23</v>
      </c>
      <c r="E20">
        <f t="shared" si="3"/>
        <v>19</v>
      </c>
      <c r="F20" s="2" t="str">
        <f t="shared" ca="1" si="0"/>
        <v/>
      </c>
    </row>
    <row r="21" spans="1:6" x14ac:dyDescent="0.2">
      <c r="A21" s="1">
        <f t="shared" si="1"/>
        <v>46138</v>
      </c>
      <c r="C21">
        <f t="shared" si="2"/>
        <v>27</v>
      </c>
      <c r="E21">
        <f t="shared" si="3"/>
        <v>20</v>
      </c>
      <c r="F21" s="2" t="str">
        <f t="shared" ca="1" si="0"/>
        <v/>
      </c>
    </row>
    <row r="22" spans="1:6" x14ac:dyDescent="0.2">
      <c r="A22" s="1">
        <f t="shared" si="1"/>
        <v>46139</v>
      </c>
      <c r="C22">
        <f t="shared" si="2"/>
        <v>31</v>
      </c>
      <c r="E22">
        <f t="shared" si="3"/>
        <v>21</v>
      </c>
      <c r="F22" s="2" t="str">
        <f t="shared" ca="1" si="0"/>
        <v/>
      </c>
    </row>
    <row r="23" spans="1:6" x14ac:dyDescent="0.2">
      <c r="A23" s="1">
        <f t="shared" si="1"/>
        <v>46140</v>
      </c>
      <c r="C23">
        <f t="shared" si="2"/>
        <v>35</v>
      </c>
      <c r="E23">
        <f t="shared" si="3"/>
        <v>22</v>
      </c>
      <c r="F23" s="2" t="str">
        <f t="shared" ca="1" si="0"/>
        <v/>
      </c>
    </row>
    <row r="24" spans="1:6" x14ac:dyDescent="0.2">
      <c r="A24" s="1">
        <f t="shared" si="1"/>
        <v>46141</v>
      </c>
      <c r="C24">
        <f t="shared" si="2"/>
        <v>39</v>
      </c>
      <c r="E24">
        <f t="shared" si="3"/>
        <v>23</v>
      </c>
      <c r="F24" s="2" t="str">
        <f t="shared" ca="1" si="0"/>
        <v/>
      </c>
    </row>
    <row r="25" spans="1:6" x14ac:dyDescent="0.2">
      <c r="A25" s="1">
        <f t="shared" si="1"/>
        <v>46142</v>
      </c>
      <c r="B25" t="s">
        <v>49</v>
      </c>
      <c r="C25">
        <v>3</v>
      </c>
      <c r="E25">
        <f t="shared" si="3"/>
        <v>24</v>
      </c>
      <c r="F25" s="2" t="str">
        <f t="shared" ca="1" si="0"/>
        <v/>
      </c>
    </row>
    <row r="26" spans="1:6" x14ac:dyDescent="0.2">
      <c r="A26" s="1">
        <f t="shared" si="1"/>
        <v>46143</v>
      </c>
      <c r="C26">
        <f t="shared" si="2"/>
        <v>7</v>
      </c>
      <c r="E26">
        <f t="shared" si="3"/>
        <v>25</v>
      </c>
      <c r="F26" s="2" t="str">
        <f t="shared" ca="1" si="0"/>
        <v/>
      </c>
    </row>
    <row r="27" spans="1:6" x14ac:dyDescent="0.2">
      <c r="A27" s="1">
        <f t="shared" si="1"/>
        <v>46144</v>
      </c>
      <c r="C27">
        <f t="shared" si="2"/>
        <v>11</v>
      </c>
      <c r="E27">
        <f t="shared" si="3"/>
        <v>26</v>
      </c>
      <c r="F27" s="2" t="str">
        <f t="shared" ca="1" si="0"/>
        <v/>
      </c>
    </row>
    <row r="28" spans="1:6" x14ac:dyDescent="0.2">
      <c r="A28" s="1">
        <f t="shared" si="1"/>
        <v>46145</v>
      </c>
      <c r="C28">
        <f t="shared" si="2"/>
        <v>15</v>
      </c>
      <c r="E28">
        <f t="shared" si="3"/>
        <v>27</v>
      </c>
      <c r="F28" s="2" t="str">
        <f t="shared" ca="1" si="0"/>
        <v/>
      </c>
    </row>
    <row r="29" spans="1:6" x14ac:dyDescent="0.2">
      <c r="A29" s="1">
        <f t="shared" si="1"/>
        <v>46146</v>
      </c>
      <c r="C29">
        <f t="shared" si="2"/>
        <v>19</v>
      </c>
      <c r="E29">
        <f t="shared" si="3"/>
        <v>28</v>
      </c>
      <c r="F29" s="2" t="str">
        <f t="shared" ca="1" si="0"/>
        <v/>
      </c>
    </row>
    <row r="30" spans="1:6" x14ac:dyDescent="0.2">
      <c r="A30" s="1">
        <f t="shared" si="1"/>
        <v>46147</v>
      </c>
      <c r="C30">
        <f t="shared" si="2"/>
        <v>23</v>
      </c>
      <c r="D30" t="s">
        <v>4</v>
      </c>
      <c r="E30">
        <v>1</v>
      </c>
      <c r="F30" s="2" t="str">
        <f t="shared" ca="1" si="0"/>
        <v/>
      </c>
    </row>
    <row r="31" spans="1:6" x14ac:dyDescent="0.2">
      <c r="A31" s="1">
        <f t="shared" si="1"/>
        <v>46148</v>
      </c>
      <c r="C31">
        <f t="shared" si="2"/>
        <v>27</v>
      </c>
      <c r="E31">
        <f t="shared" si="3"/>
        <v>2</v>
      </c>
      <c r="F31" s="2" t="str">
        <f t="shared" ca="1" si="0"/>
        <v/>
      </c>
    </row>
    <row r="32" spans="1:6" x14ac:dyDescent="0.2">
      <c r="A32" s="1">
        <f t="shared" si="1"/>
        <v>46149</v>
      </c>
      <c r="B32" t="s">
        <v>50</v>
      </c>
      <c r="C32">
        <v>4</v>
      </c>
      <c r="E32">
        <f t="shared" si="3"/>
        <v>3</v>
      </c>
      <c r="F32" s="2" t="str">
        <f t="shared" ca="1" si="0"/>
        <v/>
      </c>
    </row>
    <row r="33" spans="1:6" x14ac:dyDescent="0.2">
      <c r="A33" s="1">
        <f t="shared" si="1"/>
        <v>46150</v>
      </c>
      <c r="C33">
        <f t="shared" si="2"/>
        <v>8</v>
      </c>
      <c r="E33">
        <f t="shared" si="3"/>
        <v>4</v>
      </c>
      <c r="F33" s="2" t="str">
        <f t="shared" ca="1" si="0"/>
        <v/>
      </c>
    </row>
    <row r="34" spans="1:6" x14ac:dyDescent="0.2">
      <c r="A34" s="1">
        <f t="shared" si="1"/>
        <v>46151</v>
      </c>
      <c r="C34">
        <f t="shared" si="2"/>
        <v>12</v>
      </c>
      <c r="E34">
        <f t="shared" si="3"/>
        <v>5</v>
      </c>
      <c r="F34" s="2" t="str">
        <f t="shared" ca="1" si="0"/>
        <v/>
      </c>
    </row>
    <row r="35" spans="1:6" x14ac:dyDescent="0.2">
      <c r="A35" s="1">
        <f t="shared" si="1"/>
        <v>46152</v>
      </c>
      <c r="C35">
        <f t="shared" si="2"/>
        <v>16</v>
      </c>
      <c r="E35">
        <f t="shared" si="3"/>
        <v>6</v>
      </c>
      <c r="F35" s="2" t="str">
        <f t="shared" ca="1" si="0"/>
        <v/>
      </c>
    </row>
    <row r="36" spans="1:6" x14ac:dyDescent="0.2">
      <c r="A36" s="1">
        <f t="shared" si="1"/>
        <v>46153</v>
      </c>
      <c r="C36">
        <f t="shared" si="2"/>
        <v>20</v>
      </c>
      <c r="E36">
        <f t="shared" si="3"/>
        <v>7</v>
      </c>
      <c r="F36" s="2" t="str">
        <f t="shared" ca="1" si="0"/>
        <v/>
      </c>
    </row>
    <row r="37" spans="1:6" x14ac:dyDescent="0.2">
      <c r="A37" s="1">
        <f t="shared" si="1"/>
        <v>46154</v>
      </c>
      <c r="C37">
        <f t="shared" si="2"/>
        <v>24</v>
      </c>
      <c r="E37">
        <f t="shared" si="3"/>
        <v>8</v>
      </c>
      <c r="F37" s="2" t="str">
        <f t="shared" ca="1" si="0"/>
        <v/>
      </c>
    </row>
    <row r="38" spans="1:6" x14ac:dyDescent="0.2">
      <c r="A38" s="1">
        <f t="shared" si="1"/>
        <v>46155</v>
      </c>
      <c r="C38">
        <f t="shared" si="2"/>
        <v>28</v>
      </c>
      <c r="E38">
        <f t="shared" si="3"/>
        <v>9</v>
      </c>
      <c r="F38" s="2" t="str">
        <f t="shared" ca="1" si="0"/>
        <v/>
      </c>
    </row>
    <row r="39" spans="1:6" x14ac:dyDescent="0.2">
      <c r="A39" s="1">
        <f t="shared" si="1"/>
        <v>46156</v>
      </c>
      <c r="C39">
        <f t="shared" si="2"/>
        <v>32</v>
      </c>
      <c r="E39">
        <f t="shared" si="3"/>
        <v>10</v>
      </c>
      <c r="F39" s="2" t="str">
        <f t="shared" ca="1" si="0"/>
        <v/>
      </c>
    </row>
    <row r="40" spans="1:6" x14ac:dyDescent="0.2">
      <c r="A40" s="1">
        <f t="shared" si="1"/>
        <v>46157</v>
      </c>
      <c r="C40">
        <f t="shared" si="2"/>
        <v>36</v>
      </c>
      <c r="E40">
        <f t="shared" si="3"/>
        <v>11</v>
      </c>
      <c r="F40" s="2" t="str">
        <f t="shared" ca="1" si="0"/>
        <v/>
      </c>
    </row>
    <row r="41" spans="1:6" x14ac:dyDescent="0.2">
      <c r="A41" s="1">
        <f t="shared" si="1"/>
        <v>46158</v>
      </c>
      <c r="B41" t="s">
        <v>51</v>
      </c>
      <c r="C41">
        <v>3</v>
      </c>
      <c r="E41">
        <f t="shared" si="3"/>
        <v>12</v>
      </c>
      <c r="F41" s="2" t="str">
        <f t="shared" ca="1" si="0"/>
        <v/>
      </c>
    </row>
    <row r="42" spans="1:6" x14ac:dyDescent="0.2">
      <c r="A42" s="1">
        <f t="shared" si="1"/>
        <v>46159</v>
      </c>
      <c r="C42">
        <f>C41+3</f>
        <v>6</v>
      </c>
      <c r="E42">
        <f t="shared" si="3"/>
        <v>13</v>
      </c>
      <c r="F42" s="2" t="str">
        <f t="shared" ca="1" si="0"/>
        <v/>
      </c>
    </row>
    <row r="43" spans="1:6" x14ac:dyDescent="0.2">
      <c r="A43" s="1">
        <f t="shared" si="1"/>
        <v>46160</v>
      </c>
      <c r="C43">
        <f t="shared" ref="C43:C101" si="4">C42+3</f>
        <v>9</v>
      </c>
      <c r="E43">
        <f t="shared" si="3"/>
        <v>14</v>
      </c>
      <c r="F43" s="2" t="str">
        <f t="shared" ca="1" si="0"/>
        <v/>
      </c>
    </row>
    <row r="44" spans="1:6" x14ac:dyDescent="0.2">
      <c r="A44" s="1">
        <f t="shared" si="1"/>
        <v>46161</v>
      </c>
      <c r="C44">
        <f t="shared" si="4"/>
        <v>12</v>
      </c>
      <c r="E44">
        <f t="shared" si="3"/>
        <v>15</v>
      </c>
      <c r="F44" s="2" t="str">
        <f t="shared" ca="1" si="0"/>
        <v/>
      </c>
    </row>
    <row r="45" spans="1:6" x14ac:dyDescent="0.2">
      <c r="A45" s="1">
        <f t="shared" si="1"/>
        <v>46162</v>
      </c>
      <c r="C45">
        <f t="shared" si="4"/>
        <v>15</v>
      </c>
      <c r="E45">
        <f t="shared" si="3"/>
        <v>16</v>
      </c>
      <c r="F45" s="2" t="str">
        <f t="shared" ca="1" si="0"/>
        <v/>
      </c>
    </row>
    <row r="46" spans="1:6" x14ac:dyDescent="0.2">
      <c r="A46" s="1">
        <f t="shared" si="1"/>
        <v>46163</v>
      </c>
      <c r="C46">
        <f t="shared" si="4"/>
        <v>18</v>
      </c>
      <c r="D46" t="s">
        <v>5</v>
      </c>
      <c r="E46">
        <v>1</v>
      </c>
      <c r="F46" s="2" t="str">
        <f t="shared" ca="1" si="0"/>
        <v/>
      </c>
    </row>
    <row r="47" spans="1:6" x14ac:dyDescent="0.2">
      <c r="A47" s="1">
        <f t="shared" si="1"/>
        <v>46164</v>
      </c>
      <c r="C47">
        <f t="shared" si="4"/>
        <v>21</v>
      </c>
      <c r="E47">
        <f t="shared" si="3"/>
        <v>2</v>
      </c>
      <c r="F47" s="2" t="str">
        <f t="shared" ca="1" si="0"/>
        <v/>
      </c>
    </row>
    <row r="48" spans="1:6" x14ac:dyDescent="0.2">
      <c r="A48" s="1">
        <f t="shared" si="1"/>
        <v>46165</v>
      </c>
      <c r="C48">
        <f t="shared" si="4"/>
        <v>24</v>
      </c>
      <c r="E48">
        <f t="shared" si="3"/>
        <v>3</v>
      </c>
      <c r="F48" s="2" t="str">
        <f t="shared" ca="1" si="0"/>
        <v/>
      </c>
    </row>
    <row r="49" spans="1:6" x14ac:dyDescent="0.2">
      <c r="A49" s="1">
        <f t="shared" si="1"/>
        <v>46166</v>
      </c>
      <c r="C49">
        <f t="shared" si="4"/>
        <v>27</v>
      </c>
      <c r="E49">
        <f t="shared" si="3"/>
        <v>4</v>
      </c>
      <c r="F49" s="2" t="str">
        <f t="shared" ca="1" si="0"/>
        <v/>
      </c>
    </row>
    <row r="50" spans="1:6" x14ac:dyDescent="0.2">
      <c r="A50" s="1">
        <f t="shared" si="1"/>
        <v>46167</v>
      </c>
      <c r="C50">
        <f t="shared" si="4"/>
        <v>30</v>
      </c>
      <c r="E50">
        <f t="shared" si="3"/>
        <v>5</v>
      </c>
      <c r="F50" s="2" t="str">
        <f t="shared" ca="1" si="0"/>
        <v/>
      </c>
    </row>
    <row r="51" spans="1:6" x14ac:dyDescent="0.2">
      <c r="A51" s="1">
        <f t="shared" si="1"/>
        <v>46168</v>
      </c>
      <c r="C51">
        <v>33</v>
      </c>
      <c r="E51">
        <f t="shared" si="3"/>
        <v>6</v>
      </c>
      <c r="F51" s="2" t="str">
        <f t="shared" ca="1" si="0"/>
        <v/>
      </c>
    </row>
    <row r="52" spans="1:6" x14ac:dyDescent="0.2">
      <c r="A52" s="1">
        <f t="shared" si="1"/>
        <v>46169</v>
      </c>
      <c r="B52" t="s">
        <v>52</v>
      </c>
      <c r="C52">
        <v>1</v>
      </c>
      <c r="E52">
        <f t="shared" si="3"/>
        <v>7</v>
      </c>
      <c r="F52" s="2" t="str">
        <f t="shared" ca="1" si="0"/>
        <v/>
      </c>
    </row>
    <row r="53" spans="1:6" x14ac:dyDescent="0.2">
      <c r="A53" s="1">
        <f t="shared" si="1"/>
        <v>46170</v>
      </c>
      <c r="C53">
        <f t="shared" si="4"/>
        <v>4</v>
      </c>
      <c r="E53">
        <f t="shared" si="3"/>
        <v>8</v>
      </c>
      <c r="F53" s="2" t="str">
        <f t="shared" ca="1" si="0"/>
        <v/>
      </c>
    </row>
    <row r="54" spans="1:6" x14ac:dyDescent="0.2">
      <c r="A54" s="1">
        <f t="shared" si="1"/>
        <v>46171</v>
      </c>
      <c r="C54">
        <f t="shared" si="4"/>
        <v>7</v>
      </c>
      <c r="E54">
        <f t="shared" si="3"/>
        <v>9</v>
      </c>
      <c r="F54" s="2" t="str">
        <f t="shared" ca="1" si="0"/>
        <v/>
      </c>
    </row>
    <row r="55" spans="1:6" x14ac:dyDescent="0.2">
      <c r="A55" s="1">
        <f t="shared" si="1"/>
        <v>46172</v>
      </c>
      <c r="C55">
        <f t="shared" si="4"/>
        <v>10</v>
      </c>
      <c r="E55">
        <f t="shared" si="3"/>
        <v>10</v>
      </c>
      <c r="F55" s="2" t="str">
        <f t="shared" ca="1" si="0"/>
        <v/>
      </c>
    </row>
    <row r="56" spans="1:6" x14ac:dyDescent="0.2">
      <c r="A56" s="1">
        <f t="shared" si="1"/>
        <v>46173</v>
      </c>
      <c r="C56">
        <f t="shared" si="4"/>
        <v>13</v>
      </c>
      <c r="E56">
        <f t="shared" si="3"/>
        <v>11</v>
      </c>
      <c r="F56" s="2" t="str">
        <f t="shared" ca="1" si="0"/>
        <v/>
      </c>
    </row>
    <row r="57" spans="1:6" x14ac:dyDescent="0.2">
      <c r="A57" s="1">
        <f t="shared" si="1"/>
        <v>46174</v>
      </c>
      <c r="C57">
        <f t="shared" si="4"/>
        <v>16</v>
      </c>
      <c r="E57">
        <f t="shared" si="3"/>
        <v>12</v>
      </c>
      <c r="F57" s="2" t="str">
        <f t="shared" ca="1" si="0"/>
        <v/>
      </c>
    </row>
    <row r="58" spans="1:6" x14ac:dyDescent="0.2">
      <c r="A58" s="1">
        <f t="shared" si="1"/>
        <v>46175</v>
      </c>
      <c r="C58">
        <f t="shared" si="4"/>
        <v>19</v>
      </c>
      <c r="E58">
        <f t="shared" si="3"/>
        <v>13</v>
      </c>
      <c r="F58" s="2" t="str">
        <f t="shared" ca="1" si="0"/>
        <v/>
      </c>
    </row>
    <row r="59" spans="1:6" x14ac:dyDescent="0.2">
      <c r="A59" s="1">
        <f t="shared" si="1"/>
        <v>46176</v>
      </c>
      <c r="C59">
        <f t="shared" si="4"/>
        <v>22</v>
      </c>
      <c r="E59">
        <f t="shared" si="3"/>
        <v>14</v>
      </c>
      <c r="F59" s="2" t="str">
        <f t="shared" ca="1" si="0"/>
        <v/>
      </c>
    </row>
    <row r="60" spans="1:6" x14ac:dyDescent="0.2">
      <c r="A60" s="1">
        <f t="shared" si="1"/>
        <v>46177</v>
      </c>
      <c r="B60" t="s">
        <v>53</v>
      </c>
      <c r="C60">
        <v>1</v>
      </c>
      <c r="E60">
        <f t="shared" si="3"/>
        <v>15</v>
      </c>
      <c r="F60" s="2" t="str">
        <f t="shared" ca="1" si="0"/>
        <v/>
      </c>
    </row>
    <row r="61" spans="1:6" x14ac:dyDescent="0.2">
      <c r="A61" s="1">
        <f t="shared" si="1"/>
        <v>46178</v>
      </c>
      <c r="C61">
        <f t="shared" si="4"/>
        <v>4</v>
      </c>
      <c r="E61">
        <f t="shared" si="3"/>
        <v>16</v>
      </c>
      <c r="F61" s="2" t="str">
        <f t="shared" ca="1" si="0"/>
        <v/>
      </c>
    </row>
    <row r="62" spans="1:6" x14ac:dyDescent="0.2">
      <c r="A62" s="1">
        <f t="shared" si="1"/>
        <v>46179</v>
      </c>
      <c r="C62">
        <f t="shared" si="4"/>
        <v>7</v>
      </c>
      <c r="E62">
        <f t="shared" si="3"/>
        <v>17</v>
      </c>
      <c r="F62" s="2" t="str">
        <f t="shared" ca="1" si="0"/>
        <v/>
      </c>
    </row>
    <row r="63" spans="1:6" x14ac:dyDescent="0.2">
      <c r="A63" s="1">
        <f t="shared" si="1"/>
        <v>46180</v>
      </c>
      <c r="C63">
        <f t="shared" si="4"/>
        <v>10</v>
      </c>
      <c r="E63">
        <f t="shared" si="3"/>
        <v>18</v>
      </c>
      <c r="F63" s="2" t="str">
        <f t="shared" ca="1" si="0"/>
        <v/>
      </c>
    </row>
    <row r="64" spans="1:6" x14ac:dyDescent="0.2">
      <c r="A64" s="1">
        <f t="shared" si="1"/>
        <v>46181</v>
      </c>
      <c r="C64">
        <f t="shared" si="4"/>
        <v>13</v>
      </c>
      <c r="E64">
        <f t="shared" si="3"/>
        <v>19</v>
      </c>
      <c r="F64" s="2" t="str">
        <f t="shared" ca="1" si="0"/>
        <v/>
      </c>
    </row>
    <row r="65" spans="1:6" x14ac:dyDescent="0.2">
      <c r="A65" s="1">
        <f t="shared" si="1"/>
        <v>46182</v>
      </c>
      <c r="C65">
        <f t="shared" si="4"/>
        <v>16</v>
      </c>
      <c r="E65">
        <f t="shared" si="3"/>
        <v>20</v>
      </c>
      <c r="F65" s="2" t="str">
        <f t="shared" ca="1" si="0"/>
        <v/>
      </c>
    </row>
    <row r="66" spans="1:6" x14ac:dyDescent="0.2">
      <c r="A66" s="1">
        <f t="shared" si="1"/>
        <v>46183</v>
      </c>
      <c r="C66">
        <f t="shared" si="4"/>
        <v>19</v>
      </c>
      <c r="E66">
        <f t="shared" si="3"/>
        <v>21</v>
      </c>
      <c r="F66" s="2" t="str">
        <f t="shared" ref="F66:F110" ca="1" si="5">IF(A66=TODAY(),"TODAY","")</f>
        <v/>
      </c>
    </row>
    <row r="67" spans="1:6" x14ac:dyDescent="0.2">
      <c r="A67" s="1">
        <f t="shared" si="1"/>
        <v>46184</v>
      </c>
      <c r="B67" t="s">
        <v>54</v>
      </c>
      <c r="C67">
        <v>1</v>
      </c>
      <c r="E67">
        <f t="shared" si="3"/>
        <v>22</v>
      </c>
      <c r="F67" s="2" t="str">
        <f t="shared" ca="1" si="5"/>
        <v/>
      </c>
    </row>
    <row r="68" spans="1:6" x14ac:dyDescent="0.2">
      <c r="A68" s="1">
        <f t="shared" ref="A68:A131" si="6">A67+1</f>
        <v>46185</v>
      </c>
      <c r="B68" t="s">
        <v>55</v>
      </c>
      <c r="C68">
        <v>1</v>
      </c>
      <c r="E68">
        <f t="shared" ref="E68:E131" si="7">E67+1</f>
        <v>23</v>
      </c>
      <c r="F68" s="2" t="str">
        <f t="shared" ca="1" si="5"/>
        <v/>
      </c>
    </row>
    <row r="69" spans="1:6" x14ac:dyDescent="0.2">
      <c r="A69" s="1">
        <f t="shared" si="6"/>
        <v>46186</v>
      </c>
      <c r="C69">
        <f t="shared" si="4"/>
        <v>4</v>
      </c>
      <c r="E69">
        <f t="shared" si="7"/>
        <v>24</v>
      </c>
      <c r="F69" s="2" t="str">
        <f t="shared" ca="1" si="5"/>
        <v/>
      </c>
    </row>
    <row r="70" spans="1:6" x14ac:dyDescent="0.2">
      <c r="A70" s="1">
        <f t="shared" si="6"/>
        <v>46187</v>
      </c>
      <c r="C70">
        <f t="shared" si="4"/>
        <v>7</v>
      </c>
      <c r="D70" t="s">
        <v>6</v>
      </c>
      <c r="E70">
        <v>1</v>
      </c>
      <c r="F70" s="2" t="str">
        <f t="shared" ca="1" si="5"/>
        <v/>
      </c>
    </row>
    <row r="71" spans="1:6" x14ac:dyDescent="0.2">
      <c r="A71" s="1">
        <f t="shared" si="6"/>
        <v>46188</v>
      </c>
      <c r="C71">
        <f t="shared" si="4"/>
        <v>10</v>
      </c>
      <c r="E71">
        <f t="shared" si="7"/>
        <v>2</v>
      </c>
      <c r="F71" s="2" t="str">
        <f t="shared" ca="1" si="5"/>
        <v/>
      </c>
    </row>
    <row r="72" spans="1:6" x14ac:dyDescent="0.2">
      <c r="A72" s="1">
        <f t="shared" si="6"/>
        <v>46189</v>
      </c>
      <c r="C72">
        <f t="shared" si="4"/>
        <v>13</v>
      </c>
      <c r="E72">
        <f t="shared" si="7"/>
        <v>3</v>
      </c>
      <c r="F72" s="2" t="str">
        <f t="shared" ca="1" si="5"/>
        <v/>
      </c>
    </row>
    <row r="73" spans="1:6" x14ac:dyDescent="0.2">
      <c r="A73" s="1">
        <f t="shared" si="6"/>
        <v>46190</v>
      </c>
      <c r="C73">
        <f t="shared" si="4"/>
        <v>16</v>
      </c>
      <c r="E73">
        <f t="shared" si="7"/>
        <v>4</v>
      </c>
      <c r="F73" s="2" t="str">
        <f t="shared" ca="1" si="5"/>
        <v/>
      </c>
    </row>
    <row r="74" spans="1:6" x14ac:dyDescent="0.2">
      <c r="A74" s="1">
        <f t="shared" si="6"/>
        <v>46191</v>
      </c>
      <c r="C74">
        <f t="shared" si="4"/>
        <v>19</v>
      </c>
      <c r="E74">
        <f t="shared" si="7"/>
        <v>5</v>
      </c>
      <c r="F74" s="2" t="str">
        <f t="shared" ca="1" si="5"/>
        <v/>
      </c>
    </row>
    <row r="75" spans="1:6" x14ac:dyDescent="0.2">
      <c r="A75" s="1">
        <f t="shared" si="6"/>
        <v>46192</v>
      </c>
      <c r="C75">
        <f t="shared" si="4"/>
        <v>22</v>
      </c>
      <c r="E75">
        <f t="shared" si="7"/>
        <v>6</v>
      </c>
      <c r="F75" s="2" t="str">
        <f t="shared" ca="1" si="5"/>
        <v/>
      </c>
    </row>
    <row r="76" spans="1:6" x14ac:dyDescent="0.2">
      <c r="A76" s="1">
        <f t="shared" si="6"/>
        <v>46193</v>
      </c>
      <c r="C76">
        <f t="shared" si="4"/>
        <v>25</v>
      </c>
      <c r="E76">
        <f t="shared" si="7"/>
        <v>7</v>
      </c>
      <c r="F76" s="2" t="str">
        <f t="shared" ca="1" si="5"/>
        <v/>
      </c>
    </row>
    <row r="77" spans="1:6" x14ac:dyDescent="0.2">
      <c r="A77" s="1">
        <f t="shared" si="6"/>
        <v>46194</v>
      </c>
      <c r="C77">
        <f t="shared" si="4"/>
        <v>28</v>
      </c>
      <c r="E77">
        <f t="shared" si="7"/>
        <v>8</v>
      </c>
      <c r="F77" s="2" t="str">
        <f t="shared" ca="1" si="5"/>
        <v/>
      </c>
    </row>
    <row r="78" spans="1:6" x14ac:dyDescent="0.2">
      <c r="A78" s="1">
        <f t="shared" si="6"/>
        <v>46195</v>
      </c>
      <c r="C78">
        <f t="shared" si="4"/>
        <v>31</v>
      </c>
      <c r="E78">
        <f t="shared" si="7"/>
        <v>9</v>
      </c>
      <c r="F78" s="2" t="str">
        <f t="shared" ca="1" si="5"/>
        <v/>
      </c>
    </row>
    <row r="79" spans="1:6" x14ac:dyDescent="0.2">
      <c r="A79" s="1">
        <f t="shared" si="6"/>
        <v>46196</v>
      </c>
      <c r="B79" t="s">
        <v>56</v>
      </c>
      <c r="C79">
        <v>3</v>
      </c>
      <c r="E79">
        <f t="shared" si="7"/>
        <v>10</v>
      </c>
      <c r="F79" s="2" t="str">
        <f t="shared" ca="1" si="5"/>
        <v/>
      </c>
    </row>
    <row r="80" spans="1:6" x14ac:dyDescent="0.2">
      <c r="A80" s="1">
        <f t="shared" si="6"/>
        <v>46197</v>
      </c>
      <c r="C80">
        <f t="shared" si="4"/>
        <v>6</v>
      </c>
      <c r="E80">
        <f t="shared" si="7"/>
        <v>11</v>
      </c>
      <c r="F80" s="2" t="str">
        <f t="shared" ca="1" si="5"/>
        <v/>
      </c>
    </row>
    <row r="81" spans="1:6" x14ac:dyDescent="0.2">
      <c r="A81" s="1">
        <f t="shared" si="6"/>
        <v>46198</v>
      </c>
      <c r="C81">
        <f t="shared" si="4"/>
        <v>9</v>
      </c>
      <c r="E81">
        <f t="shared" si="7"/>
        <v>12</v>
      </c>
      <c r="F81" s="2" t="str">
        <f t="shared" ca="1" si="5"/>
        <v/>
      </c>
    </row>
    <row r="82" spans="1:6" x14ac:dyDescent="0.2">
      <c r="A82" s="1">
        <f t="shared" si="6"/>
        <v>46199</v>
      </c>
      <c r="C82">
        <f t="shared" si="4"/>
        <v>12</v>
      </c>
      <c r="E82">
        <f t="shared" si="7"/>
        <v>13</v>
      </c>
      <c r="F82" s="2" t="str">
        <f t="shared" ca="1" si="5"/>
        <v/>
      </c>
    </row>
    <row r="83" spans="1:6" x14ac:dyDescent="0.2">
      <c r="A83" s="1">
        <f t="shared" si="6"/>
        <v>46200</v>
      </c>
      <c r="C83">
        <f t="shared" si="4"/>
        <v>15</v>
      </c>
      <c r="E83">
        <f t="shared" si="7"/>
        <v>14</v>
      </c>
      <c r="F83" s="2" t="str">
        <f t="shared" ca="1" si="5"/>
        <v/>
      </c>
    </row>
    <row r="84" spans="1:6" x14ac:dyDescent="0.2">
      <c r="A84" s="1">
        <f t="shared" si="6"/>
        <v>46201</v>
      </c>
      <c r="C84">
        <f t="shared" si="4"/>
        <v>18</v>
      </c>
      <c r="E84">
        <f t="shared" si="7"/>
        <v>15</v>
      </c>
      <c r="F84" s="2" t="str">
        <f t="shared" ca="1" si="5"/>
        <v/>
      </c>
    </row>
    <row r="85" spans="1:6" x14ac:dyDescent="0.2">
      <c r="A85" s="1">
        <f t="shared" si="6"/>
        <v>46202</v>
      </c>
      <c r="C85">
        <f t="shared" si="4"/>
        <v>21</v>
      </c>
      <c r="E85">
        <f t="shared" si="7"/>
        <v>16</v>
      </c>
      <c r="F85" s="2" t="str">
        <f t="shared" ca="1" si="5"/>
        <v/>
      </c>
    </row>
    <row r="86" spans="1:6" x14ac:dyDescent="0.2">
      <c r="A86" s="1">
        <f t="shared" si="6"/>
        <v>46203</v>
      </c>
      <c r="C86">
        <f t="shared" si="4"/>
        <v>24</v>
      </c>
      <c r="E86">
        <f t="shared" si="7"/>
        <v>17</v>
      </c>
      <c r="F86" s="2" t="str">
        <f t="shared" ca="1" si="5"/>
        <v/>
      </c>
    </row>
    <row r="87" spans="1:6" x14ac:dyDescent="0.2">
      <c r="A87" s="1">
        <f t="shared" si="6"/>
        <v>46204</v>
      </c>
      <c r="B87" t="s">
        <v>57</v>
      </c>
      <c r="C87">
        <v>3</v>
      </c>
      <c r="E87">
        <f t="shared" si="7"/>
        <v>18</v>
      </c>
      <c r="F87" s="2" t="str">
        <f t="shared" ca="1" si="5"/>
        <v/>
      </c>
    </row>
    <row r="88" spans="1:6" x14ac:dyDescent="0.2">
      <c r="A88" s="1">
        <f t="shared" si="6"/>
        <v>46205</v>
      </c>
      <c r="C88">
        <f t="shared" si="4"/>
        <v>6</v>
      </c>
      <c r="E88">
        <f t="shared" si="7"/>
        <v>19</v>
      </c>
      <c r="F88" s="2" t="str">
        <f t="shared" ca="1" si="5"/>
        <v/>
      </c>
    </row>
    <row r="89" spans="1:6" x14ac:dyDescent="0.2">
      <c r="A89" s="1">
        <f t="shared" si="6"/>
        <v>46206</v>
      </c>
      <c r="C89">
        <f t="shared" si="4"/>
        <v>9</v>
      </c>
      <c r="E89">
        <f t="shared" si="7"/>
        <v>20</v>
      </c>
      <c r="F89" s="2" t="str">
        <f t="shared" ca="1" si="5"/>
        <v/>
      </c>
    </row>
    <row r="90" spans="1:6" x14ac:dyDescent="0.2">
      <c r="A90" s="1">
        <f t="shared" si="6"/>
        <v>46207</v>
      </c>
      <c r="C90">
        <f t="shared" si="4"/>
        <v>12</v>
      </c>
      <c r="E90">
        <f t="shared" si="7"/>
        <v>21</v>
      </c>
      <c r="F90" s="2" t="str">
        <f t="shared" ca="1" si="5"/>
        <v/>
      </c>
    </row>
    <row r="91" spans="1:6" x14ac:dyDescent="0.2">
      <c r="A91" s="1">
        <f t="shared" si="6"/>
        <v>46208</v>
      </c>
      <c r="C91">
        <f t="shared" si="4"/>
        <v>15</v>
      </c>
      <c r="D91" t="s">
        <v>7</v>
      </c>
      <c r="E91">
        <v>1</v>
      </c>
      <c r="F91" s="2" t="str">
        <f t="shared" ca="1" si="5"/>
        <v/>
      </c>
    </row>
    <row r="92" spans="1:6" x14ac:dyDescent="0.2">
      <c r="A92" s="1">
        <f t="shared" si="6"/>
        <v>46209</v>
      </c>
      <c r="C92">
        <f t="shared" si="4"/>
        <v>18</v>
      </c>
      <c r="E92">
        <f t="shared" si="7"/>
        <v>2</v>
      </c>
      <c r="F92" s="2" t="str">
        <f t="shared" ca="1" si="5"/>
        <v/>
      </c>
    </row>
    <row r="93" spans="1:6" x14ac:dyDescent="0.2">
      <c r="A93" s="1">
        <f t="shared" si="6"/>
        <v>46210</v>
      </c>
      <c r="C93">
        <f t="shared" si="4"/>
        <v>21</v>
      </c>
      <c r="E93">
        <f t="shared" si="7"/>
        <v>3</v>
      </c>
      <c r="F93" s="2" t="str">
        <f t="shared" ca="1" si="5"/>
        <v/>
      </c>
    </row>
    <row r="94" spans="1:6" x14ac:dyDescent="0.2">
      <c r="A94" s="1">
        <f t="shared" si="6"/>
        <v>46211</v>
      </c>
      <c r="B94" t="s">
        <v>58</v>
      </c>
      <c r="C94">
        <v>2</v>
      </c>
      <c r="E94">
        <f t="shared" si="7"/>
        <v>4</v>
      </c>
      <c r="F94" s="2" t="str">
        <f t="shared" ca="1" si="5"/>
        <v/>
      </c>
    </row>
    <row r="95" spans="1:6" x14ac:dyDescent="0.2">
      <c r="A95" s="1">
        <f t="shared" si="6"/>
        <v>46212</v>
      </c>
      <c r="C95">
        <f t="shared" si="4"/>
        <v>5</v>
      </c>
      <c r="E95">
        <f t="shared" si="7"/>
        <v>5</v>
      </c>
      <c r="F95" s="2" t="str">
        <f t="shared" ca="1" si="5"/>
        <v/>
      </c>
    </row>
    <row r="96" spans="1:6" x14ac:dyDescent="0.2">
      <c r="A96" s="1">
        <f t="shared" si="6"/>
        <v>46213</v>
      </c>
      <c r="C96">
        <f t="shared" si="4"/>
        <v>8</v>
      </c>
      <c r="E96">
        <f t="shared" si="7"/>
        <v>6</v>
      </c>
      <c r="F96" s="2" t="str">
        <f t="shared" ca="1" si="5"/>
        <v/>
      </c>
    </row>
    <row r="97" spans="1:6" x14ac:dyDescent="0.2">
      <c r="A97" s="1">
        <f t="shared" si="6"/>
        <v>46214</v>
      </c>
      <c r="C97">
        <f t="shared" si="4"/>
        <v>11</v>
      </c>
      <c r="E97">
        <f t="shared" si="7"/>
        <v>7</v>
      </c>
      <c r="F97" s="2" t="str">
        <f t="shared" ca="1" si="5"/>
        <v/>
      </c>
    </row>
    <row r="98" spans="1:6" x14ac:dyDescent="0.2">
      <c r="A98" s="1">
        <f t="shared" si="6"/>
        <v>46215</v>
      </c>
      <c r="C98">
        <f t="shared" si="4"/>
        <v>14</v>
      </c>
      <c r="E98">
        <f t="shared" si="7"/>
        <v>8</v>
      </c>
      <c r="F98" s="2" t="str">
        <f t="shared" ca="1" si="5"/>
        <v/>
      </c>
    </row>
    <row r="99" spans="1:6" x14ac:dyDescent="0.2">
      <c r="A99" s="1">
        <f t="shared" si="6"/>
        <v>46216</v>
      </c>
      <c r="C99">
        <f t="shared" si="4"/>
        <v>17</v>
      </c>
      <c r="E99">
        <f t="shared" si="7"/>
        <v>9</v>
      </c>
      <c r="F99" s="2" t="str">
        <f t="shared" ca="1" si="5"/>
        <v/>
      </c>
    </row>
    <row r="100" spans="1:6" x14ac:dyDescent="0.2">
      <c r="A100" s="1">
        <f t="shared" si="6"/>
        <v>46217</v>
      </c>
      <c r="C100">
        <f t="shared" si="4"/>
        <v>20</v>
      </c>
      <c r="E100">
        <f t="shared" si="7"/>
        <v>10</v>
      </c>
      <c r="F100" s="2" t="str">
        <f t="shared" ca="1" si="5"/>
        <v/>
      </c>
    </row>
    <row r="101" spans="1:6" x14ac:dyDescent="0.2">
      <c r="A101" s="1">
        <f t="shared" si="6"/>
        <v>46218</v>
      </c>
      <c r="C101">
        <f t="shared" si="4"/>
        <v>23</v>
      </c>
      <c r="E101">
        <f t="shared" si="7"/>
        <v>11</v>
      </c>
      <c r="F101" s="2" t="str">
        <f t="shared" ca="1" si="5"/>
        <v/>
      </c>
    </row>
    <row r="102" spans="1:6" x14ac:dyDescent="0.2">
      <c r="A102" s="1">
        <f t="shared" si="6"/>
        <v>46219</v>
      </c>
      <c r="B102" t="s">
        <v>59</v>
      </c>
      <c r="C102">
        <v>1</v>
      </c>
      <c r="E102">
        <f t="shared" si="7"/>
        <v>12</v>
      </c>
      <c r="F102" s="2" t="str">
        <f t="shared" ca="1" si="5"/>
        <v/>
      </c>
    </row>
    <row r="103" spans="1:6" x14ac:dyDescent="0.2">
      <c r="A103" s="1">
        <f t="shared" si="6"/>
        <v>46220</v>
      </c>
      <c r="C103">
        <f>C102+4</f>
        <v>5</v>
      </c>
      <c r="E103">
        <f t="shared" si="7"/>
        <v>13</v>
      </c>
      <c r="F103" s="2" t="str">
        <f t="shared" ca="1" si="5"/>
        <v/>
      </c>
    </row>
    <row r="104" spans="1:6" x14ac:dyDescent="0.2">
      <c r="A104" s="1">
        <f t="shared" si="6"/>
        <v>46221</v>
      </c>
      <c r="C104">
        <f t="shared" ref="C104:C118" si="8">C103+4</f>
        <v>9</v>
      </c>
      <c r="E104">
        <f t="shared" si="7"/>
        <v>14</v>
      </c>
      <c r="F104" s="2" t="str">
        <f t="shared" ca="1" si="5"/>
        <v/>
      </c>
    </row>
    <row r="105" spans="1:6" x14ac:dyDescent="0.2">
      <c r="A105" s="1">
        <f t="shared" si="6"/>
        <v>46222</v>
      </c>
      <c r="C105">
        <f t="shared" si="8"/>
        <v>13</v>
      </c>
      <c r="E105">
        <f t="shared" si="7"/>
        <v>15</v>
      </c>
      <c r="F105" s="2" t="str">
        <f t="shared" ca="1" si="5"/>
        <v/>
      </c>
    </row>
    <row r="106" spans="1:6" x14ac:dyDescent="0.2">
      <c r="A106" s="1">
        <f t="shared" si="6"/>
        <v>46223</v>
      </c>
      <c r="C106">
        <f t="shared" si="8"/>
        <v>17</v>
      </c>
      <c r="E106">
        <f t="shared" si="7"/>
        <v>16</v>
      </c>
      <c r="F106" s="2" t="str">
        <f t="shared" ca="1" si="5"/>
        <v/>
      </c>
    </row>
    <row r="107" spans="1:6" x14ac:dyDescent="0.2">
      <c r="A107" s="1">
        <f t="shared" si="6"/>
        <v>46224</v>
      </c>
      <c r="C107">
        <f t="shared" si="8"/>
        <v>21</v>
      </c>
      <c r="E107">
        <f t="shared" si="7"/>
        <v>17</v>
      </c>
      <c r="F107" s="2" t="str">
        <f t="shared" ca="1" si="5"/>
        <v/>
      </c>
    </row>
    <row r="108" spans="1:6" x14ac:dyDescent="0.2">
      <c r="A108" s="1">
        <f t="shared" si="6"/>
        <v>46225</v>
      </c>
      <c r="C108">
        <f t="shared" si="8"/>
        <v>25</v>
      </c>
      <c r="E108">
        <f t="shared" si="7"/>
        <v>18</v>
      </c>
      <c r="F108" s="2" t="str">
        <f t="shared" ca="1" si="5"/>
        <v/>
      </c>
    </row>
    <row r="109" spans="1:6" x14ac:dyDescent="0.2">
      <c r="A109" s="1">
        <f t="shared" si="6"/>
        <v>46226</v>
      </c>
      <c r="C109">
        <f t="shared" si="8"/>
        <v>29</v>
      </c>
      <c r="E109">
        <f t="shared" si="7"/>
        <v>19</v>
      </c>
      <c r="F109" s="2" t="str">
        <f t="shared" ca="1" si="5"/>
        <v/>
      </c>
    </row>
    <row r="110" spans="1:6" x14ac:dyDescent="0.2">
      <c r="A110" s="1">
        <f t="shared" si="6"/>
        <v>46227</v>
      </c>
      <c r="B110" t="s">
        <v>60</v>
      </c>
      <c r="C110">
        <v>4</v>
      </c>
      <c r="E110">
        <f t="shared" si="7"/>
        <v>20</v>
      </c>
      <c r="F110" s="2" t="str">
        <f t="shared" ca="1" si="5"/>
        <v/>
      </c>
    </row>
    <row r="111" spans="1:6" x14ac:dyDescent="0.2">
      <c r="A111" s="1">
        <f t="shared" si="6"/>
        <v>46228</v>
      </c>
      <c r="C111">
        <f t="shared" si="8"/>
        <v>8</v>
      </c>
      <c r="E111">
        <f t="shared" si="7"/>
        <v>21</v>
      </c>
      <c r="F111" s="2" t="str">
        <f ca="1">IF(A111=TODAY(),"TODAY","")</f>
        <v/>
      </c>
    </row>
    <row r="112" spans="1:6" x14ac:dyDescent="0.2">
      <c r="A112" s="1">
        <f t="shared" si="6"/>
        <v>46229</v>
      </c>
      <c r="C112">
        <f t="shared" si="8"/>
        <v>12</v>
      </c>
      <c r="E112">
        <f t="shared" si="7"/>
        <v>22</v>
      </c>
      <c r="F112" s="2" t="str">
        <f t="shared" ref="F112:F175" ca="1" si="9">IF(A112=TODAY(),"TODAY","")</f>
        <v/>
      </c>
    </row>
    <row r="113" spans="1:6" x14ac:dyDescent="0.2">
      <c r="A113" s="1">
        <f t="shared" si="6"/>
        <v>46230</v>
      </c>
      <c r="C113">
        <f t="shared" si="8"/>
        <v>16</v>
      </c>
      <c r="E113">
        <f t="shared" si="7"/>
        <v>23</v>
      </c>
      <c r="F113" s="2" t="str">
        <f t="shared" ca="1" si="9"/>
        <v/>
      </c>
    </row>
    <row r="114" spans="1:6" x14ac:dyDescent="0.2">
      <c r="A114" s="1">
        <f t="shared" si="6"/>
        <v>46231</v>
      </c>
      <c r="C114">
        <f t="shared" si="8"/>
        <v>20</v>
      </c>
      <c r="E114">
        <f t="shared" si="7"/>
        <v>24</v>
      </c>
      <c r="F114" s="2" t="str">
        <f t="shared" ca="1" si="9"/>
        <v/>
      </c>
    </row>
    <row r="115" spans="1:6" x14ac:dyDescent="0.2">
      <c r="A115" s="1">
        <f t="shared" si="6"/>
        <v>46232</v>
      </c>
      <c r="C115">
        <f t="shared" si="8"/>
        <v>24</v>
      </c>
      <c r="E115">
        <f t="shared" si="7"/>
        <v>25</v>
      </c>
      <c r="F115" s="2" t="str">
        <f t="shared" ca="1" si="9"/>
        <v/>
      </c>
    </row>
    <row r="116" spans="1:6" x14ac:dyDescent="0.2">
      <c r="A116" s="1">
        <f t="shared" si="6"/>
        <v>46233</v>
      </c>
      <c r="C116">
        <f t="shared" si="8"/>
        <v>28</v>
      </c>
      <c r="E116">
        <f t="shared" si="7"/>
        <v>26</v>
      </c>
      <c r="F116" s="2" t="str">
        <f t="shared" ca="1" si="9"/>
        <v/>
      </c>
    </row>
    <row r="117" spans="1:6" x14ac:dyDescent="0.2">
      <c r="A117" s="1">
        <f t="shared" si="6"/>
        <v>46234</v>
      </c>
      <c r="C117">
        <f t="shared" si="8"/>
        <v>32</v>
      </c>
      <c r="E117">
        <f t="shared" si="7"/>
        <v>27</v>
      </c>
      <c r="F117" s="2" t="str">
        <f t="shared" ca="1" si="9"/>
        <v/>
      </c>
    </row>
    <row r="118" spans="1:6" x14ac:dyDescent="0.2">
      <c r="A118" s="1">
        <f t="shared" si="6"/>
        <v>46235</v>
      </c>
      <c r="C118">
        <f t="shared" si="8"/>
        <v>36</v>
      </c>
      <c r="E118">
        <f t="shared" si="7"/>
        <v>28</v>
      </c>
      <c r="F118" s="2" t="str">
        <f t="shared" ca="1" si="9"/>
        <v/>
      </c>
    </row>
    <row r="119" spans="1:6" x14ac:dyDescent="0.2">
      <c r="A119" s="1">
        <f t="shared" si="6"/>
        <v>46236</v>
      </c>
      <c r="B119" t="s">
        <v>61</v>
      </c>
      <c r="C119">
        <v>4</v>
      </c>
      <c r="D119" t="s">
        <v>8</v>
      </c>
      <c r="E119">
        <v>1</v>
      </c>
      <c r="F119" s="2" t="str">
        <f t="shared" ca="1" si="9"/>
        <v/>
      </c>
    </row>
    <row r="120" spans="1:6" x14ac:dyDescent="0.2">
      <c r="A120" s="1">
        <f t="shared" si="6"/>
        <v>46237</v>
      </c>
      <c r="C120">
        <f>C119+3</f>
        <v>7</v>
      </c>
      <c r="E120">
        <f t="shared" si="7"/>
        <v>2</v>
      </c>
      <c r="F120" s="2" t="str">
        <f t="shared" ca="1" si="9"/>
        <v/>
      </c>
    </row>
    <row r="121" spans="1:6" x14ac:dyDescent="0.2">
      <c r="A121" s="1">
        <f t="shared" si="6"/>
        <v>46238</v>
      </c>
      <c r="B121" t="s">
        <v>62</v>
      </c>
      <c r="C121">
        <v>1</v>
      </c>
      <c r="E121">
        <f t="shared" si="7"/>
        <v>3</v>
      </c>
      <c r="F121" s="2" t="str">
        <f t="shared" ca="1" si="9"/>
        <v/>
      </c>
    </row>
    <row r="122" spans="1:6" x14ac:dyDescent="0.2">
      <c r="A122" s="1">
        <f t="shared" si="6"/>
        <v>46239</v>
      </c>
      <c r="C122">
        <f>C121+3</f>
        <v>4</v>
      </c>
      <c r="E122">
        <f t="shared" si="7"/>
        <v>4</v>
      </c>
      <c r="F122" s="2" t="str">
        <f t="shared" ca="1" si="9"/>
        <v/>
      </c>
    </row>
    <row r="123" spans="1:6" x14ac:dyDescent="0.2">
      <c r="A123" s="1">
        <f t="shared" si="6"/>
        <v>46240</v>
      </c>
      <c r="C123">
        <f t="shared" ref="C123:C127" si="10">C122+3</f>
        <v>7</v>
      </c>
      <c r="E123">
        <f t="shared" si="7"/>
        <v>5</v>
      </c>
      <c r="F123" s="2" t="str">
        <f t="shared" ca="1" si="9"/>
        <v/>
      </c>
    </row>
    <row r="124" spans="1:6" x14ac:dyDescent="0.2">
      <c r="A124" s="1">
        <f t="shared" si="6"/>
        <v>46241</v>
      </c>
      <c r="C124">
        <f t="shared" si="10"/>
        <v>10</v>
      </c>
      <c r="E124">
        <f t="shared" si="7"/>
        <v>6</v>
      </c>
      <c r="F124" s="2" t="str">
        <f t="shared" ca="1" si="9"/>
        <v/>
      </c>
    </row>
    <row r="125" spans="1:6" x14ac:dyDescent="0.2">
      <c r="A125" s="1">
        <f t="shared" si="6"/>
        <v>46242</v>
      </c>
      <c r="B125" t="s">
        <v>63</v>
      </c>
      <c r="C125">
        <v>1</v>
      </c>
      <c r="E125">
        <f t="shared" si="7"/>
        <v>7</v>
      </c>
      <c r="F125" s="2" t="str">
        <f t="shared" ca="1" si="9"/>
        <v/>
      </c>
    </row>
    <row r="126" spans="1:6" x14ac:dyDescent="0.2">
      <c r="A126" s="1">
        <f t="shared" si="6"/>
        <v>46243</v>
      </c>
      <c r="C126">
        <f t="shared" si="10"/>
        <v>4</v>
      </c>
      <c r="E126">
        <f t="shared" si="7"/>
        <v>8</v>
      </c>
      <c r="F126" s="2" t="str">
        <f t="shared" ca="1" si="9"/>
        <v/>
      </c>
    </row>
    <row r="127" spans="1:6" x14ac:dyDescent="0.2">
      <c r="A127" s="1">
        <f t="shared" si="6"/>
        <v>46244</v>
      </c>
      <c r="C127">
        <f t="shared" si="10"/>
        <v>7</v>
      </c>
      <c r="E127">
        <f t="shared" si="7"/>
        <v>9</v>
      </c>
      <c r="F127" s="2" t="str">
        <f t="shared" ca="1" si="9"/>
        <v/>
      </c>
    </row>
    <row r="128" spans="1:6" x14ac:dyDescent="0.2">
      <c r="A128" s="1">
        <f t="shared" si="6"/>
        <v>46245</v>
      </c>
      <c r="B128" t="s">
        <v>64</v>
      </c>
      <c r="C128">
        <v>1</v>
      </c>
      <c r="E128">
        <f t="shared" si="7"/>
        <v>10</v>
      </c>
      <c r="F128" s="2" t="str">
        <f t="shared" ca="1" si="9"/>
        <v/>
      </c>
    </row>
    <row r="129" spans="1:6" x14ac:dyDescent="0.2">
      <c r="A129" s="1">
        <f t="shared" si="6"/>
        <v>46246</v>
      </c>
      <c r="C129">
        <f>C128+3</f>
        <v>4</v>
      </c>
      <c r="E129">
        <f t="shared" si="7"/>
        <v>11</v>
      </c>
      <c r="F129" s="2" t="str">
        <f t="shared" ca="1" si="9"/>
        <v/>
      </c>
    </row>
    <row r="130" spans="1:6" x14ac:dyDescent="0.2">
      <c r="A130" s="1">
        <f t="shared" si="6"/>
        <v>46247</v>
      </c>
      <c r="C130">
        <f t="shared" ref="C130:C141" si="11">C129+3</f>
        <v>7</v>
      </c>
      <c r="E130">
        <f t="shared" si="7"/>
        <v>12</v>
      </c>
      <c r="F130" s="2" t="str">
        <f t="shared" ca="1" si="9"/>
        <v/>
      </c>
    </row>
    <row r="131" spans="1:6" x14ac:dyDescent="0.2">
      <c r="A131" s="1">
        <f t="shared" si="6"/>
        <v>46248</v>
      </c>
      <c r="C131">
        <f t="shared" si="11"/>
        <v>10</v>
      </c>
      <c r="E131">
        <f t="shared" si="7"/>
        <v>13</v>
      </c>
      <c r="F131" s="2" t="str">
        <f t="shared" ca="1" si="9"/>
        <v/>
      </c>
    </row>
    <row r="132" spans="1:6" x14ac:dyDescent="0.2">
      <c r="A132" s="1">
        <f t="shared" ref="A132:A195" si="12">A131+1</f>
        <v>46249</v>
      </c>
      <c r="C132">
        <f t="shared" si="11"/>
        <v>13</v>
      </c>
      <c r="E132">
        <f t="shared" ref="E132:E195" si="13">E131+1</f>
        <v>14</v>
      </c>
      <c r="F132" s="2" t="str">
        <f t="shared" ca="1" si="9"/>
        <v/>
      </c>
    </row>
    <row r="133" spans="1:6" x14ac:dyDescent="0.2">
      <c r="A133" s="1">
        <f t="shared" si="12"/>
        <v>46250</v>
      </c>
      <c r="C133">
        <f t="shared" si="11"/>
        <v>16</v>
      </c>
      <c r="E133">
        <f t="shared" si="13"/>
        <v>15</v>
      </c>
      <c r="F133" s="2" t="str">
        <f t="shared" ca="1" si="9"/>
        <v/>
      </c>
    </row>
    <row r="134" spans="1:6" x14ac:dyDescent="0.2">
      <c r="A134" s="1">
        <f t="shared" si="12"/>
        <v>46251</v>
      </c>
      <c r="C134">
        <f t="shared" si="11"/>
        <v>19</v>
      </c>
      <c r="E134">
        <f t="shared" si="13"/>
        <v>16</v>
      </c>
      <c r="F134" s="2" t="str">
        <f t="shared" ca="1" si="9"/>
        <v/>
      </c>
    </row>
    <row r="135" spans="1:6" x14ac:dyDescent="0.2">
      <c r="A135" s="1">
        <f t="shared" si="12"/>
        <v>46252</v>
      </c>
      <c r="C135">
        <f t="shared" si="11"/>
        <v>22</v>
      </c>
      <c r="D135" t="s">
        <v>46</v>
      </c>
      <c r="E135">
        <v>1</v>
      </c>
      <c r="F135" s="2" t="str">
        <f t="shared" ca="1" si="9"/>
        <v/>
      </c>
    </row>
    <row r="136" spans="1:6" x14ac:dyDescent="0.2">
      <c r="A136" s="1">
        <f t="shared" si="12"/>
        <v>46253</v>
      </c>
      <c r="C136">
        <f t="shared" si="11"/>
        <v>25</v>
      </c>
      <c r="E136">
        <f t="shared" si="13"/>
        <v>2</v>
      </c>
      <c r="F136" s="2" t="str">
        <f t="shared" ca="1" si="9"/>
        <v/>
      </c>
    </row>
    <row r="137" spans="1:6" x14ac:dyDescent="0.2">
      <c r="A137" s="1">
        <f t="shared" si="12"/>
        <v>46254</v>
      </c>
      <c r="C137">
        <f t="shared" si="11"/>
        <v>28</v>
      </c>
      <c r="E137">
        <f t="shared" si="13"/>
        <v>3</v>
      </c>
      <c r="F137" s="2" t="str">
        <f t="shared" ca="1" si="9"/>
        <v/>
      </c>
    </row>
    <row r="138" spans="1:6" x14ac:dyDescent="0.2">
      <c r="A138" s="1">
        <f t="shared" si="12"/>
        <v>46255</v>
      </c>
      <c r="C138">
        <f t="shared" si="11"/>
        <v>31</v>
      </c>
      <c r="E138">
        <f t="shared" si="13"/>
        <v>4</v>
      </c>
      <c r="F138" s="2" t="str">
        <f t="shared" ca="1" si="9"/>
        <v/>
      </c>
    </row>
    <row r="139" spans="1:6" x14ac:dyDescent="0.2">
      <c r="A139" s="1">
        <f t="shared" si="12"/>
        <v>46256</v>
      </c>
      <c r="C139">
        <f t="shared" si="11"/>
        <v>34</v>
      </c>
      <c r="E139">
        <f t="shared" si="13"/>
        <v>5</v>
      </c>
      <c r="F139" s="2" t="str">
        <f t="shared" ca="1" si="9"/>
        <v/>
      </c>
    </row>
    <row r="140" spans="1:6" x14ac:dyDescent="0.2">
      <c r="A140" s="1">
        <f t="shared" si="12"/>
        <v>46257</v>
      </c>
      <c r="C140">
        <f t="shared" si="11"/>
        <v>37</v>
      </c>
      <c r="E140">
        <f t="shared" si="13"/>
        <v>6</v>
      </c>
      <c r="F140" s="2" t="str">
        <f t="shared" ca="1" si="9"/>
        <v/>
      </c>
    </row>
    <row r="141" spans="1:6" x14ac:dyDescent="0.2">
      <c r="A141" s="1">
        <f t="shared" si="12"/>
        <v>46258</v>
      </c>
      <c r="C141">
        <f t="shared" si="11"/>
        <v>40</v>
      </c>
      <c r="E141">
        <f t="shared" si="13"/>
        <v>7</v>
      </c>
      <c r="F141" s="2" t="str">
        <f t="shared" ca="1" si="9"/>
        <v/>
      </c>
    </row>
    <row r="142" spans="1:6" x14ac:dyDescent="0.2">
      <c r="A142" s="1">
        <f t="shared" si="12"/>
        <v>46259</v>
      </c>
      <c r="B142" t="s">
        <v>65</v>
      </c>
      <c r="C142">
        <v>1</v>
      </c>
      <c r="E142">
        <f t="shared" si="13"/>
        <v>8</v>
      </c>
      <c r="F142" s="2" t="str">
        <f t="shared" ca="1" si="9"/>
        <v/>
      </c>
    </row>
    <row r="143" spans="1:6" x14ac:dyDescent="0.2">
      <c r="A143" s="1">
        <f t="shared" si="12"/>
        <v>46260</v>
      </c>
      <c r="C143">
        <v>10</v>
      </c>
      <c r="E143">
        <f t="shared" si="13"/>
        <v>9</v>
      </c>
      <c r="F143" s="2" t="str">
        <f t="shared" ca="1" si="9"/>
        <v/>
      </c>
    </row>
    <row r="144" spans="1:6" x14ac:dyDescent="0.2">
      <c r="A144" s="1">
        <f t="shared" si="12"/>
        <v>46261</v>
      </c>
      <c r="C144">
        <v>19</v>
      </c>
      <c r="E144">
        <f t="shared" si="13"/>
        <v>10</v>
      </c>
      <c r="F144" s="2" t="str">
        <f t="shared" ca="1" si="9"/>
        <v/>
      </c>
    </row>
    <row r="145" spans="1:6" x14ac:dyDescent="0.2">
      <c r="A145" s="1">
        <f t="shared" si="12"/>
        <v>46262</v>
      </c>
      <c r="C145">
        <f t="shared" ref="C145:C148" si="14">C144+7</f>
        <v>26</v>
      </c>
      <c r="E145">
        <f t="shared" si="13"/>
        <v>11</v>
      </c>
      <c r="F145" s="2" t="str">
        <f t="shared" ca="1" si="9"/>
        <v/>
      </c>
    </row>
    <row r="146" spans="1:6" x14ac:dyDescent="0.2">
      <c r="A146" s="1">
        <f t="shared" si="12"/>
        <v>46263</v>
      </c>
      <c r="C146">
        <v>34</v>
      </c>
      <c r="E146">
        <f t="shared" si="13"/>
        <v>12</v>
      </c>
      <c r="F146" s="2" t="str">
        <f t="shared" ca="1" si="9"/>
        <v/>
      </c>
    </row>
    <row r="147" spans="1:6" x14ac:dyDescent="0.2">
      <c r="A147" s="1">
        <f t="shared" si="12"/>
        <v>46264</v>
      </c>
      <c r="C147">
        <v>39</v>
      </c>
      <c r="E147">
        <f t="shared" si="13"/>
        <v>13</v>
      </c>
      <c r="F147" s="2" t="str">
        <f t="shared" ca="1" si="9"/>
        <v/>
      </c>
    </row>
    <row r="148" spans="1:6" x14ac:dyDescent="0.2">
      <c r="A148" s="1">
        <f t="shared" si="12"/>
        <v>46265</v>
      </c>
      <c r="C148">
        <f t="shared" si="14"/>
        <v>46</v>
      </c>
      <c r="E148">
        <f t="shared" si="13"/>
        <v>14</v>
      </c>
      <c r="F148" s="2" t="str">
        <f t="shared" ca="1" si="9"/>
        <v/>
      </c>
    </row>
    <row r="149" spans="1:6" x14ac:dyDescent="0.2">
      <c r="A149" s="1">
        <f t="shared" si="12"/>
        <v>46266</v>
      </c>
      <c r="C149">
        <v>55</v>
      </c>
      <c r="E149">
        <f t="shared" si="13"/>
        <v>15</v>
      </c>
      <c r="F149" s="2" t="str">
        <f t="shared" ca="1" si="9"/>
        <v/>
      </c>
    </row>
    <row r="150" spans="1:6" x14ac:dyDescent="0.2">
      <c r="A150" s="1">
        <f t="shared" si="12"/>
        <v>46267</v>
      </c>
      <c r="C150">
        <v>64</v>
      </c>
      <c r="E150">
        <f t="shared" si="13"/>
        <v>16</v>
      </c>
      <c r="F150" s="2" t="str">
        <f t="shared" ca="1" si="9"/>
        <v/>
      </c>
    </row>
    <row r="151" spans="1:6" x14ac:dyDescent="0.2">
      <c r="A151" s="1">
        <f t="shared" si="12"/>
        <v>46268</v>
      </c>
      <c r="C151">
        <v>70</v>
      </c>
      <c r="D151" t="s">
        <v>47</v>
      </c>
      <c r="E151">
        <v>1</v>
      </c>
      <c r="F151" s="2" t="str">
        <f t="shared" ca="1" si="9"/>
        <v/>
      </c>
    </row>
    <row r="152" spans="1:6" x14ac:dyDescent="0.2">
      <c r="A152" s="1">
        <f t="shared" si="12"/>
        <v>46269</v>
      </c>
      <c r="C152">
        <v>76</v>
      </c>
      <c r="E152">
        <f t="shared" si="13"/>
        <v>2</v>
      </c>
      <c r="F152" s="2" t="str">
        <f t="shared" ca="1" si="9"/>
        <v/>
      </c>
    </row>
    <row r="153" spans="1:6" x14ac:dyDescent="0.2">
      <c r="A153" s="1">
        <f t="shared" si="12"/>
        <v>46270</v>
      </c>
      <c r="C153">
        <v>80</v>
      </c>
      <c r="E153">
        <f t="shared" si="13"/>
        <v>3</v>
      </c>
      <c r="F153" s="2" t="str">
        <f t="shared" ca="1" si="9"/>
        <v/>
      </c>
    </row>
    <row r="154" spans="1:6" x14ac:dyDescent="0.2">
      <c r="A154" s="1">
        <f t="shared" si="12"/>
        <v>46271</v>
      </c>
      <c r="C154">
        <v>88</v>
      </c>
      <c r="E154">
        <f t="shared" si="13"/>
        <v>4</v>
      </c>
      <c r="F154" s="2" t="str">
        <f t="shared" ca="1" si="9"/>
        <v/>
      </c>
    </row>
    <row r="155" spans="1:6" x14ac:dyDescent="0.2">
      <c r="A155" s="1">
        <f t="shared" si="12"/>
        <v>46272</v>
      </c>
      <c r="C155">
        <v>94</v>
      </c>
      <c r="E155">
        <f t="shared" si="13"/>
        <v>5</v>
      </c>
      <c r="F155" s="2" t="str">
        <f t="shared" ca="1" si="9"/>
        <v/>
      </c>
    </row>
    <row r="156" spans="1:6" x14ac:dyDescent="0.2">
      <c r="A156" s="1">
        <f t="shared" si="12"/>
        <v>46273</v>
      </c>
      <c r="C156">
        <v>103</v>
      </c>
      <c r="E156">
        <f t="shared" si="13"/>
        <v>6</v>
      </c>
      <c r="F156" s="2" t="str">
        <f t="shared" ca="1" si="9"/>
        <v/>
      </c>
    </row>
    <row r="157" spans="1:6" x14ac:dyDescent="0.2">
      <c r="A157" s="1">
        <f t="shared" si="12"/>
        <v>46274</v>
      </c>
      <c r="C157">
        <v>107</v>
      </c>
      <c r="E157">
        <f t="shared" si="13"/>
        <v>7</v>
      </c>
      <c r="F157" s="2" t="str">
        <f t="shared" ca="1" si="9"/>
        <v/>
      </c>
    </row>
    <row r="158" spans="1:6" x14ac:dyDescent="0.2">
      <c r="A158" s="1">
        <f t="shared" si="12"/>
        <v>46275</v>
      </c>
      <c r="C158">
        <v>110</v>
      </c>
      <c r="E158">
        <f t="shared" si="13"/>
        <v>8</v>
      </c>
      <c r="F158" s="2" t="str">
        <f t="shared" ca="1" si="9"/>
        <v/>
      </c>
    </row>
    <row r="159" spans="1:6" x14ac:dyDescent="0.2">
      <c r="A159" s="1">
        <f t="shared" si="12"/>
        <v>46276</v>
      </c>
      <c r="C159" t="s">
        <v>69</v>
      </c>
      <c r="E159">
        <f t="shared" si="13"/>
        <v>9</v>
      </c>
      <c r="F159" s="2" t="str">
        <f t="shared" ca="1" si="9"/>
        <v/>
      </c>
    </row>
    <row r="160" spans="1:6" x14ac:dyDescent="0.2">
      <c r="A160" s="1">
        <f t="shared" si="12"/>
        <v>46277</v>
      </c>
      <c r="C160" t="s">
        <v>70</v>
      </c>
      <c r="E160">
        <f t="shared" si="13"/>
        <v>10</v>
      </c>
      <c r="F160" s="2" t="str">
        <f t="shared" ca="1" si="9"/>
        <v/>
      </c>
    </row>
    <row r="161" spans="1:6" x14ac:dyDescent="0.2">
      <c r="A161" s="1">
        <f t="shared" si="12"/>
        <v>46278</v>
      </c>
      <c r="C161">
        <v>120</v>
      </c>
      <c r="E161">
        <f t="shared" si="13"/>
        <v>11</v>
      </c>
      <c r="F161" s="2" t="str">
        <f t="shared" ca="1" si="9"/>
        <v/>
      </c>
    </row>
    <row r="162" spans="1:6" x14ac:dyDescent="0.2">
      <c r="A162" s="1">
        <f t="shared" si="12"/>
        <v>46279</v>
      </c>
      <c r="C162">
        <v>136</v>
      </c>
      <c r="E162">
        <f t="shared" si="13"/>
        <v>12</v>
      </c>
      <c r="F162" s="2" t="str">
        <f t="shared" ca="1" si="9"/>
        <v/>
      </c>
    </row>
    <row r="163" spans="1:6" x14ac:dyDescent="0.2">
      <c r="A163" s="1">
        <f t="shared" si="12"/>
        <v>46280</v>
      </c>
      <c r="C163">
        <v>144</v>
      </c>
      <c r="E163">
        <f t="shared" si="13"/>
        <v>13</v>
      </c>
      <c r="F163" s="2" t="str">
        <f t="shared" ca="1" si="9"/>
        <v/>
      </c>
    </row>
    <row r="164" spans="1:6" x14ac:dyDescent="0.2">
      <c r="A164" s="1">
        <f t="shared" si="12"/>
        <v>46281</v>
      </c>
      <c r="B164" t="s">
        <v>45</v>
      </c>
      <c r="C164">
        <v>1</v>
      </c>
      <c r="D164" t="s">
        <v>9</v>
      </c>
      <c r="E164">
        <v>1</v>
      </c>
      <c r="F164" s="2" t="str">
        <f t="shared" ca="1" si="9"/>
        <v/>
      </c>
    </row>
    <row r="165" spans="1:6" x14ac:dyDescent="0.2">
      <c r="A165" s="1">
        <f t="shared" si="12"/>
        <v>46282</v>
      </c>
      <c r="C165">
        <f>C164+3</f>
        <v>4</v>
      </c>
      <c r="E165">
        <f t="shared" si="13"/>
        <v>2</v>
      </c>
      <c r="F165" s="2" t="str">
        <f t="shared" ca="1" si="9"/>
        <v/>
      </c>
    </row>
    <row r="166" spans="1:6" x14ac:dyDescent="0.2">
      <c r="A166" s="1">
        <f t="shared" si="12"/>
        <v>46283</v>
      </c>
      <c r="C166">
        <f t="shared" ref="C166:C173" si="15">C165+3</f>
        <v>7</v>
      </c>
      <c r="E166">
        <f t="shared" si="13"/>
        <v>3</v>
      </c>
      <c r="F166" s="2" t="str">
        <f t="shared" ca="1" si="9"/>
        <v/>
      </c>
    </row>
    <row r="167" spans="1:6" x14ac:dyDescent="0.2">
      <c r="A167" s="1">
        <f t="shared" si="12"/>
        <v>46284</v>
      </c>
      <c r="C167">
        <f t="shared" si="15"/>
        <v>10</v>
      </c>
      <c r="E167">
        <f t="shared" si="13"/>
        <v>4</v>
      </c>
      <c r="F167" s="2" t="str">
        <f t="shared" ca="1" si="9"/>
        <v/>
      </c>
    </row>
    <row r="168" spans="1:6" x14ac:dyDescent="0.2">
      <c r="A168" s="1">
        <f t="shared" si="12"/>
        <v>46285</v>
      </c>
      <c r="C168">
        <f t="shared" si="15"/>
        <v>13</v>
      </c>
      <c r="E168">
        <f t="shared" si="13"/>
        <v>5</v>
      </c>
      <c r="F168" s="2" t="str">
        <f t="shared" ca="1" si="9"/>
        <v/>
      </c>
    </row>
    <row r="169" spans="1:6" x14ac:dyDescent="0.2">
      <c r="A169" s="1">
        <f t="shared" si="12"/>
        <v>46286</v>
      </c>
      <c r="C169">
        <f t="shared" si="15"/>
        <v>16</v>
      </c>
      <c r="E169">
        <f t="shared" si="13"/>
        <v>6</v>
      </c>
      <c r="F169" s="2" t="str">
        <f t="shared" ca="1" si="9"/>
        <v/>
      </c>
    </row>
    <row r="170" spans="1:6" x14ac:dyDescent="0.2">
      <c r="A170" s="1">
        <f t="shared" si="12"/>
        <v>46287</v>
      </c>
      <c r="C170">
        <f t="shared" si="15"/>
        <v>19</v>
      </c>
      <c r="D170" t="s">
        <v>10</v>
      </c>
      <c r="E170">
        <v>1</v>
      </c>
      <c r="F170" s="2" t="str">
        <f t="shared" ca="1" si="9"/>
        <v/>
      </c>
    </row>
    <row r="171" spans="1:6" x14ac:dyDescent="0.2">
      <c r="A171" s="1">
        <f t="shared" si="12"/>
        <v>46288</v>
      </c>
      <c r="C171">
        <f t="shared" si="15"/>
        <v>22</v>
      </c>
      <c r="E171">
        <f t="shared" si="13"/>
        <v>2</v>
      </c>
      <c r="F171" s="2" t="str">
        <f t="shared" ca="1" si="9"/>
        <v/>
      </c>
    </row>
    <row r="172" spans="1:6" x14ac:dyDescent="0.2">
      <c r="A172" s="1">
        <f t="shared" si="12"/>
        <v>46289</v>
      </c>
      <c r="C172">
        <f t="shared" si="15"/>
        <v>25</v>
      </c>
      <c r="E172">
        <f t="shared" si="13"/>
        <v>3</v>
      </c>
      <c r="F172" s="2" t="str">
        <f t="shared" ca="1" si="9"/>
        <v/>
      </c>
    </row>
    <row r="173" spans="1:6" x14ac:dyDescent="0.2">
      <c r="A173" s="1">
        <f t="shared" si="12"/>
        <v>46290</v>
      </c>
      <c r="C173">
        <f t="shared" si="15"/>
        <v>28</v>
      </c>
      <c r="E173">
        <f t="shared" si="13"/>
        <v>4</v>
      </c>
      <c r="F173" s="2" t="str">
        <f t="shared" ca="1" si="9"/>
        <v/>
      </c>
    </row>
    <row r="174" spans="1:6" x14ac:dyDescent="0.2">
      <c r="A174" s="1">
        <f t="shared" si="12"/>
        <v>46291</v>
      </c>
      <c r="B174" t="s">
        <v>44</v>
      </c>
      <c r="C174">
        <v>1</v>
      </c>
      <c r="E174">
        <f t="shared" si="13"/>
        <v>5</v>
      </c>
      <c r="F174" s="2" t="str">
        <f t="shared" ca="1" si="9"/>
        <v/>
      </c>
    </row>
    <row r="175" spans="1:6" x14ac:dyDescent="0.2">
      <c r="A175" s="1">
        <f t="shared" si="12"/>
        <v>46292</v>
      </c>
      <c r="C175">
        <f>C174+3</f>
        <v>4</v>
      </c>
      <c r="E175">
        <f t="shared" si="13"/>
        <v>6</v>
      </c>
      <c r="F175" s="2" t="str">
        <f t="shared" ca="1" si="9"/>
        <v/>
      </c>
    </row>
    <row r="176" spans="1:6" x14ac:dyDescent="0.2">
      <c r="A176" s="1">
        <f t="shared" si="12"/>
        <v>46293</v>
      </c>
      <c r="C176">
        <f t="shared" ref="C176:C177" si="16">C175+3</f>
        <v>7</v>
      </c>
      <c r="D176" t="s">
        <v>11</v>
      </c>
      <c r="E176">
        <v>1</v>
      </c>
      <c r="F176" s="2" t="str">
        <f t="shared" ref="F176:F239" ca="1" si="17">IF(A176=TODAY(),"TODAY","")</f>
        <v/>
      </c>
    </row>
    <row r="177" spans="1:6" x14ac:dyDescent="0.2">
      <c r="A177" s="1">
        <f t="shared" si="12"/>
        <v>46294</v>
      </c>
      <c r="C177">
        <f t="shared" si="16"/>
        <v>10</v>
      </c>
      <c r="E177">
        <f t="shared" si="13"/>
        <v>2</v>
      </c>
      <c r="F177" s="2" t="str">
        <f t="shared" ca="1" si="17"/>
        <v/>
      </c>
    </row>
    <row r="178" spans="1:6" x14ac:dyDescent="0.2">
      <c r="A178" s="1">
        <f t="shared" si="12"/>
        <v>46295</v>
      </c>
      <c r="B178" t="s">
        <v>43</v>
      </c>
      <c r="C178">
        <v>1</v>
      </c>
      <c r="E178">
        <f t="shared" si="13"/>
        <v>3</v>
      </c>
      <c r="F178" s="2" t="str">
        <f t="shared" ca="1" si="17"/>
        <v/>
      </c>
    </row>
    <row r="179" spans="1:6" x14ac:dyDescent="0.2">
      <c r="A179" s="1">
        <f t="shared" si="12"/>
        <v>46296</v>
      </c>
      <c r="C179">
        <f t="shared" ref="C179" si="18">C178+4</f>
        <v>5</v>
      </c>
      <c r="E179">
        <f t="shared" si="13"/>
        <v>4</v>
      </c>
      <c r="F179" s="2" t="str">
        <f t="shared" ca="1" si="17"/>
        <v/>
      </c>
    </row>
    <row r="180" spans="1:6" x14ac:dyDescent="0.2">
      <c r="A180" s="1">
        <f t="shared" si="12"/>
        <v>46297</v>
      </c>
      <c r="B180" t="s">
        <v>42</v>
      </c>
      <c r="C180">
        <v>1</v>
      </c>
      <c r="D180" t="s">
        <v>12</v>
      </c>
      <c r="E180">
        <v>1</v>
      </c>
      <c r="F180" s="2" t="str">
        <f t="shared" ca="1" si="17"/>
        <v/>
      </c>
    </row>
    <row r="181" spans="1:6" x14ac:dyDescent="0.2">
      <c r="A181" s="1">
        <f t="shared" si="12"/>
        <v>46298</v>
      </c>
      <c r="C181">
        <f>C180+3</f>
        <v>4</v>
      </c>
      <c r="E181">
        <f t="shared" si="13"/>
        <v>2</v>
      </c>
      <c r="F181" s="2" t="str">
        <f t="shared" ca="1" si="17"/>
        <v/>
      </c>
    </row>
    <row r="182" spans="1:6" x14ac:dyDescent="0.2">
      <c r="A182" s="1">
        <f t="shared" si="12"/>
        <v>46299</v>
      </c>
      <c r="C182">
        <f t="shared" ref="C182:C201" si="19">C181+3</f>
        <v>7</v>
      </c>
      <c r="E182">
        <f t="shared" si="13"/>
        <v>3</v>
      </c>
      <c r="F182" s="2" t="str">
        <f t="shared" ca="1" si="17"/>
        <v/>
      </c>
    </row>
    <row r="183" spans="1:6" x14ac:dyDescent="0.2">
      <c r="A183" s="1">
        <f t="shared" si="12"/>
        <v>46300</v>
      </c>
      <c r="C183">
        <f t="shared" si="19"/>
        <v>10</v>
      </c>
      <c r="E183">
        <f t="shared" si="13"/>
        <v>4</v>
      </c>
      <c r="F183" s="2" t="str">
        <f t="shared" ca="1" si="17"/>
        <v/>
      </c>
    </row>
    <row r="184" spans="1:6" x14ac:dyDescent="0.2">
      <c r="A184" s="1">
        <f t="shared" si="12"/>
        <v>46301</v>
      </c>
      <c r="C184">
        <f t="shared" si="19"/>
        <v>13</v>
      </c>
      <c r="D184" t="s">
        <v>13</v>
      </c>
      <c r="E184">
        <v>1</v>
      </c>
      <c r="F184" s="2" t="str">
        <f t="shared" ca="1" si="17"/>
        <v/>
      </c>
    </row>
    <row r="185" spans="1:6" x14ac:dyDescent="0.2">
      <c r="A185" s="1">
        <f t="shared" si="12"/>
        <v>46302</v>
      </c>
      <c r="C185">
        <f t="shared" si="19"/>
        <v>16</v>
      </c>
      <c r="E185">
        <f t="shared" si="13"/>
        <v>2</v>
      </c>
      <c r="F185" s="2" t="str">
        <f t="shared" ca="1" si="17"/>
        <v/>
      </c>
    </row>
    <row r="186" spans="1:6" x14ac:dyDescent="0.2">
      <c r="A186" s="1">
        <f t="shared" si="12"/>
        <v>46303</v>
      </c>
      <c r="C186">
        <f t="shared" si="19"/>
        <v>19</v>
      </c>
      <c r="E186">
        <f t="shared" si="13"/>
        <v>3</v>
      </c>
      <c r="F186" s="2" t="str">
        <f t="shared" ca="1" si="17"/>
        <v/>
      </c>
    </row>
    <row r="187" spans="1:6" x14ac:dyDescent="0.2">
      <c r="A187" s="1">
        <f t="shared" si="12"/>
        <v>46304</v>
      </c>
      <c r="C187">
        <f t="shared" si="19"/>
        <v>22</v>
      </c>
      <c r="E187">
        <f t="shared" si="13"/>
        <v>4</v>
      </c>
      <c r="F187" s="2" t="str">
        <f t="shared" ca="1" si="17"/>
        <v/>
      </c>
    </row>
    <row r="188" spans="1:6" x14ac:dyDescent="0.2">
      <c r="A188" s="1">
        <f t="shared" si="12"/>
        <v>46305</v>
      </c>
      <c r="C188">
        <f t="shared" si="19"/>
        <v>25</v>
      </c>
      <c r="E188">
        <f t="shared" si="13"/>
        <v>5</v>
      </c>
      <c r="F188" s="2" t="str">
        <f t="shared" ca="1" si="17"/>
        <v/>
      </c>
    </row>
    <row r="189" spans="1:6" x14ac:dyDescent="0.2">
      <c r="A189" s="1">
        <f t="shared" si="12"/>
        <v>46306</v>
      </c>
      <c r="C189">
        <f t="shared" si="19"/>
        <v>28</v>
      </c>
      <c r="D189" t="s">
        <v>14</v>
      </c>
      <c r="E189">
        <v>1</v>
      </c>
      <c r="F189" s="2" t="str">
        <f t="shared" ca="1" si="17"/>
        <v/>
      </c>
    </row>
    <row r="190" spans="1:6" x14ac:dyDescent="0.2">
      <c r="A190" s="1">
        <f t="shared" si="12"/>
        <v>46307</v>
      </c>
      <c r="C190">
        <f t="shared" si="19"/>
        <v>31</v>
      </c>
      <c r="E190">
        <f t="shared" si="13"/>
        <v>2</v>
      </c>
      <c r="F190" s="2" t="str">
        <f t="shared" ca="1" si="17"/>
        <v/>
      </c>
    </row>
    <row r="191" spans="1:6" x14ac:dyDescent="0.2">
      <c r="A191" s="1">
        <f t="shared" si="12"/>
        <v>46308</v>
      </c>
      <c r="C191">
        <f t="shared" si="19"/>
        <v>34</v>
      </c>
      <c r="E191">
        <f t="shared" si="13"/>
        <v>3</v>
      </c>
      <c r="F191" s="2" t="str">
        <f t="shared" ca="1" si="17"/>
        <v/>
      </c>
    </row>
    <row r="192" spans="1:6" x14ac:dyDescent="0.2">
      <c r="A192" s="1">
        <f t="shared" si="12"/>
        <v>46309</v>
      </c>
      <c r="C192">
        <f t="shared" si="19"/>
        <v>37</v>
      </c>
      <c r="D192" t="s">
        <v>15</v>
      </c>
      <c r="E192">
        <v>1</v>
      </c>
      <c r="F192" s="2" t="str">
        <f t="shared" ca="1" si="17"/>
        <v/>
      </c>
    </row>
    <row r="193" spans="1:6" x14ac:dyDescent="0.2">
      <c r="A193" s="1">
        <f t="shared" si="12"/>
        <v>46310</v>
      </c>
      <c r="C193">
        <f t="shared" si="19"/>
        <v>40</v>
      </c>
      <c r="E193">
        <f t="shared" si="13"/>
        <v>2</v>
      </c>
      <c r="F193" s="2" t="str">
        <f t="shared" ca="1" si="17"/>
        <v/>
      </c>
    </row>
    <row r="194" spans="1:6" x14ac:dyDescent="0.2">
      <c r="A194" s="1">
        <f t="shared" si="12"/>
        <v>46311</v>
      </c>
      <c r="C194">
        <f t="shared" si="19"/>
        <v>43</v>
      </c>
      <c r="E194">
        <f t="shared" si="13"/>
        <v>3</v>
      </c>
      <c r="F194" s="2" t="str">
        <f t="shared" ca="1" si="17"/>
        <v/>
      </c>
    </row>
    <row r="195" spans="1:6" x14ac:dyDescent="0.2">
      <c r="A195" s="1">
        <f t="shared" si="12"/>
        <v>46312</v>
      </c>
      <c r="C195">
        <f t="shared" si="19"/>
        <v>46</v>
      </c>
      <c r="E195">
        <f t="shared" si="13"/>
        <v>4</v>
      </c>
      <c r="F195" s="2" t="str">
        <f t="shared" ca="1" si="17"/>
        <v/>
      </c>
    </row>
    <row r="196" spans="1:6" x14ac:dyDescent="0.2">
      <c r="A196" s="1">
        <f t="shared" ref="A196:A259" si="20">A195+1</f>
        <v>46313</v>
      </c>
      <c r="C196">
        <f t="shared" si="19"/>
        <v>49</v>
      </c>
      <c r="E196">
        <f t="shared" ref="E196:E259" si="21">E195+1</f>
        <v>5</v>
      </c>
      <c r="F196" s="2" t="str">
        <f t="shared" ca="1" si="17"/>
        <v/>
      </c>
    </row>
    <row r="197" spans="1:6" x14ac:dyDescent="0.2">
      <c r="A197" s="1">
        <f t="shared" si="20"/>
        <v>46314</v>
      </c>
      <c r="C197">
        <f t="shared" si="19"/>
        <v>52</v>
      </c>
      <c r="E197">
        <f t="shared" si="21"/>
        <v>6</v>
      </c>
      <c r="F197" s="2" t="str">
        <f t="shared" ca="1" si="17"/>
        <v/>
      </c>
    </row>
    <row r="198" spans="1:6" x14ac:dyDescent="0.2">
      <c r="A198" s="1">
        <f t="shared" si="20"/>
        <v>46315</v>
      </c>
      <c r="C198">
        <f t="shared" si="19"/>
        <v>55</v>
      </c>
      <c r="D198" t="s">
        <v>16</v>
      </c>
      <c r="E198">
        <v>1</v>
      </c>
      <c r="F198" s="2" t="str">
        <f t="shared" ca="1" si="17"/>
        <v/>
      </c>
    </row>
    <row r="199" spans="1:6" x14ac:dyDescent="0.2">
      <c r="A199" s="1">
        <f t="shared" si="20"/>
        <v>46316</v>
      </c>
      <c r="C199">
        <f t="shared" si="19"/>
        <v>58</v>
      </c>
      <c r="E199">
        <f t="shared" si="21"/>
        <v>2</v>
      </c>
      <c r="F199" s="2" t="str">
        <f t="shared" ca="1" si="17"/>
        <v/>
      </c>
    </row>
    <row r="200" spans="1:6" x14ac:dyDescent="0.2">
      <c r="A200" s="1">
        <f t="shared" si="20"/>
        <v>46317</v>
      </c>
      <c r="C200">
        <f t="shared" si="19"/>
        <v>61</v>
      </c>
      <c r="E200">
        <f t="shared" si="21"/>
        <v>3</v>
      </c>
      <c r="F200" s="2" t="str">
        <f t="shared" ca="1" si="17"/>
        <v/>
      </c>
    </row>
    <row r="201" spans="1:6" x14ac:dyDescent="0.2">
      <c r="A201" s="1">
        <f t="shared" si="20"/>
        <v>46318</v>
      </c>
      <c r="C201">
        <f t="shared" si="19"/>
        <v>64</v>
      </c>
      <c r="E201">
        <f t="shared" si="21"/>
        <v>4</v>
      </c>
      <c r="F201" s="2" t="str">
        <f t="shared" ca="1" si="17"/>
        <v/>
      </c>
    </row>
    <row r="202" spans="1:6" x14ac:dyDescent="0.2">
      <c r="A202" s="1">
        <f t="shared" si="20"/>
        <v>46319</v>
      </c>
      <c r="B202" t="s">
        <v>41</v>
      </c>
      <c r="C202">
        <v>1</v>
      </c>
      <c r="D202" t="s">
        <v>17</v>
      </c>
      <c r="E202">
        <v>1</v>
      </c>
      <c r="F202" s="2" t="str">
        <f t="shared" ca="1" si="17"/>
        <v/>
      </c>
    </row>
    <row r="203" spans="1:6" x14ac:dyDescent="0.2">
      <c r="A203" s="1">
        <f t="shared" si="20"/>
        <v>46320</v>
      </c>
      <c r="C203">
        <f t="shared" ref="C203:C218" si="22">C202+3</f>
        <v>4</v>
      </c>
      <c r="E203">
        <f t="shared" si="21"/>
        <v>2</v>
      </c>
      <c r="F203" s="2" t="str">
        <f t="shared" ca="1" si="17"/>
        <v/>
      </c>
    </row>
    <row r="204" spans="1:6" x14ac:dyDescent="0.2">
      <c r="A204" s="1">
        <f t="shared" si="20"/>
        <v>46321</v>
      </c>
      <c r="C204">
        <f t="shared" si="22"/>
        <v>7</v>
      </c>
      <c r="E204">
        <f t="shared" si="21"/>
        <v>3</v>
      </c>
      <c r="F204" s="2" t="str">
        <f t="shared" ca="1" si="17"/>
        <v/>
      </c>
    </row>
    <row r="205" spans="1:6" x14ac:dyDescent="0.2">
      <c r="A205" s="1">
        <f t="shared" si="20"/>
        <v>46322</v>
      </c>
      <c r="C205">
        <f t="shared" si="22"/>
        <v>10</v>
      </c>
      <c r="D205" t="s">
        <v>18</v>
      </c>
      <c r="E205">
        <v>1</v>
      </c>
      <c r="F205" s="2" t="str">
        <f t="shared" ca="1" si="17"/>
        <v/>
      </c>
    </row>
    <row r="206" spans="1:6" x14ac:dyDescent="0.2">
      <c r="A206" s="1">
        <f t="shared" si="20"/>
        <v>46323</v>
      </c>
      <c r="C206">
        <f t="shared" si="22"/>
        <v>13</v>
      </c>
      <c r="D206" t="s">
        <v>19</v>
      </c>
      <c r="E206">
        <v>1</v>
      </c>
      <c r="F206" s="2" t="str">
        <f t="shared" ca="1" si="17"/>
        <v/>
      </c>
    </row>
    <row r="207" spans="1:6" x14ac:dyDescent="0.2">
      <c r="A207" s="1">
        <f t="shared" si="20"/>
        <v>46324</v>
      </c>
      <c r="C207">
        <f t="shared" si="22"/>
        <v>16</v>
      </c>
      <c r="E207">
        <f t="shared" si="21"/>
        <v>2</v>
      </c>
      <c r="F207" s="2" t="str">
        <f t="shared" ca="1" si="17"/>
        <v/>
      </c>
    </row>
    <row r="208" spans="1:6" x14ac:dyDescent="0.2">
      <c r="A208" s="1">
        <f t="shared" si="20"/>
        <v>46325</v>
      </c>
      <c r="C208">
        <f t="shared" si="22"/>
        <v>19</v>
      </c>
      <c r="E208">
        <f t="shared" si="21"/>
        <v>3</v>
      </c>
      <c r="F208" s="2" t="str">
        <f t="shared" ca="1" si="17"/>
        <v/>
      </c>
    </row>
    <row r="209" spans="1:6" x14ac:dyDescent="0.2">
      <c r="A209" s="1">
        <f t="shared" si="20"/>
        <v>46326</v>
      </c>
      <c r="C209">
        <f t="shared" si="22"/>
        <v>22</v>
      </c>
      <c r="E209">
        <f t="shared" si="21"/>
        <v>4</v>
      </c>
      <c r="F209" s="2" t="str">
        <f t="shared" ca="1" si="17"/>
        <v/>
      </c>
    </row>
    <row r="210" spans="1:6" x14ac:dyDescent="0.2">
      <c r="A210" s="1">
        <f t="shared" si="20"/>
        <v>46327</v>
      </c>
      <c r="C210">
        <f t="shared" si="22"/>
        <v>25</v>
      </c>
      <c r="E210">
        <f t="shared" si="21"/>
        <v>5</v>
      </c>
      <c r="F210" s="2" t="str">
        <f t="shared" ca="1" si="17"/>
        <v/>
      </c>
    </row>
    <row r="211" spans="1:6" x14ac:dyDescent="0.2">
      <c r="A211" s="1">
        <f t="shared" si="20"/>
        <v>46328</v>
      </c>
      <c r="C211">
        <f t="shared" si="22"/>
        <v>28</v>
      </c>
      <c r="E211">
        <f t="shared" si="21"/>
        <v>6</v>
      </c>
      <c r="F211" s="2" t="str">
        <f t="shared" ca="1" si="17"/>
        <v/>
      </c>
    </row>
    <row r="212" spans="1:6" x14ac:dyDescent="0.2">
      <c r="A212" s="1">
        <f t="shared" si="20"/>
        <v>46329</v>
      </c>
      <c r="C212">
        <f t="shared" si="22"/>
        <v>31</v>
      </c>
      <c r="E212">
        <f t="shared" si="21"/>
        <v>7</v>
      </c>
      <c r="F212" s="2" t="str">
        <f t="shared" ca="1" si="17"/>
        <v/>
      </c>
    </row>
    <row r="213" spans="1:6" x14ac:dyDescent="0.2">
      <c r="A213" s="1">
        <f t="shared" si="20"/>
        <v>46330</v>
      </c>
      <c r="C213">
        <f t="shared" si="22"/>
        <v>34</v>
      </c>
      <c r="E213">
        <f t="shared" si="21"/>
        <v>8</v>
      </c>
      <c r="F213" s="2" t="str">
        <f t="shared" ca="1" si="17"/>
        <v/>
      </c>
    </row>
    <row r="214" spans="1:6" x14ac:dyDescent="0.2">
      <c r="A214" s="1">
        <f t="shared" si="20"/>
        <v>46331</v>
      </c>
      <c r="C214">
        <f t="shared" si="22"/>
        <v>37</v>
      </c>
      <c r="E214">
        <f t="shared" si="21"/>
        <v>9</v>
      </c>
      <c r="F214" s="2" t="str">
        <f t="shared" ca="1" si="17"/>
        <v/>
      </c>
    </row>
    <row r="215" spans="1:6" x14ac:dyDescent="0.2">
      <c r="A215" s="1">
        <f t="shared" si="20"/>
        <v>46332</v>
      </c>
      <c r="C215">
        <f t="shared" si="22"/>
        <v>40</v>
      </c>
      <c r="E215">
        <f t="shared" si="21"/>
        <v>10</v>
      </c>
      <c r="F215" s="2" t="str">
        <f t="shared" ca="1" si="17"/>
        <v/>
      </c>
    </row>
    <row r="216" spans="1:6" x14ac:dyDescent="0.2">
      <c r="A216" s="1">
        <f t="shared" si="20"/>
        <v>46333</v>
      </c>
      <c r="C216">
        <f t="shared" si="22"/>
        <v>43</v>
      </c>
      <c r="E216">
        <f t="shared" si="21"/>
        <v>11</v>
      </c>
      <c r="F216" s="2" t="str">
        <f t="shared" ca="1" si="17"/>
        <v/>
      </c>
    </row>
    <row r="217" spans="1:6" x14ac:dyDescent="0.2">
      <c r="A217" s="1">
        <f t="shared" si="20"/>
        <v>46334</v>
      </c>
      <c r="C217">
        <f t="shared" si="22"/>
        <v>46</v>
      </c>
      <c r="E217">
        <f t="shared" si="21"/>
        <v>12</v>
      </c>
      <c r="F217" s="2" t="str">
        <f t="shared" ca="1" si="17"/>
        <v/>
      </c>
    </row>
    <row r="218" spans="1:6" x14ac:dyDescent="0.2">
      <c r="A218" s="1">
        <f t="shared" si="20"/>
        <v>46335</v>
      </c>
      <c r="C218">
        <f t="shared" si="22"/>
        <v>49</v>
      </c>
      <c r="E218">
        <f t="shared" si="21"/>
        <v>13</v>
      </c>
      <c r="F218" s="2" t="str">
        <f t="shared" ca="1" si="17"/>
        <v/>
      </c>
    </row>
    <row r="219" spans="1:6" x14ac:dyDescent="0.2">
      <c r="A219" s="1">
        <f t="shared" si="20"/>
        <v>46336</v>
      </c>
      <c r="C219">
        <v>52</v>
      </c>
      <c r="D219" t="s">
        <v>20</v>
      </c>
      <c r="E219">
        <v>1</v>
      </c>
      <c r="F219" s="2" t="str">
        <f t="shared" ca="1" si="17"/>
        <v/>
      </c>
    </row>
    <row r="220" spans="1:6" x14ac:dyDescent="0.2">
      <c r="A220" s="1">
        <f t="shared" si="20"/>
        <v>46337</v>
      </c>
      <c r="B220" t="s">
        <v>40</v>
      </c>
      <c r="C220">
        <v>3</v>
      </c>
      <c r="E220">
        <f t="shared" si="21"/>
        <v>2</v>
      </c>
      <c r="F220" s="2" t="str">
        <f t="shared" ca="1" si="17"/>
        <v/>
      </c>
    </row>
    <row r="221" spans="1:6" x14ac:dyDescent="0.2">
      <c r="A221" s="1">
        <f t="shared" si="20"/>
        <v>46338</v>
      </c>
      <c r="B221" t="s">
        <v>28</v>
      </c>
      <c r="C221">
        <v>1</v>
      </c>
      <c r="E221">
        <f t="shared" si="21"/>
        <v>3</v>
      </c>
      <c r="F221" s="2" t="str">
        <f t="shared" ca="1" si="17"/>
        <v/>
      </c>
    </row>
    <row r="222" spans="1:6" x14ac:dyDescent="0.2">
      <c r="A222" s="1">
        <f t="shared" si="20"/>
        <v>46339</v>
      </c>
      <c r="C222">
        <f t="shared" ref="C222:C236" si="23">C221+3</f>
        <v>4</v>
      </c>
      <c r="E222">
        <f t="shared" si="21"/>
        <v>4</v>
      </c>
      <c r="F222" s="2" t="str">
        <f t="shared" ca="1" si="17"/>
        <v/>
      </c>
    </row>
    <row r="223" spans="1:6" x14ac:dyDescent="0.2">
      <c r="A223" s="1">
        <f t="shared" si="20"/>
        <v>46340</v>
      </c>
      <c r="C223">
        <f t="shared" si="23"/>
        <v>7</v>
      </c>
      <c r="E223">
        <f t="shared" si="21"/>
        <v>5</v>
      </c>
      <c r="F223" s="2" t="str">
        <f t="shared" ca="1" si="17"/>
        <v/>
      </c>
    </row>
    <row r="224" spans="1:6" x14ac:dyDescent="0.2">
      <c r="A224" s="1">
        <f t="shared" si="20"/>
        <v>46341</v>
      </c>
      <c r="C224">
        <f t="shared" si="23"/>
        <v>10</v>
      </c>
      <c r="D224" t="s">
        <v>21</v>
      </c>
      <c r="E224">
        <v>1</v>
      </c>
      <c r="F224" s="2" t="str">
        <f t="shared" ca="1" si="17"/>
        <v/>
      </c>
    </row>
    <row r="225" spans="1:6" x14ac:dyDescent="0.2">
      <c r="A225" s="1">
        <f t="shared" si="20"/>
        <v>46342</v>
      </c>
      <c r="C225">
        <f t="shared" si="23"/>
        <v>13</v>
      </c>
      <c r="E225">
        <f t="shared" si="21"/>
        <v>2</v>
      </c>
      <c r="F225" s="2" t="str">
        <f t="shared" ca="1" si="17"/>
        <v/>
      </c>
    </row>
    <row r="226" spans="1:6" x14ac:dyDescent="0.2">
      <c r="A226" s="1">
        <f t="shared" si="20"/>
        <v>46343</v>
      </c>
      <c r="C226">
        <f t="shared" si="23"/>
        <v>16</v>
      </c>
      <c r="E226">
        <f t="shared" si="21"/>
        <v>3</v>
      </c>
      <c r="F226" s="2" t="str">
        <f t="shared" ca="1" si="17"/>
        <v/>
      </c>
    </row>
    <row r="227" spans="1:6" x14ac:dyDescent="0.2">
      <c r="A227" s="1">
        <f t="shared" si="20"/>
        <v>46344</v>
      </c>
      <c r="C227">
        <f t="shared" si="23"/>
        <v>19</v>
      </c>
      <c r="E227">
        <f t="shared" si="21"/>
        <v>4</v>
      </c>
      <c r="F227" s="2" t="str">
        <f t="shared" ca="1" si="17"/>
        <v/>
      </c>
    </row>
    <row r="228" spans="1:6" x14ac:dyDescent="0.2">
      <c r="A228" s="1">
        <f t="shared" si="20"/>
        <v>46345</v>
      </c>
      <c r="C228">
        <f t="shared" si="23"/>
        <v>22</v>
      </c>
      <c r="E228">
        <f t="shared" si="21"/>
        <v>5</v>
      </c>
      <c r="F228" s="2" t="str">
        <f t="shared" ca="1" si="17"/>
        <v/>
      </c>
    </row>
    <row r="229" spans="1:6" x14ac:dyDescent="0.2">
      <c r="A229" s="1">
        <f t="shared" si="20"/>
        <v>46346</v>
      </c>
      <c r="C229">
        <f t="shared" si="23"/>
        <v>25</v>
      </c>
      <c r="D229" t="s">
        <v>22</v>
      </c>
      <c r="E229">
        <v>1</v>
      </c>
      <c r="F229" s="2" t="str">
        <f t="shared" ca="1" si="17"/>
        <v/>
      </c>
    </row>
    <row r="230" spans="1:6" x14ac:dyDescent="0.2">
      <c r="A230" s="1">
        <f t="shared" si="20"/>
        <v>46347</v>
      </c>
      <c r="C230">
        <f t="shared" si="23"/>
        <v>28</v>
      </c>
      <c r="E230">
        <f t="shared" si="21"/>
        <v>2</v>
      </c>
      <c r="F230" s="2" t="str">
        <f t="shared" ca="1" si="17"/>
        <v/>
      </c>
    </row>
    <row r="231" spans="1:6" x14ac:dyDescent="0.2">
      <c r="A231" s="1">
        <f t="shared" si="20"/>
        <v>46348</v>
      </c>
      <c r="C231">
        <f t="shared" si="23"/>
        <v>31</v>
      </c>
      <c r="E231">
        <f t="shared" si="21"/>
        <v>3</v>
      </c>
      <c r="F231" s="2" t="str">
        <f t="shared" ca="1" si="17"/>
        <v/>
      </c>
    </row>
    <row r="232" spans="1:6" x14ac:dyDescent="0.2">
      <c r="A232" s="1">
        <f t="shared" si="20"/>
        <v>46349</v>
      </c>
      <c r="C232">
        <f t="shared" si="23"/>
        <v>34</v>
      </c>
      <c r="D232" t="s">
        <v>23</v>
      </c>
      <c r="E232">
        <v>1</v>
      </c>
      <c r="F232" s="2" t="str">
        <f t="shared" ca="1" si="17"/>
        <v/>
      </c>
    </row>
    <row r="233" spans="1:6" x14ac:dyDescent="0.2">
      <c r="A233" s="1">
        <f t="shared" si="20"/>
        <v>46350</v>
      </c>
      <c r="C233">
        <f t="shared" si="23"/>
        <v>37</v>
      </c>
      <c r="E233">
        <f t="shared" si="21"/>
        <v>2</v>
      </c>
      <c r="F233" s="2" t="str">
        <f t="shared" ca="1" si="17"/>
        <v/>
      </c>
    </row>
    <row r="234" spans="1:6" x14ac:dyDescent="0.2">
      <c r="A234" s="1">
        <f t="shared" si="20"/>
        <v>46351</v>
      </c>
      <c r="C234">
        <f t="shared" si="23"/>
        <v>40</v>
      </c>
      <c r="E234">
        <f t="shared" si="21"/>
        <v>3</v>
      </c>
      <c r="F234" s="2" t="str">
        <f t="shared" ca="1" si="17"/>
        <v/>
      </c>
    </row>
    <row r="235" spans="1:6" x14ac:dyDescent="0.2">
      <c r="A235" s="1">
        <f t="shared" si="20"/>
        <v>46352</v>
      </c>
      <c r="C235">
        <f t="shared" si="23"/>
        <v>43</v>
      </c>
      <c r="E235">
        <f t="shared" si="21"/>
        <v>4</v>
      </c>
      <c r="F235" s="2" t="str">
        <f t="shared" ca="1" si="17"/>
        <v/>
      </c>
    </row>
    <row r="236" spans="1:6" x14ac:dyDescent="0.2">
      <c r="A236" s="1">
        <f t="shared" si="20"/>
        <v>46353</v>
      </c>
      <c r="C236">
        <f t="shared" si="23"/>
        <v>46</v>
      </c>
      <c r="E236">
        <f t="shared" si="21"/>
        <v>5</v>
      </c>
      <c r="F236" s="2" t="str">
        <f t="shared" ca="1" si="17"/>
        <v/>
      </c>
    </row>
    <row r="237" spans="1:6" x14ac:dyDescent="0.2">
      <c r="A237" s="1">
        <f t="shared" si="20"/>
        <v>46354</v>
      </c>
      <c r="B237" t="s">
        <v>29</v>
      </c>
      <c r="C237">
        <v>1</v>
      </c>
      <c r="D237" t="s">
        <v>24</v>
      </c>
      <c r="E237">
        <v>1</v>
      </c>
      <c r="F237" s="2" t="str">
        <f t="shared" ca="1" si="17"/>
        <v/>
      </c>
    </row>
    <row r="238" spans="1:6" x14ac:dyDescent="0.2">
      <c r="A238" s="1">
        <f t="shared" si="20"/>
        <v>46355</v>
      </c>
      <c r="C238">
        <f>C237+3</f>
        <v>4</v>
      </c>
      <c r="D238" t="s">
        <v>25</v>
      </c>
      <c r="E238">
        <v>1</v>
      </c>
      <c r="F238" s="2" t="str">
        <f t="shared" ca="1" si="17"/>
        <v/>
      </c>
    </row>
    <row r="239" spans="1:6" x14ac:dyDescent="0.2">
      <c r="A239" s="1">
        <f t="shared" si="20"/>
        <v>46356</v>
      </c>
      <c r="C239">
        <f t="shared" ref="C239:C240" si="24">C238+3</f>
        <v>7</v>
      </c>
      <c r="D239" t="s">
        <v>26</v>
      </c>
      <c r="E239">
        <v>1</v>
      </c>
      <c r="F239" s="2" t="str">
        <f t="shared" ca="1" si="17"/>
        <v/>
      </c>
    </row>
    <row r="240" spans="1:6" x14ac:dyDescent="0.2">
      <c r="A240" s="1">
        <f t="shared" si="20"/>
        <v>46357</v>
      </c>
      <c r="C240">
        <f t="shared" si="24"/>
        <v>10</v>
      </c>
      <c r="D240" t="s">
        <v>27</v>
      </c>
      <c r="E240">
        <v>1</v>
      </c>
      <c r="F240" s="2" t="str">
        <f t="shared" ref="F240:F261" ca="1" si="25">IF(A240=TODAY(),"TODAY","")</f>
        <v/>
      </c>
    </row>
    <row r="241" spans="1:6" x14ac:dyDescent="0.2">
      <c r="A241" s="1">
        <f t="shared" si="20"/>
        <v>46358</v>
      </c>
      <c r="B241" t="s">
        <v>30</v>
      </c>
      <c r="C241">
        <v>1</v>
      </c>
      <c r="E241">
        <f t="shared" si="21"/>
        <v>2</v>
      </c>
      <c r="F241" s="2" t="str">
        <f t="shared" ca="1" si="25"/>
        <v/>
      </c>
    </row>
    <row r="242" spans="1:6" x14ac:dyDescent="0.2">
      <c r="A242" s="1">
        <f t="shared" si="20"/>
        <v>46359</v>
      </c>
      <c r="C242">
        <f>C241+4</f>
        <v>5</v>
      </c>
      <c r="E242">
        <f t="shared" si="21"/>
        <v>3</v>
      </c>
      <c r="F242" s="2" t="str">
        <f t="shared" ca="1" si="25"/>
        <v/>
      </c>
    </row>
    <row r="243" spans="1:6" x14ac:dyDescent="0.2">
      <c r="A243" s="1">
        <f t="shared" si="20"/>
        <v>46360</v>
      </c>
      <c r="C243">
        <f>C242+3</f>
        <v>8</v>
      </c>
      <c r="E243">
        <f t="shared" si="21"/>
        <v>4</v>
      </c>
      <c r="F243" s="2" t="str">
        <f t="shared" ca="1" si="25"/>
        <v/>
      </c>
    </row>
    <row r="244" spans="1:6" x14ac:dyDescent="0.2">
      <c r="A244" s="1">
        <f t="shared" si="20"/>
        <v>46361</v>
      </c>
      <c r="C244">
        <f>C243+4</f>
        <v>12</v>
      </c>
      <c r="E244">
        <f t="shared" si="21"/>
        <v>5</v>
      </c>
      <c r="F244" s="2" t="str">
        <f t="shared" ca="1" si="25"/>
        <v/>
      </c>
    </row>
    <row r="245" spans="1:6" x14ac:dyDescent="0.2">
      <c r="A245" s="1">
        <f t="shared" si="20"/>
        <v>46362</v>
      </c>
      <c r="B245" t="s">
        <v>31</v>
      </c>
      <c r="C245">
        <v>1</v>
      </c>
      <c r="E245">
        <f t="shared" si="21"/>
        <v>6</v>
      </c>
      <c r="F245" s="2" t="str">
        <f t="shared" ca="1" si="25"/>
        <v/>
      </c>
    </row>
    <row r="246" spans="1:6" x14ac:dyDescent="0.2">
      <c r="A246" s="1">
        <f t="shared" si="20"/>
        <v>46363</v>
      </c>
      <c r="B246" t="s">
        <v>32</v>
      </c>
      <c r="C246">
        <v>1</v>
      </c>
      <c r="E246">
        <f t="shared" si="21"/>
        <v>7</v>
      </c>
      <c r="F246" s="2" t="str">
        <f t="shared" ca="1" si="25"/>
        <v/>
      </c>
    </row>
    <row r="247" spans="1:6" x14ac:dyDescent="0.2">
      <c r="A247" s="1">
        <f t="shared" si="20"/>
        <v>46364</v>
      </c>
      <c r="C247">
        <f>C246+3</f>
        <v>4</v>
      </c>
      <c r="E247">
        <f t="shared" si="21"/>
        <v>8</v>
      </c>
      <c r="F247" s="2" t="str">
        <f t="shared" ca="1" si="25"/>
        <v/>
      </c>
    </row>
    <row r="248" spans="1:6" x14ac:dyDescent="0.2">
      <c r="A248" s="1">
        <f t="shared" si="20"/>
        <v>46365</v>
      </c>
      <c r="C248">
        <f>C247+3</f>
        <v>7</v>
      </c>
      <c r="E248">
        <f t="shared" si="21"/>
        <v>9</v>
      </c>
      <c r="F248" s="2" t="str">
        <f t="shared" ca="1" si="25"/>
        <v/>
      </c>
    </row>
    <row r="249" spans="1:6" x14ac:dyDescent="0.2">
      <c r="A249" s="1">
        <f t="shared" si="20"/>
        <v>46366</v>
      </c>
      <c r="B249" t="s">
        <v>71</v>
      </c>
      <c r="C249">
        <v>1</v>
      </c>
      <c r="E249">
        <f t="shared" si="21"/>
        <v>10</v>
      </c>
      <c r="F249" s="2" t="str">
        <f t="shared" ca="1" si="25"/>
        <v/>
      </c>
    </row>
    <row r="250" spans="1:6" x14ac:dyDescent="0.2">
      <c r="A250" s="1">
        <f t="shared" si="20"/>
        <v>46367</v>
      </c>
      <c r="B250" t="s">
        <v>33</v>
      </c>
      <c r="C250">
        <v>1</v>
      </c>
      <c r="E250">
        <f t="shared" si="21"/>
        <v>11</v>
      </c>
      <c r="F250" s="2" t="str">
        <f t="shared" ca="1" si="25"/>
        <v/>
      </c>
    </row>
    <row r="251" spans="1:6" x14ac:dyDescent="0.2">
      <c r="A251" s="1">
        <f t="shared" si="20"/>
        <v>46368</v>
      </c>
      <c r="C251">
        <v>4</v>
      </c>
      <c r="E251">
        <f t="shared" si="21"/>
        <v>12</v>
      </c>
      <c r="F251" s="2" t="str">
        <f t="shared" ca="1" si="25"/>
        <v/>
      </c>
    </row>
    <row r="252" spans="1:6" x14ac:dyDescent="0.2">
      <c r="A252" s="1">
        <f t="shared" si="20"/>
        <v>46369</v>
      </c>
      <c r="B252" t="s">
        <v>34</v>
      </c>
      <c r="C252">
        <v>1</v>
      </c>
      <c r="E252">
        <f t="shared" si="21"/>
        <v>13</v>
      </c>
      <c r="F252" s="2" t="str">
        <f t="shared" ca="1" si="25"/>
        <v/>
      </c>
    </row>
    <row r="253" spans="1:6" x14ac:dyDescent="0.2">
      <c r="A253" s="1">
        <f t="shared" si="20"/>
        <v>46370</v>
      </c>
      <c r="B253" t="s">
        <v>35</v>
      </c>
      <c r="C253">
        <v>1</v>
      </c>
      <c r="E253">
        <f t="shared" si="21"/>
        <v>14</v>
      </c>
      <c r="F253" s="2" t="str">
        <f t="shared" ca="1" si="25"/>
        <v/>
      </c>
    </row>
    <row r="254" spans="1:6" x14ac:dyDescent="0.2">
      <c r="A254" s="1">
        <f t="shared" si="20"/>
        <v>46371</v>
      </c>
      <c r="B254" t="s">
        <v>36</v>
      </c>
      <c r="C254">
        <v>1</v>
      </c>
      <c r="E254">
        <f t="shared" si="21"/>
        <v>15</v>
      </c>
      <c r="F254" s="2" t="str">
        <f t="shared" ca="1" si="25"/>
        <v/>
      </c>
    </row>
    <row r="255" spans="1:6" x14ac:dyDescent="0.2">
      <c r="A255" s="1">
        <f t="shared" si="20"/>
        <v>46372</v>
      </c>
      <c r="B255" t="s">
        <v>37</v>
      </c>
      <c r="C255">
        <v>1</v>
      </c>
      <c r="E255">
        <f t="shared" si="21"/>
        <v>16</v>
      </c>
      <c r="F255" s="2" t="str">
        <f t="shared" ca="1" si="25"/>
        <v/>
      </c>
    </row>
    <row r="256" spans="1:6" x14ac:dyDescent="0.2">
      <c r="A256" s="1">
        <f t="shared" si="20"/>
        <v>46373</v>
      </c>
      <c r="B256" t="s">
        <v>38</v>
      </c>
      <c r="C256">
        <v>1</v>
      </c>
      <c r="E256">
        <f t="shared" si="21"/>
        <v>17</v>
      </c>
      <c r="F256" s="2" t="str">
        <f t="shared" ca="1" si="25"/>
        <v/>
      </c>
    </row>
    <row r="257" spans="1:6" x14ac:dyDescent="0.2">
      <c r="A257" s="1">
        <f t="shared" si="20"/>
        <v>46374</v>
      </c>
      <c r="C257">
        <v>4</v>
      </c>
      <c r="E257">
        <f t="shared" si="21"/>
        <v>18</v>
      </c>
      <c r="F257" s="2" t="str">
        <f t="shared" ca="1" si="25"/>
        <v/>
      </c>
    </row>
    <row r="258" spans="1:6" x14ac:dyDescent="0.2">
      <c r="A258" s="1">
        <f t="shared" si="20"/>
        <v>46375</v>
      </c>
      <c r="C258">
        <v>7</v>
      </c>
      <c r="E258">
        <f t="shared" si="21"/>
        <v>19</v>
      </c>
      <c r="F258" s="2" t="str">
        <f t="shared" ca="1" si="25"/>
        <v/>
      </c>
    </row>
    <row r="259" spans="1:6" x14ac:dyDescent="0.2">
      <c r="A259" s="1">
        <f t="shared" si="20"/>
        <v>46376</v>
      </c>
      <c r="C259">
        <v>10</v>
      </c>
      <c r="E259">
        <f t="shared" si="21"/>
        <v>20</v>
      </c>
      <c r="F259" s="2" t="str">
        <f t="shared" ca="1" si="25"/>
        <v/>
      </c>
    </row>
    <row r="260" spans="1:6" x14ac:dyDescent="0.2">
      <c r="A260" s="1">
        <f t="shared" ref="A260:A261" si="26">A259+1</f>
        <v>46377</v>
      </c>
      <c r="C260">
        <v>13</v>
      </c>
      <c r="E260">
        <f t="shared" ref="E260:E261" si="27">E259+1</f>
        <v>21</v>
      </c>
      <c r="F260" s="2" t="str">
        <f t="shared" ca="1" si="25"/>
        <v/>
      </c>
    </row>
    <row r="261" spans="1:6" x14ac:dyDescent="0.2">
      <c r="A261" s="1">
        <f t="shared" si="26"/>
        <v>46378</v>
      </c>
      <c r="B261" t="s">
        <v>39</v>
      </c>
      <c r="C261">
        <v>2</v>
      </c>
      <c r="E261">
        <f t="shared" si="27"/>
        <v>22</v>
      </c>
      <c r="F261" s="2" t="str">
        <f t="shared" ca="1" si="25"/>
        <v/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Gustafson</dc:creator>
  <cp:lastModifiedBy>David Gustafson</cp:lastModifiedBy>
  <dcterms:created xsi:type="dcterms:W3CDTF">2016-11-28T18:52:22Z</dcterms:created>
  <dcterms:modified xsi:type="dcterms:W3CDTF">2026-04-06T10:34:12Z</dcterms:modified>
</cp:coreProperties>
</file>