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8ea586bfc7ad0209/Desktop/"/>
    </mc:Choice>
  </mc:AlternateContent>
  <xr:revisionPtr revIDLastSave="5356" documentId="14_{BF655C0D-7F56-4170-AE23-2EBE190E2C1B}" xr6:coauthVersionLast="47" xr6:coauthVersionMax="47" xr10:uidLastSave="{5C0B425D-62F6-441F-AE71-7CE0EFC5FC65}"/>
  <bookViews>
    <workbookView xWindow="-110" yWindow="-110" windowWidth="19420" windowHeight="10300" xr2:uid="{80F5AEA6-D36D-404D-99B4-204775724CEA}"/>
  </bookViews>
  <sheets>
    <sheet name="LUGERS" sheetId="2" r:id="rId1"/>
    <sheet name="MAGAZIN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<sst xmlns="http://schemas.openxmlformats.org/spreadsheetml/2006/main" count="30345" uniqueCount="4379">
  <si>
    <t>LUGER</t>
  </si>
  <si>
    <t>Listing says HL but I think it may be KL.</t>
  </si>
  <si>
    <r>
      <t xml:space="preserve">Royal Dutch air force. Mint grips, straw, and finish. HL </t>
    </r>
    <r>
      <rPr>
        <b/>
        <sz val="11"/>
        <color rgb="FFFF0000"/>
        <rFont val="Calibri"/>
        <family val="2"/>
      </rPr>
      <t>(KL?)</t>
    </r>
    <r>
      <rPr>
        <sz val="11"/>
        <rFont val="Calibri"/>
        <family val="2"/>
      </rPr>
      <t xml:space="preserve"> proofed. Rust marked safety. GEM, AAAAAAA. $2000</t>
    </r>
  </si>
  <si>
    <t>NOT SPECIFIED</t>
  </si>
  <si>
    <t>N/A</t>
  </si>
  <si>
    <t>9MM</t>
  </si>
  <si>
    <t>DUTCH</t>
  </si>
  <si>
    <t>NO DATE GIVEN</t>
  </si>
  <si>
    <t>1906 Dutch. Rare. Wilhelmina proofed, brass side plate, Dutch mag. Mint in &amp; out. Tops, gem, AAAAAA. $2000</t>
  </si>
  <si>
    <t>DWM</t>
  </si>
  <si>
    <t>1906 9mm American Eagle, 1 of 2700 made, 99.99% original mint finish, loaded extractor. Matched, gem. $1500</t>
  </si>
  <si>
    <t>AMERICAN EAGLE</t>
  </si>
  <si>
    <t>1906 9mm American. One of 2700 made. Gem. Matched, loaded extractor, 99% exctractor, 99% orig. Top collection AAAAAA. $1500</t>
  </si>
  <si>
    <t>1902 Luger carbine. With B.U.G proofs. With stock. Recessed breach block, dished toggles, sq grip safety. Matching serials. 99% blue exc straw and wood. Classic carbine. Must Luger in any condition but this is a gem. $6500</t>
  </si>
  <si>
    <t>CARBINE</t>
  </si>
  <si>
    <t>One (1) of 300 made. The rarest of all 02 commercial. Fat barrel. Mirror bore, mint grips &amp; straw &amp; mag. 100% finish. Restored in Switzerland 20 years ago. From my collection. Value over $7000. Only $2000</t>
  </si>
  <si>
    <t>COMMERCIAL</t>
  </si>
  <si>
    <t>One (1) of 700 made. 1902 fat barrel eagle. One of the harder 1902's to find. 100% matching &amp; finish. Mint blue, straw. Perfect in and out. Remember only 700 made. Must for all collectors. Value over $7000. $5500</t>
  </si>
  <si>
    <t>1900 U.S. test American Eagle. Test trials in 1907, one of the best I have seen. Dished toggle, recessed breech block, classic slim tapered barrel. N.mint bore, grips with 98% orig finish. N.mint straw. Matched and 100% original. Gem AAAAAAAA. Best buy for investment and collection. $2600</t>
  </si>
  <si>
    <t>Specially made Luger in 1951 for the 45 cal shell. Called the Wyatt 45 Luger. Expert workmanship. Top collection variation. Most wanted by top collectors and only 100 made. Mint bore, exc finish. Gem. $1500</t>
  </si>
  <si>
    <t>C</t>
  </si>
  <si>
    <t>WYATT</t>
  </si>
  <si>
    <t>Rarest of all Mauser mil late series. Dated 1940 toggle marked BYF. Really a 1944 era. Top collection Luger. Mirror bore, fxo, 99.99% matched. Total mint in and out. Must for the collector. $1000</t>
  </si>
  <si>
    <t>H</t>
  </si>
  <si>
    <t>BYF</t>
  </si>
  <si>
    <t>MAUSER</t>
  </si>
  <si>
    <t>1900 Swiss test Luger. One of the first 1000. For the Swiss government. Mirror mint bore, mint grips &amp; Swiss mag. 99% original finish. From my personal collection of 1900 Swiss. Matched. Rare gem. AAAAAAA. $3000</t>
  </si>
  <si>
    <t>SWISS</t>
  </si>
  <si>
    <t>One of a kind 1900 prototype Capital B suffix and GL proofed on rear toggle. 4-3/4" fat barrel. Probably the most important 1900 Luger known. Recessed breech block, fat tapered barrel, dished toggles. Scriptic 9mm mag. Mint bore, Mint grips, 98% finish, matched. P.O.R</t>
  </si>
  <si>
    <t>B</t>
  </si>
  <si>
    <t>Dated 1917, exc grips, poor finish, matched. Mech exc. $225</t>
  </si>
  <si>
    <t>S/42 toggle, mint bore &amp; grips. 100% $325</t>
  </si>
  <si>
    <t>S/42</t>
  </si>
  <si>
    <t>BYF 42, 100% blue, mech exc, matched. $335</t>
  </si>
  <si>
    <t>D</t>
  </si>
  <si>
    <t>Dated 1916, matched. $300</t>
  </si>
  <si>
    <t>ERFURT</t>
  </si>
  <si>
    <t>42 dated BYF Black Widow, super blue with 99.99%, mint grips, matched. Tops. AAAAAAA gem. $700</t>
  </si>
  <si>
    <t>BLACK GRIPS</t>
  </si>
  <si>
    <t>I</t>
  </si>
  <si>
    <t>Gem, 42 dated BYF Black Widow, with 99% blue, mint bore, FXO mag, matched, AAAAAAAA gem. $700</t>
  </si>
  <si>
    <t>E</t>
  </si>
  <si>
    <t>Totally new in and out Black Widow 41 BYF, the finest I have seen or owned, matched, totally, gem, AAAAA. SOLD</t>
  </si>
  <si>
    <t>S</t>
  </si>
  <si>
    <t>Gestapo, 41 BYF nazi military, mint bore, 99% orig, 655 proofs, minty grips, gem. AAAAAA. $650</t>
  </si>
  <si>
    <t>Q</t>
  </si>
  <si>
    <t>Gestapo, 41 BYF nazi military, exc grips &amp; finish, 2 mags &amp; holster, matched, super buy rig. $550</t>
  </si>
  <si>
    <t>U</t>
  </si>
  <si>
    <t>New Mauser eagle, 1979, mint, unfired with deep eagle, exceptional buy. $550</t>
  </si>
  <si>
    <t>New Mauser eagle, 1979, mint, unfired with 9mm on barrel, deep eagle, mech exc. $495</t>
  </si>
  <si>
    <t>New Mauser 1979 boxed Mauser, retail over $750.00. Only. $530</t>
  </si>
  <si>
    <t>41/42 Eastern airforce Mauser, extremley rare, sharp bore, exc grips &amp; finish. Super buy. Matched. $600</t>
  </si>
  <si>
    <t>Rare, rare, 41 BYF KU, rarest of KU's, exc bore, minty grips, 99% blue. Matched. $1800</t>
  </si>
  <si>
    <t>KU</t>
  </si>
  <si>
    <t>KRIEGHOFF/MAUSER</t>
  </si>
  <si>
    <t>Extremely rare 1943 dated Krieghoff, 99% original. Mint bore, grips, mag. Tops, gem, rare. $3600</t>
  </si>
  <si>
    <t>KRIEGHOFF</t>
  </si>
  <si>
    <t>Total mint "S" code Krieghoff, with mint bore, wood grips, 99.99 orig. Matched, mint. Tops. AAAAAAA. $2000</t>
  </si>
  <si>
    <t>1941 dated Mauser banner, eagle L with matching mag. N.mint in &amp; out, sear safety, once in a lifetime buy. $1000</t>
  </si>
  <si>
    <t>Y</t>
  </si>
  <si>
    <t>BANNER</t>
  </si>
  <si>
    <t>42 dated Mauser banner, mint grips, exc strawed parts &amp; mag, exc blue &amp; finish, Romania contract which is extremely rare, value over $2500, $1650</t>
  </si>
  <si>
    <t>M</t>
  </si>
  <si>
    <t>99.99% matched Mauser banner. 41 dated. Rarest of banners. AAAAAAAA, gem, rare, rare gem. $2250</t>
  </si>
  <si>
    <t>Mauser banner eagle F, dated 1939, Also eagle 6, rare variation with matching mag, mint bore, sear safety, 99% orig. Mint bore &amp; grips, with holster, rare rig. AAAAAAAA Gem. $1675</t>
  </si>
  <si>
    <t>W</t>
  </si>
  <si>
    <t>Mauser banner dated 1939, eagle C, minty bore &amp; grips, exc orig finish, sear safety, matched, AAAA. $1250</t>
  </si>
  <si>
    <t>Mauser banner dated 1939, mint bore, matched, eagle L proofed, mint grips, sear safety, 99.99%, superb. Gem. $1300</t>
  </si>
  <si>
    <t>Super rare Japanese marked 42/1940 with MUM on the chamber. Nagoya proofed barrel. "Captured" in Guam. Look 100% original. Very good condition. In collection for 25 years. $1500</t>
  </si>
  <si>
    <t>Nazi military. Dated 1940, 42 code. Mint bore &amp; grips. 99.99% orig blue. Super Luger. Gem. AAAAAAA. $700</t>
  </si>
  <si>
    <t>Total mint in &amp; out nazi military. Chamber dated 1939, toggle 42. With holster. Matched. Gem. AAAAAAA. $725</t>
  </si>
  <si>
    <t>R</t>
  </si>
  <si>
    <t>Nazi military, chamber dated 1939. Coded 42. With matching holster. AAAAAAAA. Mint in &amp; out. Gem. $725</t>
  </si>
  <si>
    <t>X</t>
  </si>
  <si>
    <t>Nazi military chamber dated 1939. 42 code. Superb. Mint bore &amp; grips. 99.99% mint. Matched. AAAAAAA. $700</t>
  </si>
  <si>
    <t xml:space="preserve">X </t>
  </si>
  <si>
    <t>100% mint nazi military S/42 1939 dated, mint in &amp; out. AAAAAAA, matched. Top collection. $725</t>
  </si>
  <si>
    <t>N</t>
  </si>
  <si>
    <t>Superb nazi military, S/42 dated 1938. Mint bore, grips, 99.99% orig blue. AAAAAAAA gem. Top nazi Luger. $650</t>
  </si>
  <si>
    <t>Nazi military, S/42 1938, gem. 99.99% matched. AAAAAAA. Exc collection &amp; investment. $600</t>
  </si>
  <si>
    <t>F</t>
  </si>
  <si>
    <t>Nazi military S/42 1937. Exc grips, all matched. 99% blue. Superb. AAAAA. $650</t>
  </si>
  <si>
    <t>X/Y</t>
  </si>
  <si>
    <t>Nazi military dated 1937 S/42. Mirror mint bore, mint grips, 99% blue. Gem. Matched. AAAAAAA. $700</t>
  </si>
  <si>
    <t>N/V</t>
  </si>
  <si>
    <t>Nazi military chamber dated 1937, 99% finish, mint grips, n.mint bore. Matched. Gem. AAAAAAAAAA. $675</t>
  </si>
  <si>
    <t>V</t>
  </si>
  <si>
    <t>Superb 1933 nazi eagle H &amp; WA proofed. Sear safety. Blank chamber &amp; toggle. Mint bore, 98% orig blue. Haenel mag. Top collection &amp; investment sneak. $725</t>
  </si>
  <si>
    <t>With capture papers, holster, tool, Nazi S/42 1937 with strawed parts. Exc + orig finish. Matched. AAAAA. $695</t>
  </si>
  <si>
    <t>From my collection. Superd nazi military. S/42 1937, 2 matching mags. Holster. Tool. Mint bore. Finish. $775</t>
  </si>
  <si>
    <t>A</t>
  </si>
  <si>
    <t>Nazi military, S/42 dated 1936. Exc bore, mint grips, exc straw, vg finish. Matched. Super buy. $425</t>
  </si>
  <si>
    <t>Nazi military. S/42 dated 1936. Mint orig finish. Mint grips &amp; mag. Gem&gt; Jewel, matched. AAAAAAA. $725</t>
  </si>
  <si>
    <t>From my collection, S/42 "G" date. With matching mag. Mint bore, straw, grips. Gem, 100% orig. AAAAAAA. $925</t>
  </si>
  <si>
    <t>G</t>
  </si>
  <si>
    <t>Rare early "K" date S/42. 100% blue. Mint grips, 100% straw, matched. Scriptic s's. Super rare Mauser. AAAAA. $1400</t>
  </si>
  <si>
    <t>K</t>
  </si>
  <si>
    <t>Early nazi navy. MA proofed as well as o.2633. DWM toggle &amp; blank toggle. Exc finish, minty grips. AAAAAAA. $1300</t>
  </si>
  <si>
    <t>Top collection 1933 sneak DWM. Matching inc mag. Sear safety, mint bore, grips, 99% orig blue. Gem. AAAAAA. $ 675</t>
  </si>
  <si>
    <t>1933 SD 1V, Sicherheitsdienst. Intelligence unit. Mint bore, exc grips. 99% orig. Crown G proofed. $625</t>
  </si>
  <si>
    <t>SD</t>
  </si>
  <si>
    <t>1933 sneak. WaA166 proofed. Good bore, sear safety, vg finish. Matched. Mech exc. Exc buy. $400</t>
  </si>
  <si>
    <t>T</t>
  </si>
  <si>
    <t>1933 nazi sneak, eagle WaA66. Mint grips, straw, 98% orig blue. Sear safety. Mint bore. Blank Chamber. AAAAA. $550</t>
  </si>
  <si>
    <t>1 and only 1933 nazi sneak sq grip safety. From my collection. Mirror bore, exc grips, exc finish, mint mag. Nazi commercial. Super rare. Gem. Matched. AAAAAAAAA. $1000</t>
  </si>
  <si>
    <t>1906 9mm commercial, 2200 made. N.mint bore, mint straw, grips &amp; mag, 99% orig minty finish. Gem. AAAAAAA. $1600</t>
  </si>
  <si>
    <t>1900 Swiss military. Mirror bore. Mint grips &amp; Swiss mag. 2nd issue safety, cherry, gem. The best. AAAAAAA. $2300</t>
  </si>
  <si>
    <t>1921 dated DWM Weimar. 99.99% original mint finish. Simson proofed barrel. Sear safety. Mint bore. AAAAAAA. $700</t>
  </si>
  <si>
    <t>1921 dated DWM Weimar. Matching mag, sear safety, mech exc. Mint. AAAAAAAA gem. SOLD</t>
  </si>
  <si>
    <t>Mint double date, 1920/1918 DWM, sear safety, 99.99%. Matching mag. S.AR proofed. AAAAAAA gem. $650</t>
  </si>
  <si>
    <t>DOUBLE DATED</t>
  </si>
  <si>
    <t>1918/1920</t>
  </si>
  <si>
    <t>Superb 1920/1917 Erfurt, SD 111. With matching mag, Sear safety, N.mint straw. 99% orig. AAAAAAA. $800</t>
  </si>
  <si>
    <t>1917/1920</t>
  </si>
  <si>
    <t>1923 Safe/Loaded DWM commercial. Mint in &amp; out. All original. The very basic of Basic's. AAAAAAAAAA. $1300</t>
  </si>
  <si>
    <t>1923 commercial. Basic. Mint bore, straw, grips. Except side plate. 85%. Otherwise 99% gem. $450</t>
  </si>
  <si>
    <t>1921 dated Weimar, matching mag. 100% gem. Mint in and out. Collection &amp; investment grade. AAAAA. $675</t>
  </si>
  <si>
    <t>Rare transitional 1920/1933 Luger. Mint bore, exc grips &amp; finish. Germany marked mag. Sneak. Blank toggle &amp; chamber. Matched. Exceptional buy. Last chance. $400</t>
  </si>
  <si>
    <t>1920/1933</t>
  </si>
  <si>
    <t>Totally mint in &amp; out 1920 commercial. The very basic, Germany marked mag. Exc straw. 100% Gem. AAAAAAA. $600</t>
  </si>
  <si>
    <t>NOT GIVEN</t>
  </si>
  <si>
    <t>Super rare 1920 Sq grip safety. Totally mint in and out. 1920 Commercial. Less then 100 known. Gem. AAAAA. $1500</t>
  </si>
  <si>
    <t>1921 DWM Weimar. Matched, exc grips vg finish. Mech exc. Best buy. $375</t>
  </si>
  <si>
    <t>1920 Stoeger, one of the rarest of the 1920 Stoegers. Mint grips, mag. 2 line, Eagle, safety marked safe. $2100</t>
  </si>
  <si>
    <t>1917 dated navy, 99.99% original. Mint straw &amp; grips. With navy mag. 100/200 sights. Mint bore. AAAAAAAA. $2250</t>
  </si>
  <si>
    <t>NAVY</t>
  </si>
  <si>
    <t>1916 dated navy, exc bore, grips, and navy mag, exc blue. 100/200 meter sights. 1st year of dated navy. $1400</t>
  </si>
  <si>
    <t>1916 dated navy. Super gem. 99.99% original. Mint grips &amp; straw. Navy mag. 100/200 meter sights. The best. $2000</t>
  </si>
  <si>
    <t>1908/20 navy, lazy N proofs, 99% finish, mint bore &amp; straw. 100/200 meter sights. Super buy. $1250</t>
  </si>
  <si>
    <t>1908/20</t>
  </si>
  <si>
    <t>1908 commercial navy, mint bore, all matched. Navy mag. Exc grips. Good finish. 75%. From my collection. Only the second one known. Super rare. Rarer then 1904 navy. $2000</t>
  </si>
  <si>
    <t>1906 2nd issue navy, 100/200 meter sights. 99% orig blue, sq grip safety. Sharp bore. Navy mag. N.M straw. AAAAA. $2000</t>
  </si>
  <si>
    <t>1933 nazi artillery, blank chamber, fine tuned rear, mint bore, grips &amp; stainless mag. Eagle H &amp; eagle WaA66, sear safety. Super rare. Used by motorcycle troops. 3 known. 99%. AAAAAAA. $1800</t>
  </si>
  <si>
    <t>ARTILLERY</t>
  </si>
  <si>
    <t>1920 Erfurt artillery, rare, super rare variation, Germany marked, matched, 99% blue, tops, gem, AAAAAA. $1000</t>
  </si>
  <si>
    <t>Rare nazi artillery, dated 1918, mint bore &amp; straw, 99.99% AAAAAA finish, proofed NJ (interwoven) on receiver and rear grip strap/with super holster, stock, pouch. Tops. AAAAAAA. $1800</t>
  </si>
  <si>
    <t>1917 dated artillery and rig. Mint bore &amp; grips, exc straw with fine tuned frt &amp; rear sights. With matching stock, holster, strap &amp; tools. Exc blue. Super buy. One time only. $1400</t>
  </si>
  <si>
    <t>1917 dated artillery, mint bore, n.mint straw, grips. Fine tune frt &amp; rear, matched, 99.99%. AAAAAA gem. $1450</t>
  </si>
  <si>
    <t>1917 dated artillery, mint bore, straw, grips, fine tune rear sights. 99.99% orig. Mint. Gem. AAAAAA. $1450</t>
  </si>
  <si>
    <t>1916 dated artillery, mint bore, grips, straw. 99.99% orig. AAAAAA, matching mag. Fine tuned sights. AAAAAA. $1600</t>
  </si>
  <si>
    <t>1916 dated artillery. Fine tuned frt &amp; rear sights. Matched. VG. Hell of a buy. $750</t>
  </si>
  <si>
    <t>Rare 1915 dated artillery military mint grips, straw, finish, 99.99%. Fine tuned frt &amp; rear. Matched. Jewel. Gem. $1650</t>
  </si>
  <si>
    <t>1935 Persian artillery, Persian crest on the chamber. All serials in Farsi. Mint in and out. 2000 made and this is the finest I have seen bar none. Gem. AAAAAAA. SOLD</t>
  </si>
  <si>
    <t>PERSIAN</t>
  </si>
  <si>
    <t>1917 dated Erfurt military, matching mag, sear safety, total mint. In and out. Gem. AAAAAAA. $750</t>
  </si>
  <si>
    <t>1917 dated Erfurt military, exc bore, Nazi eagle SU.4. 98% finish. Matched. Unusual nazi Luger. $450</t>
  </si>
  <si>
    <t>SU-4</t>
  </si>
  <si>
    <t>Rare 12" 1920 carbine, totally mint in &amp; out, sq grip safety, lazy N &amp; crown proofed, the best 1920 carbine I have seen, As far as I am concerned. None better anywhere. AAAAAAAAAA gem. $5000</t>
  </si>
  <si>
    <t>1918 dated military, exc orig finish &amp; grips &amp; mag, mech exc. Matched serials. Super buy. $450</t>
  </si>
  <si>
    <t>1918 dated military, super top collection. Exc grips &amp; mag, mint straw, matched, 99% orig. AAAAA gem. $700</t>
  </si>
  <si>
    <t>1918 dated DWM military, 99.99% original blue. Mint grips, straw, super bore. Exc mag. Top, top gem. AAAAAA. $700</t>
  </si>
  <si>
    <t>1918 dated military, exc bore, grips and wood bottom mag. 98% orig finish. Matched. Gem. AAA. $550</t>
  </si>
  <si>
    <t>1917 dated military, 99.99% orig finish. Super straw, grips and mag. Matched serials. Gem. AAAAA. $675</t>
  </si>
  <si>
    <t>1916 dated military, exc finish, grips, mech exc, matched serials. Super buy. $450</t>
  </si>
  <si>
    <t>1916 dated military, sear safety, exc &amp; grips &amp; mag. Matched. Exc finish. $450</t>
  </si>
  <si>
    <t>1916 dated military, super bore, mint straw, grips, exc mag, matched serials. 99%. $675</t>
  </si>
  <si>
    <t>O</t>
  </si>
  <si>
    <t>1916 dated military, super bore, mint grips &amp; mag, exc straw, 99.99%. Matched serials. AAAAAA. $725</t>
  </si>
  <si>
    <t>1916 dated military, mirror bore, mint grips &amp; mag, 99% orig finish, matched serials. AAAAAA. $695</t>
  </si>
  <si>
    <t>1915 dated military, mint in &amp; out. Finish, straw, bore, grips, matched serials. Gem. AAAAAAA. $725</t>
  </si>
  <si>
    <t>1914 dated military, another low serial. Exc orig finish. Matching mag. All matched. Super buy. $575</t>
  </si>
  <si>
    <t>1914 dated military. Low serial, exc grips, matched, rare date. 99% original. Gem. AAAAA. $700</t>
  </si>
  <si>
    <t>No hold open 1913 dated DWM mil. Mirror bore, mint straw, n.min grips. 99.99% orig blue, German imperial eagle on LT receiver, top of the line. Gem. AAAAAAAA. $750</t>
  </si>
  <si>
    <t>1913 dated Erfurt military, 3rd issue, exc grips, n.mint straw, 99% orig finish, exc bore. AAAAAA. $650</t>
  </si>
  <si>
    <t>1912 dated Erfurt military, matched, exc bore &amp; grips, 2nd year of dated Erfurts, vg--exc finish. With capture papers. Nice Luger. Mech exc. $425</t>
  </si>
  <si>
    <t>1911 DWM dated military. 99% orig finish. Except side plate. (80%). Matched. Steal. $550</t>
  </si>
  <si>
    <t>1910 DWM dated military, with holster. N.mint grips, Exc wood mag, 99% blue, super gem. 1st year of dated DWMs. Top top collection. 1910 DWM. AAAAAAAA. $750</t>
  </si>
  <si>
    <t>1908 commercial, B.U.G proofed. Exc grips &amp; straw, 99% orig. Matched. Consignment. Gem. AAAAAA. $900</t>
  </si>
  <si>
    <t>1906 American eagle. 99% orig blue, n.mint grips, minty mag. Matched, exc strawed parts. Tops. AAAAA. $1400</t>
  </si>
  <si>
    <t>1900 test eagle, minty grips, exc bore &amp; wood bottom mag. Consignment. Exc plus Orig blue. Not marked Germany. Matched. Steal. Value over $3000.00. $1500</t>
  </si>
  <si>
    <t>1906 Brazilian, really exc collection 1906 Brazilian. Matched. Exc original finish. Exc collection. $700</t>
  </si>
  <si>
    <t>BRAZILIAN</t>
  </si>
  <si>
    <t>1906 Brazilian, blank chamber, sq grip safety, Brazilian proof. Matched. Rare 06 variation. VG. $600</t>
  </si>
  <si>
    <t>1906/08 Bulgarian, trans model, Bulgarian crest on chamber. (Rare). Note low serial, vg finish. Matched. $1300</t>
  </si>
  <si>
    <t>BULGARIAN</t>
  </si>
  <si>
    <t>1906/08</t>
  </si>
  <si>
    <t>Father of the military Lugers, 1908 military. Sharp bore, mint grips, good straw, exc finish, matched. $575</t>
  </si>
  <si>
    <t>Mother of all Lugers, 1908 commercial, n.mint grips, exc straw, exc blue, 98% matched, tops, AAAAAA. $800</t>
  </si>
  <si>
    <t>Top collection 1906 Portuguese army, 99% original blue, (rare), n.mint grips with M/2 mag, gem, AAAAA. $1000</t>
  </si>
  <si>
    <t>PORTUGUESE</t>
  </si>
  <si>
    <t>Rare 1906 commercial, mint grips &amp; straw, exc mag, 99.99% original finish. B.U.G proofed. Slim tapered barrel, Sq grip safety, gem, top collection and investment. AAAAAA. $1450</t>
  </si>
  <si>
    <t>1906 American eagle. Mint. Matched, deep eagle, slim tapered barrel, sq grip safety, mint grips, straw &amp; mag. One of the finest I have seen or had. Top collection. Gem.AAAAAA. $1600</t>
  </si>
  <si>
    <t>Super rare low serial 1906/20 Swiss, cross/sun burst. Exc bore, n.mint finish. 99% orig. AAAAAA, rare Swiss. $2200</t>
  </si>
  <si>
    <t>1906/20</t>
  </si>
  <si>
    <t>1906/20 Swiss, cross/sunburst on chamber. Sq grip safety, 99% orig finish, rare, matched. Gem. AAAAAAA. $1500</t>
  </si>
  <si>
    <t>1906 Swiss police, totally mint, with Swiss mag, sq grip safety, slim tapered barrel. Cross/shield. $2300</t>
  </si>
  <si>
    <t>One of (1) of 2200 made 1906 commercial. Mint bore, exc straw, wood bottom mag, minor chip by safety otherwise minty grips. 99% original. Tops. AAAAA. Value over $1600. Only $1300</t>
  </si>
  <si>
    <t>Super, super rare 1906 Swiss commercial. One of 700 made. Farse marked. Swiss mag, mint grips &amp; straw, exc finish. One of a kind. $3200</t>
  </si>
  <si>
    <t>Totally new orig 1906 9mm eagle, one of 2700 made. Top investment and collection. Gem. AAAAAAA. $2700</t>
  </si>
  <si>
    <t>Rare 1902 fat barrel eagle. One (1) of 700 made, recessed breech block, dished toggles, totally new mint. $5500</t>
  </si>
  <si>
    <t>1900 Swiss test, super rare mint bore, grips, B.U.G. proofed. One of the rarest of Swiss. 1st issue safety. Total mint. The very top of the line Swiss. $3000</t>
  </si>
  <si>
    <t>Total mint 1900 Swiss. Wide trigger, one of 1000 made. Sq grip safety, tapered barrel, cross &amp; sunburst. Gem. AAAAAAA. $3200</t>
  </si>
  <si>
    <t>1902 carbine, mint bore, 98% straw, mint fore stock, grips &amp; mag. 99% orig blue. With stock. Gem. AAAAAA. $8500</t>
  </si>
  <si>
    <t>1900 American eagle. 80th 1900 eagle made. Lowest eagle I have owned. 100% straw, 99.99% finish, matched, mint grips, classic slim tapered barrel, dished toggle, sq grip safety. AAAAAAA. $1800</t>
  </si>
  <si>
    <t>1900 test American Eagle. One (1) of 1000 made. N. mint bore, grips, straw &amp; finish. 100% orig. Rare gem. AAAAAA. $2600</t>
  </si>
  <si>
    <t>BYF 42 mint bore, exc finish. $350</t>
  </si>
  <si>
    <t>S/42 "G". Mint bore, vg, matched including mag. Super buy. $365</t>
  </si>
  <si>
    <t>42/1940, EXC BORE, VG ORIG FINISH. $350</t>
  </si>
  <si>
    <t>Matched 1915 dated. Orig finish. $340</t>
  </si>
  <si>
    <t>S/42 1940. Mint bore, exc orig finish, minty grips. 655 proofs. $335</t>
  </si>
  <si>
    <t>Dated 1916, mint bore, matched, 100% finish, mint original grips. $350</t>
  </si>
  <si>
    <t>1920 comm. Exc grips, navy proofed. $275</t>
  </si>
  <si>
    <t>Dated 1917, exc bore &amp; grips &amp; finish and wood bottom mag. Exc straw. Mech exc. $350</t>
  </si>
  <si>
    <t>Matched, chamber dated 1917. Good. $350</t>
  </si>
  <si>
    <t>Listing says 3" barrel, possibly mistyped.</t>
  </si>
  <si>
    <t>Dated 1917, vg, matched. $275</t>
  </si>
  <si>
    <t>Exc bore 1918 Erfurt, exc + finish. Exc plus grips. Mech exc. $335</t>
  </si>
  <si>
    <t>1920 comm. Mint grips, mech exc. $295</t>
  </si>
  <si>
    <t>1920 comm. Post war PX, vg-exc. $300</t>
  </si>
  <si>
    <t>1900 commercial. Needs work. $275</t>
  </si>
  <si>
    <t>Super rare 1940 dated commercial Krieghoff. Mint bore &amp; grips. N.mint original finish. 1 of rarest. $1800</t>
  </si>
  <si>
    <t>1940 date airforce HK. Matched including mag, mint grips and exc orig finish. 98% super. Exc buy. $2000</t>
  </si>
  <si>
    <t>Early "S" code. 1935 era. Mint bore &amp; new walnut grips. Two sets of numbers. Exc blue. Shooter. Cheap &amp; buy. $500</t>
  </si>
  <si>
    <t>WALNUT GRIPS</t>
  </si>
  <si>
    <t>1936 dated airforce HK. Matched. Exc straw and finish. Restored. Super buy very inexspensive collection. $675</t>
  </si>
  <si>
    <t>Rarest of banners, 1941 commercial. Blank chamber, Mauser banner on toggle, P.08 marked frame, eagle N proofed. Complete mint in and out. 100% matched. AAAAA quality steal. $2000</t>
  </si>
  <si>
    <t>1942 banner eagle L proofed. AAA quality. 99.99%. Original. All matched including mag. Top collection. $1450</t>
  </si>
  <si>
    <t>1942 banner eagle L proofed n. mint in and out. Sear safety. All matching including mag. AAA qual. $1050</t>
  </si>
  <si>
    <t>1939 banner eagle C and Oberndorfed proofed. Mirror bore, N.mint grips, sear safety, 99% orig. $1450</t>
  </si>
  <si>
    <t>1939 dated banner. Eagle F and eagle 6. Mint bore, grips and 99% original mint. Matched. Rare. $1550</t>
  </si>
  <si>
    <t>1935 GNR banner. Mint bore with exc grips and 99% original blue. GNR on chamber, sq grip safety, slim tapered barrel. Classic look for a Mauser. 550 made. AAAA quality. $1375</t>
  </si>
  <si>
    <t>Nazi western airforce 41/42 coded 655 proofs, mint bore &amp; grips, exc orig blue. Matched. AAAA quality. $750</t>
  </si>
  <si>
    <t>Gestapo Mauser coded BYF dated 42. Mint bore, exc orig finish &amp; grips, matched, matched. Gem and super buy. $550</t>
  </si>
  <si>
    <t>Black Widow/SS Mauser coded BYF 42. Total mint in &amp; out with 42 dated black holster. Matched. AAAA gem. $725</t>
  </si>
  <si>
    <t>Black Widow/SS Mauser coded BYF 41. 100% matched, 99% original gem, jewel. AAAA piece. $675</t>
  </si>
  <si>
    <t>Gestapo issue Mauser, coded BYF 41. Matched. Mint bore &amp; grips with 98% original finish. Super, gem. $650</t>
  </si>
  <si>
    <t>Nazi military 42/1940. 99.99% orig. With exc bore &amp; grips. Matched. Jewel, Gem. Exc buy. $650</t>
  </si>
  <si>
    <t>Nazi military 42 coded dated 1940. AAAA quality mint bore &amp; grips with 99.99% blue. Matched. $700</t>
  </si>
  <si>
    <t>Mauser military 42 code dated 1939. Outstanding. Matching, n.mint grips, bore, original finish. AAAA, gem. $650</t>
  </si>
  <si>
    <t>Mauser nazi military. 42 coded dated 1939. Mirror mint bore mint grips &amp; mag with 100% original finish. Gem, jewel. AAAA. Matched. $750</t>
  </si>
  <si>
    <t>Mauser nazi military 42 code dated 1939. Mint bore, mint grips with 98% orig finish. Matching including mag. $600</t>
  </si>
  <si>
    <t>Mauser nazi military S/42 dated 1939. Mint grips, matched. 99% n. mint gem. $625</t>
  </si>
  <si>
    <t>Mauser nazi military S/42 dated 1939. Super bore with 99.99% orig mint finish. Mint grips. Gem. Matched. $725</t>
  </si>
  <si>
    <t>Last year of the S/42 toggle. Chamber dated 1939. Matched. 100% orig mint in and out. Nazi proofed. Gem, jewel. AAA quality. $725</t>
  </si>
  <si>
    <t>Serial number is listed as 0218, I think it might be 9218.</t>
  </si>
  <si>
    <t>Super rare U.B S/42 test. Page 301 Kenyon. Dated 1939 with U.B on chamber and A on barrel. One of a kind. Exc. $1600</t>
  </si>
  <si>
    <t>UB</t>
  </si>
  <si>
    <t>Mauser military S/42 dated 1938. Matched, mint grips &amp; mag. Nazi proofed. 99.99% orig blue. Top collection like above. $700</t>
  </si>
  <si>
    <t>S/42 Mauser military chamber dated 1938. Mint grips with 99% blue, mint mag. Eagle 65 nazi proofed. Matched. Super AAAA quality. $700</t>
  </si>
  <si>
    <t>VOPO. S/42 Mauser military chamber dated 1938. All matched inc mag. The best VOPO I have seen. Mint bore, 99% orig. Rare. (East German Police). $650</t>
  </si>
  <si>
    <t>VOPO GRIPS</t>
  </si>
  <si>
    <t>VOPO</t>
  </si>
  <si>
    <t>Nazi Mauser navy. Chamber dated 1938 S/42. Super rare nazi Luger. Exc bore, mint grips &amp; mag. Matched with 98-99% orig finish. Marked N.3463. Exceptional buy for a rare navy. $1300</t>
  </si>
  <si>
    <t>Flowing V suffix Mauser military S/42 chamber dated 1937. This is a jewel. N.Mint bore, mint grips, with 99% original finish. Matched. $650</t>
  </si>
  <si>
    <t>Another rare double suffix S/42 Mauser military dated 1937. Exc grips, all matched with 99% orig blue. Super buy. $600</t>
  </si>
  <si>
    <t>S/42 Mauser military dated 1937. Matching and mech exc. Exc bore and strawed parts. Exc finish and mag. S/42 with straw are rare. $550</t>
  </si>
  <si>
    <t>S/42 Mauser military dated 1937. Gem quality with mint bore and 99% original finish. Matched. Exc buy. $650</t>
  </si>
  <si>
    <t>The serial number is listed as 5]84, I believe it is is 5184.</t>
  </si>
  <si>
    <t>Double suffix Mauser military S/42 dated 1937. Mirror mint bore, minty grips, 99% orig blue. AAA quality. Gem. Tops. $700</t>
  </si>
  <si>
    <t>Mauser military S/42 1937. AAAA quality S/42 with 99% orig blue. Mirror mint bore. All matched with matching mag. Gem, jewel. $750</t>
  </si>
  <si>
    <t>Z</t>
  </si>
  <si>
    <t>Mauser military S/42 dated 1936. AAA quality with 99% orig finish. Near mint grips, bore, straw. Gem. Matched of course. Gem. $700</t>
  </si>
  <si>
    <t>Mauser military S/42 dated 1936. Matched with 99.99% mint original finish and grips &amp; mag. AAAA quality. Gem, jewel. $725</t>
  </si>
  <si>
    <t>Mauser military S/42 dated 1936. Matched with a exc bore, mint grips, exc straw and vg finish. Super buy. Matched. $400</t>
  </si>
  <si>
    <t>AAAA quality S/42 "G" date. 99% orig finish and straw. With minty holster. Super quality G and top collection grade. $825</t>
  </si>
  <si>
    <t>Total mint S/42 "G" date. 1935 era nazi Luger. One of the best. Total mint. 99.99%, mint grips, straw, bore, finish. All matched inc mag. $900</t>
  </si>
  <si>
    <t>Super rare Mauser early "K" date. 100% matched, mint grips, 100% straw and finish. A must for any collector. $1450</t>
  </si>
  <si>
    <t>1933 Mauser sneak. Eagle WaA66, mint grips, straw, 98% orig blue, sear safety, DWM toggle, matched. Mint bore. $500</t>
  </si>
  <si>
    <t>DWM/MAUSER</t>
  </si>
  <si>
    <t>Super rare Mauser navy. MA proofed as well as o.2633. DWM toggle, blank chamber, exc finish, minty grips. $1500</t>
  </si>
  <si>
    <t>Super Super rare 1934 Mauser Comm. Crown Oberndorf, Sear safety, DWM toggle, blank chamber, mint straw &amp; grips with 99% finish. Less then 100 known. Matched. The best. Underpriced at. $1500</t>
  </si>
  <si>
    <t>Gem grade 1933 sneak. Mint bore, vg straw, 98% orig blue, sear safety. Eagle "H" &amp; WA proofed. Tops. Matched. $650</t>
  </si>
  <si>
    <t>AAAA qual 1933 sneak. Blank chamber &amp; toggle. 99.99% orig mint in &amp; out. Gem, WaA66 proofed. The best. Sear safety. Top collection grade. Gem grade. $750</t>
  </si>
  <si>
    <t>1925 Stoegers. Mint grips &amp; mag, 99% orig. 2 line with eagle, safety marked "Safe". Rare 4 3/4 Stoegers. $2100</t>
  </si>
  <si>
    <t>1929 Bern. AAAA quality total mint. With holster. Only Luger to have 10 major design changes. The best. $1700</t>
  </si>
  <si>
    <t>BERN</t>
  </si>
  <si>
    <t>1924 Bern. 1st Luger to be made out of Germany. Total mint, AAAAA quality 100% original. Basic collection. $1900</t>
  </si>
  <si>
    <t>1923 Stoegers. 2 line A F Stoeger, deep eagle on chamber, Germany marked, exc bore, good grips, vg, matched. $1450</t>
  </si>
  <si>
    <t>AAAA quality 1923 safe/loaded. Mint bore, N.mint grips, 99% blue. Matched. Top collection Luger. Great buy. $700</t>
  </si>
  <si>
    <t>AAAA quality 1921 dated rig. Mint bore, sear safety, 99% orig mint, 2 matching mags, tool &amp; holster. Gem. $700</t>
  </si>
  <si>
    <t>AAAA quality 1920 commercial top basic collection Luger. Mint in and out. Germany marked mag. Matched. $600</t>
  </si>
  <si>
    <t>Mint bore, straw grips 1923 commercial. 99% orig except sideplate 85%. Matched. Exc buy. $475</t>
  </si>
  <si>
    <t>Gem quality, 1921 dated DWM Weimar. Mint bore, sear safety, matched with 99% original finish. $600</t>
  </si>
  <si>
    <t>Chamber dated 1921 DWM Weimar. Matched, 9mm with exc grips, mech exc, vg finish. Super buy. $375</t>
  </si>
  <si>
    <t>Weimar issue chamber dated 1920 DWM. AAAA quality. Mint in &amp; out. Matched, sear safety. Gem. Jewel. $550</t>
  </si>
  <si>
    <t>1920 dated DWM Weimar matched, mint bore, sear safety, N.Mint straw &amp; grips. Exc plus finish. Best buy. $500</t>
  </si>
  <si>
    <t>Super super rare Finnish airforce. Chamber marked with backward Swastika. Exc orig condition. With papers. Matched. $2000</t>
  </si>
  <si>
    <t>FINNISH</t>
  </si>
  <si>
    <t>Super buy 1918/1920 Weimar navy, another navy variation. Proof 38 page 83 (navy) on barrel &amp; receiver. 0.737. VG to exc original finish. Matched. $950</t>
  </si>
  <si>
    <t>1920 Weimar navy. 100/200 meter sights, exc finish, sharp bore, matched. Rare variation with navy sights. Only. $1150</t>
  </si>
  <si>
    <t>AAAA quality 1917/1920 Weimar artillery navy. 100% orig mint bore, finish. Fine tuned frt &amp; rear. Marine anchor &amp; 1423N proofed. Really a gem and grossly underpriced. Gem. Steal. $2200</t>
  </si>
  <si>
    <t>Super early serial 1917 dated navy. 99.99% original mint. AAAAA quality. 100/200 sights. Mint bore, grips, straw. $2250</t>
  </si>
  <si>
    <t>Collection quality 1917 dated navy. Navy mag, bright bore, matched, 96% orig finish. 100/200 meter sights. $1400</t>
  </si>
  <si>
    <t>First dated navy dated 1916. Exc bore &amp; grips and navy mag. Exc orig blue. 100/200 meter sights. Exc buy. $1400</t>
  </si>
  <si>
    <t>Rare 1908 navy. Exc bore, 100/200 meter sights. Exc grips &amp; straw, exc orig finish. Matched. $1375</t>
  </si>
  <si>
    <t>1908/20 navy. Lazy N proofs, military navy, mint bore &amp; straw. 99% blue. Matched. 100/200 navy sights. $1150</t>
  </si>
  <si>
    <t>2nd issue navy. AAAAA quality. Navy mag, marked W.K.1121. Exc bore, straw, grips. 99.99% original. Gem. Matched. $2250</t>
  </si>
  <si>
    <t>1906 1st navy. 100/200 meter sights, sq grip safety. Exc overall, matched, exc grips &amp; straw. AAA collection. $1450</t>
  </si>
  <si>
    <t>Red 9 1918 chamber dated artillery. Mint grips &amp; mag &amp; straw. Mint bore, matched, exc finish. Rare. $1250</t>
  </si>
  <si>
    <t>RED NINE GRIPS</t>
  </si>
  <si>
    <t>Red 9 1917 chamber dated artillery. Mint bore, grips, matched, fined frt &amp; rear sights. Exc finish. Rare. $875</t>
  </si>
  <si>
    <t>Mint orig finish AAAA qual 1917 artillery. Mirror mint bore, grips, mag. Matched, fined sights. Gem/jewel. $1450</t>
  </si>
  <si>
    <t>1917 chamber dated artillery with holster. Fine tuned sights, mint bore, N.mint straw &amp; grips. AAAA. 99%. $1300</t>
  </si>
  <si>
    <t>1916 chamber dated artillery. Fine tuned front &amp; rear. Matched. VG finish. $750</t>
  </si>
  <si>
    <t>AAAA quality 1917 DWM artillery. Mint bore, straw, grips with 99.99% orig mint finish. Fine tuned rear, matched. $1450</t>
  </si>
  <si>
    <t>Chamber dated 1916 artillery with holster. Fine tuned front &amp; rear. Matched with exc + blue. Best buy. $1100</t>
  </si>
  <si>
    <t>AAA quality 1916 dated artillery. Total mint in and out. (Bore, grips, straw, finish with 99.99%) matched. WOW! $1500</t>
  </si>
  <si>
    <t>Chamber dated AAA quality Artillery. Dated 1915. Mint bore &amp; grips, 98% straw, 99% orig blue. Matched, tops. $1350</t>
  </si>
  <si>
    <t>AAAA quality 1915 artillery. The best. Fine tuned front &amp; rear sight. Matched. Mint in and out. The best. $1650</t>
  </si>
  <si>
    <t>Super collection 1914 dated Erfurt artillery. With holster &amp; tools, matching mag. Exc + orig. AAA super. $1375</t>
  </si>
  <si>
    <t>1915 DWM artillery shooter. Matched. 99% blue. Mint grips, straw. Super restore bargain. Leaf sights. Mech exc. $675</t>
  </si>
  <si>
    <t>1920 DWM artillery. Shooter. Matched. 99% blue, exc looking, exc grips, vg bore. Mech exc. $675</t>
  </si>
  <si>
    <t>Chamber dated 1917 DWM artillery. Minty bore &amp; grips &amp; mag. Fine tuned rear sights. 100% super blue. Matched. Shooter. Exceptional buy for a shooter. $675</t>
  </si>
  <si>
    <t>Chamber dated 1917 DWM artillery. Exc bore, matched, mech exc. Shooter. Leaf sights. 100% finish. $675</t>
  </si>
  <si>
    <t>Chamber dated 1914 Erfurt artillery. Rare artillery, shooter. Matched, vg, mech exc. Fined leaf sights. $675</t>
  </si>
  <si>
    <t>Chamber dated 1918 Erfurt military. Matched. Shooter, mech exc, exc grips, vg. $350</t>
  </si>
  <si>
    <t>Chamber dated 1918 Erfurt super bore, minty straw, mint grips &amp; 98% orig blue. All matched inc mag. Rare top collection/investment Erfurt. AAA quality. $675</t>
  </si>
  <si>
    <t>Chamber dated 1917 dated Erfurt military. Exc plus bore &amp; grips &amp; mag. Matched. Super buy. V. Good. $365</t>
  </si>
  <si>
    <t>Chamber dated 1917 Erfurt military. Exc bore, grips &amp; straw. Matched. Minor pitting, matched shooter, mech exc. $375</t>
  </si>
  <si>
    <t>Rare SU.4 marked 1917 Erfurt, nazi issued Erfurt military. Exc bore, 99% orig finish, matched. Super buy. $450</t>
  </si>
  <si>
    <t>Rare dated 1916 Erfurt military. Exc bore &amp; grips &amp; mag. Not cut for artillery. (Rare). Exc finish. Matched. $500</t>
  </si>
  <si>
    <t>Mint bore 1918 DWM military. Exc grips. Wood bottom mag, exc + orig finish, matched. Exc investment. Super. $550</t>
  </si>
  <si>
    <t>Rare DWM police proofed 1918 DWM military. "HEERESZEUGAMTER". Sear safety, exc orig finish, matched. $475</t>
  </si>
  <si>
    <t>AAAA quality 1918 DWM military. Mint in and out. Matched. 2 wood bottom mags, holster &amp; tool. Gem. Tops. $750</t>
  </si>
  <si>
    <t>Chamber dated 1918 DWM military 98% orig blue. (Minty). N. mint grips &amp; mag. Super quality, Matched. Only. $525</t>
  </si>
  <si>
    <t>Chamber dated 1918 DWM military exc orig finish and grips and mag. Matched. Excellent buy. $425</t>
  </si>
  <si>
    <t>Super quality 1917 dated DWM military. Exc bore &amp; grips, exc straw and 99% finish. Exceptional buy matched. $530</t>
  </si>
  <si>
    <t>Super rare, 1917 dated Death Head. Death Head over chamber date. Exc plus finish, straw &amp; grips &amp; mag. Matched. AAAA. $1600</t>
  </si>
  <si>
    <t>DEATH HEAD</t>
  </si>
  <si>
    <t>Chamber dated 1916. Exc. Exc grips and mag. Matched. Sear safety. Super buy. $450</t>
  </si>
  <si>
    <t>Chamber dated 1916 DWM military. Exc finish and grips, mech exc. Matched. $495</t>
  </si>
  <si>
    <t>Super buy 1916 dated military. Matched with exc blue, grips &amp; straw. Mech exc. Value over $625.00 but only $525</t>
  </si>
  <si>
    <t>Top grade chamber dated 1915 military. Mint bore &amp; grips, 99% finish, sear safety. Matched. Gem, AAAA. $725</t>
  </si>
  <si>
    <t>Top AAAA grade 1915 dated military. Mint in &amp; out. Finish, straw, bore and grips. Matched. Gem. $725</t>
  </si>
  <si>
    <t>Investment grade 1914 date military. Matched, mint grips &amp; mag, exc straw and blue and bore. Matched. $475</t>
  </si>
  <si>
    <t>Super buy 1914 dated military. VG-exc finish, strawed parts, orig walnut grips, matched. Rare date. $475</t>
  </si>
  <si>
    <t>Super rare 1913 dated military with stock lug. Minty bore &amp; grips &amp; straw. Near mint, matched. AAAA gem. $725</t>
  </si>
  <si>
    <t>Top collection 3rd issue military, chamber dated 1913. Exc bore &amp; mag, 99% orig straw &amp; blue, AAAA. $700</t>
  </si>
  <si>
    <t>Chamber dated 1912 DWM military. Exc grips and finish, matched. Super collection military. Steal. $525</t>
  </si>
  <si>
    <t>Jewel of a 3rd issue military dated 1911. Matched. Exciting rare. 99% orig except side plate with 80%. $500</t>
  </si>
  <si>
    <t>One of best 3rd issue military dated 1910 DWM I have see for sale. Matched, 99% original. AAAA gem. $650</t>
  </si>
  <si>
    <t>Super rare 1908/1914 commercial. Exc + grips and finish. Matched, top collection, AAAA. Steal. $1000</t>
  </si>
  <si>
    <t>1908/1914</t>
  </si>
  <si>
    <t>The father of all military's. The 1908 military. Matched, with hold open, 99% original. AAAA. $750</t>
  </si>
  <si>
    <t>The mother of all Lugers. The 1908 commercial. 99.99% finish, N. mint grips, mag and straw. Matched. AAAA. $850</t>
  </si>
  <si>
    <t>The 1908 Bulgarian. Only Luger to have the symbol of the country on the toggle and DWM on the chamber. Matched. VG. Hard gun to find. Rare. $1000</t>
  </si>
  <si>
    <t>The rarest 1906 Swiss. The Swiss commercial. 1000 made. Swiss cross and sunburst on chamber. Total mint. The best. AAAA quality. Gem. Matched. Slim tapered barrel, sq grip. $2900</t>
  </si>
  <si>
    <t>1906 Brazilian matched vg  orig condition. Sq grip safety, slim tapered barrel. Exc buy. $500</t>
  </si>
  <si>
    <t>1906 Brazilian, exc orig finish. Matched, slim tapered barrel, sq grip safety. Hell of a buy. $650</t>
  </si>
  <si>
    <t>Not sure what it means by "Mint grips 7 mag".</t>
  </si>
  <si>
    <t>AAAA quality 1906 Brazilian. Mirror mint bore, mint grips 7 mag, exc orig finish. The best gem. Matched. $850</t>
  </si>
  <si>
    <t>Super rare 1906 Brazilian 9mm, found in Mexico. 1 of a kind. Sq grip safety, Matched. Good finish. AAA value. $650</t>
  </si>
  <si>
    <t>1906 Portuguese army, classic tapered barrel, sq grip safety, chamber marked crown M/2. Minty bore, grips, straw. Mag. 99% orig. Graded as AAA with orig holster. Matched. $1300</t>
  </si>
  <si>
    <t>From a top collection. 1906 M/2 Portuguese army. AAAA quality, superb. 99.99% mint original. Mint straw, grips, mag, bore. The best I have seen, sq grip safety, matched. $1350</t>
  </si>
  <si>
    <t>1906 9mm commercial. Mint bore, exc straw, wood bottom mag, minor chip by thumb safety otherwise minty grips, exc plus finish, with holster. Matched. Sq grip safety. Tops. Steal. $1200</t>
  </si>
  <si>
    <t>Superb AAAA quality, 1906 9mm commercial. Mint bore, straw and mag. Matched. 99.99% original finish. 2200 made. This is a top collection 06 9mm commercial. Matched. $1950</t>
  </si>
  <si>
    <t>1906 American Eagle, superb qual, AAA with 99% orig blue, N. mint grips, minty mag, matched, exc straw, matched. Top collection and investment. Slim tapered barrel, classic. $1350</t>
  </si>
  <si>
    <t>Total mint, 1906 American Eagle. AAAA quality. Superb. Slim tapered barrel, sq grip safety. Total mint in &amp; out. Top collection and investment. $1600</t>
  </si>
  <si>
    <t>Total mint 1906 commercial. One of 2200 made. Slim tapered barrel, Sq grip safety. AAAA quality, gem. $1450</t>
  </si>
  <si>
    <t>Gem, AAAA quality, superb 1902 American Eagle. Fat barrel, one of 700 made. Same description as above but original. Totally new with 9mm mag. Matched. Mint. 100%. $5500</t>
  </si>
  <si>
    <t>Rare 1902 fat barrel American eagle. Deep eagle. Recessed breech block, sq grip safety, dished toggles. Perfect restored with 100% matched. Grossly underpriced. 700 made. $1600</t>
  </si>
  <si>
    <t>Rare comm cartridge counter. 1983 cart caounter. Leather case, extra mag, tools, booklet. New/mint. Not marked Interarms. Retail over $4500.00. $3100</t>
  </si>
  <si>
    <t>CARTRIDGE COUNTER</t>
  </si>
  <si>
    <t>Superb, gem, AAA qual 1900 American Eagle. 2nd issue safety narrow trigger &amp; sq grip safety, mint in &amp; out. 99.99. $1950</t>
  </si>
  <si>
    <t>1900 commercial. One of the toughest Lugers to find. BUG proofed, N.mint superb piece at 98%. First issue safety, 99% straw, exc grips, matched, tapered barrel, recessed breech block. $1400</t>
  </si>
  <si>
    <t>1900 U.S. test American eagle. Minty grips, exc bore &amp; wood bottom mag. With exc plus orig blue. Not marked Germany. The true value of a test Eagle is over $3000.00. This is only. $1600</t>
  </si>
  <si>
    <t>1900 American eagle. Mint bore, grips &amp; mag. 2nd issue safety, narrow sq grips safety &amp; trigger. Dished toggles, recessed breech block. Exc original finish, matched. Steal. Investment grade. $1100</t>
  </si>
  <si>
    <t>1900 American eagle. Exc restored eagle. Mint orig grips, deep eagle, matched. Sq grip, slim tapered barrel. This is a steal. Only. $525</t>
  </si>
  <si>
    <t>Rare 42/1940 Death Head. Mint bore. Exc blue &amp; grips. Skull &amp; lightning bolts on receiver and barrel. The markings are the size of proofs. Rare. AAAA collection &amp; investment grade. $2500 value. Only. $1600</t>
  </si>
  <si>
    <t>Rare Persian artillery with rig. Holster, stock, tools. Mint bore, exc grips, 99% orig. Matched and one of the rarest contracts. Made 1000 pieces in 1935. $3500</t>
  </si>
  <si>
    <t>1900 Swiss commercial. 2nd issue safety. 99% mint, mint grips &amp; bore. Rare early. AAAA. $2000</t>
  </si>
  <si>
    <t>1900 Swiss wide trigger. Less then 1000 made. Dished toggles, recessed breech block, classic tapered barrel, sq grip safety. Cross &amp; sun burst on chamber. Mint bore with 99.99% mint finish, mint straw. AAAA quality. $2600</t>
  </si>
  <si>
    <t>1900 eagle. AAA quality. Recessed breech block, dished toggles, sq grip safety. Classic tapered barrel. Super bore, mint grips, 99.99% orig blue, mint straw. The best. Of course Matched. $2000</t>
  </si>
  <si>
    <t>The classic 1902 carbine. AAAA quality. The finest I have seen for sale totally new with 99.99% orig mint finish. Matched. $6500</t>
  </si>
  <si>
    <t>Total new in and out 1920 carbine. Sq grip safety, lazy N &amp; crown N proofs. The finest I have seen. AAA quality. Only. $5000</t>
  </si>
  <si>
    <t>Super rare 1920 carbine 9mm. 100% original. N. Mint forestock, exc straw &amp; grips. One of 3 known. Grossly underpriced. Matched. Gem. AAA. Quality. $5500</t>
  </si>
  <si>
    <t>Rare investment &amp; collection grade P code sommercial. Page 330-331 Kenyon. Value over $3500.00. All matched serials with a hk mag. Exc bore, grips and finish. A rare Krieghoff. $2500</t>
  </si>
  <si>
    <t>P</t>
  </si>
  <si>
    <t>Investment &amp; collection grade 1937 dated Krieghoff. All matched with matching mag. Exc bore, mint grips, exc orig finish. $1575</t>
  </si>
  <si>
    <t>Rare 1906 Brazilian. Rare contract. Sq grip safety with slim tapered barrel, orig finish. No pitting (rare). Matched. Exc Brazilian. A low price on a Brazilian. $700</t>
  </si>
  <si>
    <t>The super rare 42 digit banner. 42 on chamber. Deep banner on toggle, Eagle N proofed. Mint bore. 98+ orig minty blue. Two matching mags with super black p-08 holster. Full rig. Top investment &amp; collection. $1850</t>
  </si>
  <si>
    <t>Mint bore, exc orig grips &amp; finish. Mech exc shooter. $365</t>
  </si>
  <si>
    <t>All matched 1917 dated Erfurt, good bore. 100% restored. Mech exc. Exc orig walnut grips. 9mm great shooter. $325</t>
  </si>
  <si>
    <t>1920 commercial, shooter, vg plus orig finish, walnut grips. Mech exc. $300</t>
  </si>
  <si>
    <t>Rare, rare top investment &amp; collection grade 41/42. Called the Eastern Airforce Luger. All matched serials, FXO mag, exc bore &amp; mint grips with 99.99% orig blue. $1000.00 quality. W.O.L price. $875</t>
  </si>
  <si>
    <t>100% orig top investment &amp; collection grade Gestapo chamber dated 42. Mint bore, grips, &amp; orig finish. Matched. The best. $725</t>
  </si>
  <si>
    <t>Top investment &amp; collection grade 42 BYF black widow. 99.99% orig minty with orig 41 dated holster &amp; stripping tool. Mint grips &amp; bore. FXO mag. All matched. $700</t>
  </si>
  <si>
    <t>Nazi black widow. Chamber dated 42, BYF coded. Good bore with mint grips and FXO mag, 98-99% orig exc blue, matched. Investment grade with no questions. And only. $600</t>
  </si>
  <si>
    <t>L</t>
  </si>
  <si>
    <t>The gem. Top, top investment &amp; collection grade. Wow cased Gestapo. 41 dated, BYF coded. Totally mint in and out with matching mag. Mint Walnut grips. Bore, finish. Cased with ammo, sign, stripping tool and extra mag. Never had a better Gestapo 41 BYF. The top investment BYF. $800</t>
  </si>
  <si>
    <t>Nazi military top investment &amp; collection grade. Chamber dated 1940, code 42. Matched serials. 99.99% orig with mint grips and super bore. One of the best. Steal this one. $675</t>
  </si>
  <si>
    <t>Top top investment &amp; collection grade 42 coded, 1939 dated nazi military. Mint bore, grips and all matched including mag. 99.99% $700</t>
  </si>
  <si>
    <t>Investment &amp; collection grade nazi military coded S/42. Chamber dated 1939. All matched including mag. Exc walnut grips &amp; exc plus finish. Exc + bore. Super buy. $550</t>
  </si>
  <si>
    <t>Top investment &amp; collection grade nazi military. Chamber dated 1938, coded S/42, n mint bore, exc+ grips, all matched with matching mag. 98+ orig blue. Super buy in todays market. $625</t>
  </si>
  <si>
    <t>Full rig with tool. Holster &amp; extra mag nazi military. Chamber dated 1938, S/42 coded. Exc orig finish, matched serials, mech exc. $550</t>
  </si>
  <si>
    <t>Nazi military, chamber dated 1938 S/42 coded. Exc bore, mint orig grips with proper mag, matched serials with 98+ orig blue. Investment grade. $550</t>
  </si>
  <si>
    <t>Investment grade 1937 S/42 military. Mint bore &amp; exc to N. Mint grips &amp; mag, exc + orig blue, matched serials, mech exc. $575</t>
  </si>
  <si>
    <t>First S/42 coded dated 1936. Investment &amp; collection grade. Mint bore &amp; N. mint strawed parts &amp; grips &amp; mag. Matched serials. Nazi eagle 63. Exc ++ investment grade. $575</t>
  </si>
  <si>
    <t>1935 era "G" dated S/42 Mauser coded. Investment grade. Matched, good bore &amp; grips and vg + orig finish, exc mag. Steal at only. $530</t>
  </si>
  <si>
    <t>Top investment &amp; collection grade. 1942 dated banner. Eagle "L". Matched serials. Exc grips, large banner, 99.99% blue with 1942 dated holster. Super buy. $1300</t>
  </si>
  <si>
    <t>Top collection grade &amp; investment. Chamber dated 1941 banner. Mint bore &amp; grips. "Eagle L". Sear safety, 99.99% orig. Matched serials. Super and tops. $1250</t>
  </si>
  <si>
    <t>One of the rarest Mauser banners. 4 known. Page 414 Costanzo. 1939 dated. Oberndorf proofed. 99.99% orig blue. Mint with matching mag. Collection and investment grade. PG 283 Kenyon. Underpriced. $1300</t>
  </si>
  <si>
    <t>Pure and extremely rare S coded Simson. 1934 era. Page 228-229 Kenyon. Top collection and investment Grade. Minty grips &amp; straw. All orig with 99%. Exc bore, all matched serials with Simson mag. Tops. $1850</t>
  </si>
  <si>
    <t>S TOGGLE</t>
  </si>
  <si>
    <t>SIMSON</t>
  </si>
  <si>
    <t>Super rare Simson commercial. Top investment &amp; collection grade. One of a couple known. From a large collection (on consignment) once in a lifetime buy. Mint bore &amp; wood bottom mag. Exc straw + exc + orig finish with 98-99% blue. Rare. Simson S in circle on chamber. Value over $1250. Only. $850</t>
  </si>
  <si>
    <t>Rare Arabic 1929-1931 contract. DWM toggle. Blank chamber. WaA66 proofed, sear safety, wood bottom mag, 98% orig blue, exc bore, matched serials. Matched, mech exc. Rare collection variation, investment grade. Value at $850.00. W.O.L priced only @. $575</t>
  </si>
  <si>
    <t>ARABIC</t>
  </si>
  <si>
    <t>1929-1931</t>
  </si>
  <si>
    <t>Exceptional 1921 dated 9mm DWM. Mint bore, all matched including mag and matching no holster, exc + walnut grips, 99% orig blue. $565</t>
  </si>
  <si>
    <t>1917/1920 double date DWM. Investor and collector grade. Mint bore &amp; 99.99% orig. Sear safety, police marked and all matched inc mag with orig dated holster. Exceptional buy. $650</t>
  </si>
  <si>
    <t>Top investment &amp; collection grade 1920 dated DWM. 9mm to boot. Near mint grips except for very minor chip near safety, minty wood bottom mag, exc straw, 98+ orig blue, matched and mech exc. Giveaway price. $575</t>
  </si>
  <si>
    <t>Low serial collection and investment grade 1920 artillery. Fine tuned rear sight, all matched, exc mag, grips &amp; strawed parts, 98% orig blue. A rare artillery in super condition. And only. $1150</t>
  </si>
  <si>
    <t>Investment &amp; collection grade 1918 dated DWM artillery. All matched including mag and a orig matching stock. 98-99% orig blue, exc grips, straw &amp; bore. Super outfit. $1475</t>
  </si>
  <si>
    <t>Top collection 1917 dated DWM artillery. Investment grade also. Mint bore, all matched including mag. Fine tuned rear sights. 98-99% orig blue, minty grips &amp; straw. With orig holster. Exc buy. $1475</t>
  </si>
  <si>
    <t>Cherry. Top investment &amp; collection grade 1915 dated artillery. This is the finest I have had. Mint in and out. Ok 99.9999. Fine tuned frt and rear sights. All matched serials. The very best. Steal at. $1650</t>
  </si>
  <si>
    <t>Rare investment and collection grade 1914 dated Erfurt artillery. Mint bore &amp; grips, exc strawed parts with wood based mag. Fine tuned sights, 98% orig near mint Erfurt finish. One of the best Erfurts. Matched. $1250</t>
  </si>
  <si>
    <t>Super bargain. 1917 DWM artillery. Near mint bore, fine tuned frt &amp; rear sights exc mag &amp; grips no stock lug, exc orig blue. Matched and mech exc. Super buy. Specially for an Artillery. $550</t>
  </si>
  <si>
    <t>From my personal collection. A 99.99% 1917 dated navy. Top collection &amp; investment grade. Mint grips, strawed parts, blue and navy mag. None better. All matched with 100/200 meter navy sights. Beautiful. $1850</t>
  </si>
  <si>
    <t>A gem, top investment &amp; collection grade 1918 DWM mil. 99% orig mint finish, mint bore &amp; grips &amp; grips. All matched inc mag and 2nd matching mag with orig holster. Whole rig. Super buy. $775</t>
  </si>
  <si>
    <t>Top investment and collection grade 1918 dated military. Mint bore &amp; straw, exc + grips and mag. 99.99% orig blue. Matched serials. Rare to find a 1918 in this condition. Outstanding buy. $675</t>
  </si>
  <si>
    <t>Top investment and collection grade 1918 dated Erfurt military. N. mint grips &amp; strawed parts, exc + wood bottom mag. 98%+ orig blue. Exc plus buy. $575</t>
  </si>
  <si>
    <t>DWM military dated 1917. Investment grade and collection grade. Exc + bore and grips. Mech exc, matched serials. Exc finish. $595</t>
  </si>
  <si>
    <t>I am confident the price is wrong. It is listed at $85.</t>
  </si>
  <si>
    <t>With original capture papers. 1917 dated DWM military. Matched, mint bore, vg+ finish, matched pistol serials, mech exc, walnut grips, exc buy. A luger with history. $85</t>
  </si>
  <si>
    <t>Erfurt military dated 1917. Exc orig finish and mag &amp; grips, matched and mech exc. Super buy in todays market. Wow. Only. $430</t>
  </si>
  <si>
    <t>From my personal collection. Top, top collection &amp; investment grade. Chamber dated 1916 Erfurt military #13. The lowest serial in Erfurt I have seen. Mint bore, grips, 99.99% mint finish. All matched inc mint mag. Tops, tops. $750</t>
  </si>
  <si>
    <t>Top investment &amp; collection grade 1916 dated military. 99% orig straw, 99.99% orig blue, sear safety, mint wood bottom mag, mint bore and grips. The best. Tops. Matched serials. $700</t>
  </si>
  <si>
    <t>Investment &amp; collection grade 1915 dated Military. Minty bore &amp; grips &amp; near mint straw &amp; mag. 98-99 orig. Matched. Tops. $600</t>
  </si>
  <si>
    <t>Rare first month production 1914 dated military. Investment &amp; collection grade. Proofs. XXX with crowns page 288 Proof 57. Bohler Stahl. Not often seen, mech exc and matched, exc orig finish, grips, straw and mag. $565</t>
  </si>
  <si>
    <t>1913 DWM military. 3rd issue. As stated before. A difficult date to find. Matched. VG, new grips, mech exc. Future value. Super buy. $355</t>
  </si>
  <si>
    <t>The very best. 1913 dated 3rd issue military. Top, top investment grade &amp; collection grade. I am excited about this one. All orig. 99.9999%. Mint in and out. (Grips, straw, blue). No hold open variation. Unaltered. This piece was in my collection. $775</t>
  </si>
  <si>
    <t>Rare, rare 5 digit serial 1912 3rd issue military. In our new book. W.O.L Vol !!. Exc + bore grips &amp; straw, sear safety, wood based mag. 1st 1912 I have seen with 5 digit serial. Simson eagle 6 and TP on barrel. Super condition, near mint. Top investment &amp; collection grade. Exciting. $750</t>
  </si>
  <si>
    <t>Dated 1912 Erfurt 3rd issue military. Collection &amp; investment grade. Minty bore &amp; grips &amp; mag, exc plus straw, exc blue with 98% orig. Because of rareness. Investment grade. Matched of course. $550</t>
  </si>
  <si>
    <t>Difficult Erfurt to find. 1912 dated 3rd issue mil. Exc bore &amp; grips &amp; strawed parts, matched with wood bottom mag. Exc. $475</t>
  </si>
  <si>
    <t>Investment grade 1908 military. All matched serials. VG/exc bore and strawed parts, exc mag, vg+ grips exc orig blue. Priced in the range of a shooter. Specially in todays market. Super buy. $495</t>
  </si>
  <si>
    <t>1908 commercial. Top investment and collection grade. Called the "Mother" of all military Lugers. B.U.G proofed, mint grips &amp; mag. Exc strawed parts. 99% orig blue. Matched. Choice and a giveaway. $750</t>
  </si>
  <si>
    <t>Top, top , investment and collection grade 9mm 1906 eagle. Only 2700 made. Rare eagle. Exc mag, minty grips and orig finish. 99.99%. Exc bore and strawed parts, matched, deep eagle, sq grips safety. Super. $1650</t>
  </si>
  <si>
    <t>Top investment and collection grade 1906 commercial. Slim tapered classic barrel, sq grip safety, blank chamber. Mint bore, mint grips and mag. 99.99% finish. Most fifficult Luger to find. The best. Matched. One of the finest 1906 commercials around. $1350</t>
  </si>
  <si>
    <t>1900 eagle, top investment and collection grade deep eagle, recessed breech block, dished toggles, slim classic tapered barrel. All matched, sq grip safety, 99.99%, minty safety, grips, finish. Tops. $1650</t>
  </si>
  <si>
    <t>1900 Swiss, top investment and collection grade. 99.99% Swiss cross and sunburst on chamber, 2nd issue safety, narrow sq grip &amp; trigger. Mint. Grips, straw, bore and Swiss insert mag. Matched. Slim tapered barrel, dished toggle, recessed breech block. $1900</t>
  </si>
  <si>
    <t>Investment and collection grade. 1940 dated HK. Krieghoff military. One of the most difficult HK's to find. All matched inc mag, exc orig finish, exc plus grips. Steal. $2800</t>
  </si>
  <si>
    <t>Top collection and investment grade. Rare. 41/42. 42 toggle and 41 on the chamber. One of the rarest Mausers. All matched serials, exc bore, minty walnut grips, 99.99% blue. Tops. $850</t>
  </si>
  <si>
    <t>Top collection &amp; investment grade artillery. 1914 dated DWM artillery. The first dated artillery. Low serial. The hardest artillery to find and rarest. Super exc bore, mint grips, exc straw and wood bottom mag. Fine tuned frt and rear sights. Matched, 99.99% super blue. The best. $1675</t>
  </si>
  <si>
    <t>Top investment and collection grade 3rd issue military. Chamber dated 1913 DWM. Mint strawed parts, grips, bore, mag. 99.99% orig. All matched serials. Tops. The best 1913 military. Only. $750</t>
  </si>
  <si>
    <t>Nazi military. Top investment and collection grade. Chamber dated 1939, 42 Mauser toggle code. 99% orig blue, minty grips, mirror bore. All matched. With 1939 dated holster. $700</t>
  </si>
  <si>
    <t>1933 Mauser sneak, investment &amp; collection grade. Mint bore, grips and N. Mint strawed parts, sear safety, all matched inc mag. 99.99% orig blue. Tops. Only. $650</t>
  </si>
  <si>
    <t>Top investment and collection grade safe/loaded. 1923 commercial. Mint bore, near mint grips, exc plus mag, 99%, matched. $700</t>
  </si>
  <si>
    <t>Rare investment &amp; collection grade side frame 1923 Krieghoff. Mint straw, grips and exc plus orig finish. RT reframe marked with inscription. Matched. $1600</t>
  </si>
  <si>
    <t>DWM/KRIEGHOFF</t>
  </si>
  <si>
    <t>1917 dated DWM artillery, fine tuned rear sights, exc orig straw exc plus grips, wood based mag, all matched serials and 98% orig blue. And with a stock. Super. Collection and investment grade without a question. $1350</t>
  </si>
  <si>
    <t>1917 DWM artillery. All matched, restored, minty grips, ex walnut bottom mag. Fine tuned rear sights, good bore, matched, mech exc. $595</t>
  </si>
  <si>
    <t>Restored 1906 9mm commercial 4". Only 2200 made. Mint bore, sq grips safety, orig walnut grips and mag exc orig straw. Matched. Old restoration. Super buy. $550</t>
  </si>
  <si>
    <t>Super rare DWM 1902/07 prototype. Mint bore and all matched with flaming bomb mag. Mint grips and near mint strawed parts. Dished toggles, recessed breech block. One of a kind confirmation for the prototype. One of the pieces tested at the Springfield arsenal in 1907 by Col Reed. Exc plus orig condition. Super rare &amp; top investment &amp; collection grade. $9500</t>
  </si>
  <si>
    <t>1902/07</t>
  </si>
  <si>
    <t>Rare Mauser military police. Top investment and collection grade. S/42, chamber dated 1939. All matched serials with FXO mag.  Sear safety. Mint grips, 98% orig blue. Rare variation. Tops. $850</t>
  </si>
  <si>
    <t>Top investment and collection grade Mauser military. Chamber dated 1937, S/42 toggle. Barrel marked MG 10. Mirror mint bore, Mint grips and mint orig finish with 99.99%. Matched. $850</t>
  </si>
  <si>
    <t>Rare investment and collection grade S/42 police. Chamber dated 1936. This is a rare Mauser. Sear safety, Mauser military proofed, mint grips and strawed parts. 99.99% finish, matched including mag. Sold</t>
  </si>
  <si>
    <t>Rare, rare top investment and collection grade. One of a kind. J.L. GALEF, NEW YORK, N.Y marked on the barrel. Exc bore, 99% orig blue &amp; exc straw &amp; grips. Matched. This is a. Only 2 known to date. This is as important as a Stoeger or even more so. Value $2000.00 W.O.L price. $1600</t>
  </si>
  <si>
    <t>Rare investment grade and collection item "VONO". Blank chamber, mint bore, fair finish, matched, VONO proofs on barrel and rare seal on barrel and receiver. (Crossed swords with F&amp;L with crown in circle. Rare, rare, rare. $1000.00 value. W.O.L priced. $525</t>
  </si>
  <si>
    <t>VONO</t>
  </si>
  <si>
    <t>Suffix could be an N or and R. I am not sure.</t>
  </si>
  <si>
    <t>As seen in Kenyon. Rare 1920 era cutaway. Top, top investment and collection grade. Exc plus mag, minty grips and original finish. Matched. Kenyon 345. Extremely rare. Value $3000.00. W.O.L price. $2000</t>
  </si>
  <si>
    <t>CUTAWAY</t>
  </si>
  <si>
    <t>Rare Krieghoff/Erfurt military chamber dated 1918. The proofing is the clue. Investment and collection grade because of rarity. All matched, mint bore, restored, walnut grips, 100%. Rare proofs SU 4 and Krieghoff proofed proof 175 Costanzo. Rare and tops. Have history on it. $475</t>
  </si>
  <si>
    <t>Super rare Bulgarian contract Mauser. Exc plus bore, mint grips, 99.99% orig blue, matched, Bulgarian ramparted Lion in line with Nazi military proofs on rt side of receiver. Top, top investment grade and collection grade. Value over $2000.00. W.O.L price. $1300</t>
  </si>
  <si>
    <t>Serial number is listed as 3/47, I think it's supposed to be 3147?</t>
  </si>
  <si>
    <t>Very rare 1923 Russian. Exc orig finish, mag, bore, grips. Russian serial on frame, Russian extractor, blank toggle, Germany on chamber, Top investment and collection grade. From known top collection (ASK). $1250</t>
  </si>
  <si>
    <t>RUSSIAN</t>
  </si>
  <si>
    <t>Rare, rare investment and collection grade Russian. C.C.C.P on chamber, blank toggle, mint bore, exc grips with inlaid Russian Star. Russian star on RT and LT receiver, exc mag, Matched, 99% orig blue, exc straw. Really tops and rare. Value over $2500. W.O.L price. $2000</t>
  </si>
  <si>
    <t>A prize. 1921 early Krieghoff. Back strap marked with Krieghoff/Suhl. Rare in 9mm, all matched including mag. 99% blue, exc straw, good walnut grips, Krieghoff nitro proof. Investment and collection grade. $1000</t>
  </si>
  <si>
    <t>Early minty 1936 chamber dated military Krieghoff. A gem, 99.99% orig blue. Top investment and collection grade. Mint bore, grips, straw. All matched including mag. Cheap investment for high return. $1800</t>
  </si>
  <si>
    <t>Late "S"  code Krieghoff. From a collection of top Lugers. Matched, exc orig finish and grips, investment &amp; collection grade. $1500</t>
  </si>
  <si>
    <t>The rarest navy. 1904. The very Luger shown on page 88-89 of Kenyon. All matched, the highest serial known. Superb condition. This piece has been in my collection since 1968 and has won top awards. $9500</t>
  </si>
  <si>
    <t>Super rare investment and collection grade and quality. Francis Bannerman INC. As you know Bannerman bought the 1900 test eagles. Surplus. And then carried Lugers in the 1920's along with Stoegers, A and F. We don't know how many. But know that I have only seen 2 others in the 35-36 years I have been collecting. Barrel marked Francis Bannerman INC Broadway, New York. This piece has a mint bore, exc grips and exc plus strawed parts. 98-99% orig blue and of course matching. Super piece. $1600</t>
  </si>
  <si>
    <t>Really super 1906 Eagle. Matched with exc plus to near mint blue. Exc grips and strawed parts, matched as I said with a deep eagle on the chamber. Slim classic tapered barrel, sq grip safety. Only. $950</t>
  </si>
  <si>
    <t>Top investment and collection grade. 1902 fat barrel eagle. Only 700 made. The first 9mm Luger. Extremely rare. Recessed breech block, dished toggles, sq grip safety, deep. Matched. Exc plus finish, mint bore, near mint grips and strawed parts. $2700</t>
  </si>
  <si>
    <t>Dated Erfurt artillery. 1914. 99% blue, exc orig grips, mech exc. $500</t>
  </si>
  <si>
    <t>Chamber dated 1917 DWM artillery. Fine tuned rear sights, mech exc, exc blue. $500</t>
  </si>
  <si>
    <t>Artillery shooter dated chamber of 1938. Good walnut grips and mag, artillery leaf sights, mech exc, 98% blue. $500</t>
  </si>
  <si>
    <t>1920 commercial, 100% blue. Walnut grips, exc orig mag, mech exc, exc strawed parts. $295</t>
  </si>
  <si>
    <t>1920 commercial, exc bore, matched, 100% blue, orig walnut grips, good straw. Mech exc. $295</t>
  </si>
  <si>
    <t>1920 commercial, 100% blue, matched, good grips, mech exc, super looking, exc straw and mag. $295</t>
  </si>
  <si>
    <t>DWM military chamber dated 1915. VG bore, grips and mag. VG finish (orig). Shooter. Rough date to get. $295</t>
  </si>
  <si>
    <t>100% blue, walnut grips, blank toggle and chamber, mech exc. $300</t>
  </si>
  <si>
    <t>Sorry. It's a Erfurt military, 3rd issue (not a DWM). Dated 1911. No hold open variation, exc bore, exc straw, orig walnut grips, matched. Mech exc. 100% blue. $335</t>
  </si>
  <si>
    <t>S/42 coded, 100% blue, strawed parts, mech exc. $300</t>
  </si>
  <si>
    <t>Matched S/42 nazi military chamber dated 1936. Mech exc, good only finish. $325</t>
  </si>
  <si>
    <t>Chamber dated 1939, BYF toggle. 100% restored finish. Beautiful looking, exc mag, mech exc, walnut grips. $325</t>
  </si>
  <si>
    <t>1917 dated DWM mil. All matched pistol serials with exc mag. 100% blue, new walnut grips, mech exc, good bore. $335</t>
  </si>
  <si>
    <t>1906 navy, sq grip, navy proofed, standard rear sight. Mech exc, vg. Mech exc. $475</t>
  </si>
  <si>
    <t>Double dated DWM. 1920/1916. Exc bore, good original finish, mech exc. $325</t>
  </si>
  <si>
    <t>1916/1920</t>
  </si>
  <si>
    <t>Mint bore chamber date S/42 1937. #7895t. Mint bore, exc mag, exc orig finish, nazi proofed. $335</t>
  </si>
  <si>
    <t>Top investment and collection grade banner. Chamber dated 1942. Eagle L proofed. Total mint in and out. Bore, grips &amp; finish. All matched with blank bottom. (Banner mag) marked #3. The best. $1150</t>
  </si>
  <si>
    <t>Top collection and investment grade banner. Chamber dated 1940. Mauser banner toggle. Unfired mint, 99.99% orig blue, sear safety, mint bore, grips. All matched including mag. The best. $1250</t>
  </si>
  <si>
    <t>Top collection &amp; investment grade 1940 dated banner. Police eagle L proofed, all matched including mag. Sear safety, mint bore and 99.99% original mint. Tops. $1250</t>
  </si>
  <si>
    <t>Top investment &amp; collection grade banner. Chamber dated 1939. Eagle L proofed, Oberndorf proofed. With two (2) matching mags, holster &amp; stripping tool. Sear safety. Mint, mint orig outfit. $1375</t>
  </si>
  <si>
    <t>Extremely rare two digit dated banner. Dated 42 on the chamber. All matched sharp bright bore, good walnut grips, nazi nitro proofed, vg to exc blue. Grossly underpriced. $700</t>
  </si>
  <si>
    <t>Investment &amp; collection grade. Nazi black widow. BYF Mauser toggle, chamber dated 42. Mint bore, grips and FXO mag, matched serials with 99.99% orig mint blue. Tops. XXXXXXX</t>
  </si>
  <si>
    <t>Investment &amp; collection grade. Nazi Black Widow. Dated 42 chamber, BYF coded toggle. All matched. Minty bore, grips &amp; FXO mag. 99.99% orig blue. Tops. $695</t>
  </si>
  <si>
    <t>Top investment &amp; collection grade nazi Black Widow. 41 chamber dated, BYF coded toggle. Totally mint, 99.99% orig with matching serial mag (rare). Mint mirror bore, gris &amp; finish. The best. I don't have one better. (For sure). $725</t>
  </si>
  <si>
    <t>Top investment &amp; collection grade. SS black widow. BYF coded toggle, 41 dated chamber. Mirror mint bore, mint grips and mag, nazi proofed 655. All matched. 99.99% orig mint finish. $700</t>
  </si>
  <si>
    <t>Top investment &amp; collection grade nazi military. Gestapo dated 41, toggle coded BYF. The notorious Gestapo model. 99.99% orig blue. Mint. Mint grips, bore &amp; mag (FXO). Matched serials. Tops. One of the best. $675</t>
  </si>
  <si>
    <t>Top investment &amp; collection grade. Nazi military. Chamber dated 1940, toggle coded 42. Complete rig. Extra mag &amp; tool with holster. All orig and all matching. Mint in and out. 99% orig. A gem of a rig. $775</t>
  </si>
  <si>
    <t>Rare, rare. Nazi military chamber dated 1940, 42 toggle. Exc bore, walnut grips matched with FXO mag. Rare Skoda proofed barrel. Exc conditioon and mech exc. Exc buy for this rare variation. $525</t>
  </si>
  <si>
    <t>Top investment &amp; collection grade nazi military. Dated 1939, Toggle coded 42. Total mint in and out, mint orig finish, bore &amp; grips and mag. (Blank FXO). The best. $675</t>
  </si>
  <si>
    <t>Collection quality nazi military. Dated 1939, S/42 toggle. Mint bore &amp; grips &amp; exc mag, exc plus orig finish, matched. $575</t>
  </si>
  <si>
    <t>Investment &amp; collection grade nazi military. Chamber dated 1938, S/42 toggle. Exc plus bore, mint grips &amp; mag. Matched serials with 99% orig super exc blue. Top of the line nazi military. $625</t>
  </si>
  <si>
    <t>Extremely rare dual suffix Mauser Nazi military. Chamber date 1937. S/42 toggle. Mint bore &amp; grips, mint mag, blued small parts, exc 99% blue. Matched serials. $595</t>
  </si>
  <si>
    <t>Top grade Mauser military (nazi), dated 1937, toggle coded S/42. All matched including mag, mirror mint bore and mint grips, exc orig finish. Top Luger. And a bargain. $575</t>
  </si>
  <si>
    <t>NO SUFFIX</t>
  </si>
  <si>
    <t>Top investment &amp; collection grade Mauser nazi military. Chamber dated 1937. S/42 toggle. Mint in and out. Grips, bore and 99.99% orig. All matched serials. Tops. Blued parts. $650</t>
  </si>
  <si>
    <t>The best, investment &amp; collection grade. Mauser mil. S/42 toggle code, chamber dated 1937. 99.99% orig, mint grips, exc straw, all matched with holster and matching mag. Super. Mint orig. One of the best. $750</t>
  </si>
  <si>
    <t>Mauser military, chamber dated 1936, toggle code S/42. First full date Mauser military. Exc bright bore, all matched including mag. 99% super blue (original), near mint grips and strawed parts. Tops. Investment and collection grade. Tops. $675</t>
  </si>
  <si>
    <t>Mauser military. Rare. S/42 coded toggle chamber dated "K". European restored. Exc bore and straw, 99%, matched with FXO mag. One of the rarest WW11 Mauser military's. A great buy. $650</t>
  </si>
  <si>
    <t>Mauser military, toggle coded S/42, chamber dated "G". Minty bore and grips, matched, exc straw &amp; blue. 94-95%. $450</t>
  </si>
  <si>
    <t>Mauser "G" dated Mauser military S/42 coded. Exc bore and grips, strawed parts, exc blue all matched with proper mag. $425</t>
  </si>
  <si>
    <t>Collection grade. 1933 sneak. Blank chamber, DWM toggle. Mint bore, grips and near strawed parts, sear safety. All matched including mag. 98% orig blue. Tops. $675</t>
  </si>
  <si>
    <t>Investment and collection grade. 1933 sneak. Mint, mint. 100% original. Mint bore, grips &amp; straw. All matched serials, sear safety. Blank chamber and toggle. WaA66 with eagle H proofs. The best. $1000 value. $850</t>
  </si>
  <si>
    <t>Top investment and collection grade. 1929 Riff contract. This very Luger sold for 1300.00 5 years ago. One of the rarer contracts. Mirror mint bore, two matching mags, sear safety, mint grips, 98% orig strawed parts, 98-99% orig super blue, mint grips. Tops. Rare. $800</t>
  </si>
  <si>
    <t>Top investment &amp; collection grade. Rare postal service 1929 Swiss. Only Luger to have 10 major changes in design. Red grips 99.99% orig mint finish. Mint bore, grips, mag. Matched. Only one out of a 1000. Tops. $1550</t>
  </si>
  <si>
    <t>RED GRIPS</t>
  </si>
  <si>
    <t>Basic collection. Safe/Loaded 1923 commercial. Mint bore, exc grips and straw, fair finish, matched. Give away price. $400</t>
  </si>
  <si>
    <t>Investment grade 1923 Safe/Loaded. One of the basic sollection musts. Mint bore, near mint grips, exc plus mag, 98-99% blue. Matched serials. Consignment. $675</t>
  </si>
  <si>
    <t>One of the 8 manufacturers. 1923 Simson/Suhl. Simson toggle and blank chamber. Sharp bore, exc grips, exc straw, good finish, matched and mech exc. Consignment. Exc, exc buy. Value over $700.00. Only. $500</t>
  </si>
  <si>
    <t>Top, top investment &amp; collection grade. Early Gestapo. SD. 1921 DWM dated chamber. Exc plus bore. All matched including mag, exc ori blue. Strawed parts. Walnut grips. Mech exc. Super buy. Rare. $775</t>
  </si>
  <si>
    <t>Top investment and collection grade 1920 dated DWM Weimar. All matched including mag. Sear safety. Mint bore, grips, straw and finish. $650</t>
  </si>
  <si>
    <t>Top investment &amp; collection grade 1920 commercial. The very basic collection weapon. All matched. Total mint in and out with Germany marked mag. The very best. A must for all collections. $500</t>
  </si>
  <si>
    <t>Rare 1920 navy. Navy proofed breech block, SU 25 &amp; Simson proofed barrel, navy proofs of lt receiver, exc straw, good bore &amp; grips. Exc straw, good finish. Matched with wood bottom mag. Value over $750.00. Only $500.00 (RARE)</t>
  </si>
  <si>
    <t>SU-25</t>
  </si>
  <si>
    <t>Investment and collection grade 1920 dated artillery. Extremely difficult date to find. Fine tuned frt &amp; rear sights. Mint grips and mag, exc strawed parts, 98% + blue (orig). Matched. Rare. $950</t>
  </si>
  <si>
    <t>Investment &amp; collection grade. 1917/20 DWM mil and comm artillery. Germany marked in 4 diff places. Matched. Special one of a kind frt sights with silencer adaptor. Exc grips, strawed parts and 99% orig blue. Rare, rare artillery. Value over $1100.00. Only. $900</t>
  </si>
  <si>
    <t>Investment &amp; collection grade. 1917 dated mil artillery. Fine tuned frt and rear sights. 99% orig blue, exc grips with minor chip, exc straw with wood bottom mag. With matching stock and exc snail drum and super holster. What an outfit. $1750</t>
  </si>
  <si>
    <t>Investment and collection grade 1916 dated DWM mil art. Another difficult date to secure. Exc bore, near mint grips and straw. Fine tuned frt and rear sights. Matched. 99% orig blue. And with stock (orig). $1450</t>
  </si>
  <si>
    <t>Investment and collection grade. 1914 dated artillery. Only have had one in 10 years dated 1914. Super exc bore, mint grips, exc straw. Wood bottom mag, fine tuned frt and rear sights. Matched serials. 99% super orig blue. Value over $2000.00. $1650</t>
  </si>
  <si>
    <t>Investment &amp; collection grade 1908 navy. Extremely difficult navy to find. In this condition. All matched, 100/200 meter sights, mint bore, exc grips and a true 98% orig blue. 08 navy mag. Super. $1900</t>
  </si>
  <si>
    <t>Top investment and collection grade. 1916 dated navy. I never had a better navy for sale. Mint (cherry) grips, near mint strawed parts, mint bore. 99.99% original mint finish. Super navy mag. The best. $1850</t>
  </si>
  <si>
    <t>CHERRY GRIPS</t>
  </si>
  <si>
    <t>Investment &amp; collection grade. 1918 dated Erfurt military. Total mint orig Erfurt, mint bore, straw, grips and orig finish. Matched pistol serials. The best. Amen. $700</t>
  </si>
  <si>
    <t>DWM military dated 1918. Good bore, exc strawed parts &amp; grips. Matched serials with wood bottom mag, vg to exc bore. Mech exc. $435</t>
  </si>
  <si>
    <t>Investment &amp; collection grade 1917 Erfurt military. All matched, exc finish &amp; straw, bore, grips &amp; mag. Crown rc &amp; 0 on barrel. Grips strap marked "POLIZEI KOLBERG NR.32". With orig holster dated 1917. With cleaning rod, stripping tool and pin punch holder. $750</t>
  </si>
  <si>
    <t>Top investment &amp; collection grade. 1917 dated DWM military, what can I say after total mint in and out. 100% orig with a matching mag. The best 1917. $700</t>
  </si>
  <si>
    <t>Chamber dated 1916 Erfurt military. Mint bore, grips and straw. All original. 99% orig Erfurt finish. Matched. Wood bottom mag. Super buy. $550</t>
  </si>
  <si>
    <t>Chamber dated 1916. Collection qual and investment grade. Mint bore, grips. Walnut based mag, near mint straw, exc orig blue. 98% sear safety. Mech exc. $535</t>
  </si>
  <si>
    <t>DWM military. Chamber dated 1915. Collection grade as well as investment. Exc plus bore, mint grips. Wood bottom mag. 99% orig blue. Matched. Super collection and rare date. Only. $625</t>
  </si>
  <si>
    <t>Investment &amp; collection grade 1913 dated DWM military. Last year of the 3rd issue. Mint straw, grips, bore &amp; mag. 99.99% orig. Matched serials. Tops. The best. $700</t>
  </si>
  <si>
    <t>Top investment &amp; collector grade 1912 dated Erfurt. Mint bore &amp; grips, 98% orig strawed parts. Wood bottom mag. 99.99% orig minty blue. The best. Tops. Matched. Value over $850.00. Only. $700</t>
  </si>
  <si>
    <t>All matched serials. 3rd issue military dated 1911. Wood bottom mag. Exc orig grips, vg straw, exc orig blue. No hold open variation, (rare) unaltered. Super buy. $475</t>
  </si>
  <si>
    <t>Investment qual &amp; collection qual. 3rd issue military. Chamber dated 1910. First year military's were dated. Note low serial. Super bore. Mint orig straw, grips and 99.99% orig blue. Matched. The best. $675</t>
  </si>
  <si>
    <t>Investment grade and collection quality 08/23 DWM military. Mirror mint bore, 98% orig straw, mint grips, exc 98% orig blue. With holster, tool and 2 matching mags. Erfurt, DWM and Krieghoff proof, blank chamber. What a bargain. $650</t>
  </si>
  <si>
    <t>1908/23</t>
  </si>
  <si>
    <t>Price is listed as $]000.00. I assumed it was meant to be $1000.00.</t>
  </si>
  <si>
    <t>(To be shown in our new book). 1908 Bulgarian. Rare contract variation. Investment collection piece. Vg plus bore, good grips and straw with exc bulgarian orig finish. Only Luger to have DWM on the chamber. Bulgarian crest on the toggle. Rare. Exc buy. $1000</t>
  </si>
  <si>
    <t>Mother of all military Lugers. With original capture papers. 1908 commercial. 99.99% mint finish, mint grips, straw. Matched. This piece was taken out of a home in Germany after the war. (W11). $700</t>
  </si>
  <si>
    <t>1908 first 1st military. Investment &amp; collection grade. Rare to find in this condition. One of the finest 08's I have had. All matched with wood bottom mag, exc grips &amp; strawed parts with 99% orig blue. Tops. $700</t>
  </si>
  <si>
    <t>1906 Swiss military. Investment and collection grade. Sunburst and cross on the chamber, sq grip safety. Mint strawed parts, minty grips. Swiss insert mag, 99.99% finish. Matched serials. $1350</t>
  </si>
  <si>
    <t>Top collection and investment grade. The best. 1906 9mm eagle. 2700 made. Mirror mint bore and grips grips. Deep eagle, sq grip safety, 99.99% orig mint finish. All matched serials. The best. $1600</t>
  </si>
  <si>
    <t>1906 American Eagle. Matched with exc eagle on chamber. Exc blue, walnut grips and exc wood bottom mag, mech. Classic, exc buy. $675</t>
  </si>
  <si>
    <t>1906 American Eagle. Slim tapered barrel, sq grip, exc eagle on chamber, wood bottom mag, matched, vg finish, super buy. $450</t>
  </si>
  <si>
    <t>Investment grade, rare. Mauser Death Head. Mint grips, mag, bore and near mint to mint orig finish. Small death head proofs on the barrel and on the rt side of the receiver beside the standard nazi proofs (655). The best. Value. Has to be over $2500.00. Matched serials. Only. $1650</t>
  </si>
  <si>
    <t>Investment grade BYF coded, chamber dated 1940. Few seen and known. One of the rarer Mausers. Exc bore and FXO mag and grips. Matched serials. The first of the BYF's. Very rare. $1000</t>
  </si>
  <si>
    <t>Rare 1918/20 Erfurt commercial. Probably one of the rarest Erfurts. Totally mint in and out. Original. All matched including the wood bottom mag. Mech exc. Rare. The party I bought it from claimed he got it in Germany in 1919. Investment grade and quality. $650</t>
  </si>
  <si>
    <t>(Germany). 1900 American Eagle. Basic collection piece. Classic tapered barrel, sq grip, recessed toggle, narrow trigger and sq grip, wide trigger guard, 2nd issue thumb safety. Exc plus straw, exc bore and grips and near mint original finish. Tops. Investment grade and quality, matched. $1350</t>
  </si>
  <si>
    <t>1900 commercial 9mm. First of all. 1900 commercials are super rare. But this piece is 9mm. Unseen till now. Only 9mm 1900 Comm I know. S grip safety, slim tapered barrel, dished toggles. Mint bore, good orig finish. Matched. Rare and investment grade. $1000</t>
  </si>
  <si>
    <t>1923 Sideframed Krieghoff. (Consignment). Rare investment grade. HK proofed rt side of receiver, side frame inscribed, mint straw, grips and orig finish. Matched. Super buy. $1650</t>
  </si>
  <si>
    <t>Rare, rare 1920 Abercrombie &amp; Fitch navy. As seen on page 30 of Arms Gazette Oct/Nov Issue 80. Two line inscription, 100/200 meter sight, sun burst on chamber, exc finish and near mint grips, 98-99% orig blue. Matched. Few made. Exceptional buy. An investment for the future. $5500</t>
  </si>
  <si>
    <t>One of the rarest Swiss's. The 1906/20 Swiss navy. 4 known. 9mm, navy proofed, 100/200 meter sights, 11.875 9mm barrel with ramp sight. 99.99% original mint finish. Minty bore. Rare, rare, rare, matched. $4000</t>
  </si>
  <si>
    <t>Super, mint 1902 Luger carbine. All matched including stock. Mint bore, stock, forestock, exc strawed parts and 99.99% orig minty blue. The king of carbines. Remember it has a stock. $8000</t>
  </si>
  <si>
    <t>The rarest 02 carbine. The 9mm. Less then a hand full known. Recessed breech block, dished toggles. Mint bore &amp; forestock. Grips and mag are mint. All matched. 99% rich blue. (Consignment) rare. $8500</t>
  </si>
  <si>
    <t>Double date 1920/1915. Matched, good bore, matched, mech exc, good overall. Steal. $325</t>
  </si>
  <si>
    <t>1915/1920</t>
  </si>
  <si>
    <t>VG bore and exc walnut grips, chamber dated 1917. Orig strawed parts, exc orig finish, mech exc. Shooter. $325</t>
  </si>
  <si>
    <t>Chamber dated 41. BYF toggle coded, Mauser Mil. Mint bore, exc walnut grips, 100%, mech exc. Shooter. $310</t>
  </si>
  <si>
    <t>Shooter. S/42 toggle, bore bore and grips and mag. Mech exc. Shooter. Super low price. $230</t>
  </si>
  <si>
    <t>Mint bore shooter, minty walnut grips, mint finish. (Restored). Mech exc. Beautiful looking. $350</t>
  </si>
  <si>
    <t>Contract Mauser military, chamber dated 1937, S/42 toggle. Flowing V suffix, mint bore and grips, all matched serials except mag. Exc finish. Value over $600.00. $475</t>
  </si>
  <si>
    <t>Mauser banner. Extremely rare two digit date. "41". One of the rarest banners. Mint grips, exc bore, 99.99% blue and matched. Mauser eagle nitor proofed. Rare banner, value $1800.00. Only. $1300</t>
  </si>
  <si>
    <t>Mauser banner two digit date, dated 42, banner toggle. Rare, sharp bore, vg+ blue, nazi nitro proofed, matched, G walnut grips. Low, low price for a rare banner. Matched. $700</t>
  </si>
  <si>
    <t>Rare BYF Mauser military dated 41. KU suffix. Mint bore + grips with exc orig blue 98-99%, matched. $1250</t>
  </si>
  <si>
    <t>Extremely rare Mauser military. Chamber dated 1940. Few known. Last of 1940 era and beginning of BYF run. Exc bore and FXO mag. Exc grips. All matched serials. Rare, rare, rare, rare. $1000</t>
  </si>
  <si>
    <t>Gestapo Mauser. Chamber dated 42, BYF coded. Nazi proofed, exc + bore + walnut grips. Mint FXO mag, matched serials. 98+ orig blue. Truly a exc Super Luger. $575</t>
  </si>
  <si>
    <t>Mauser SS BYF coded, chamber dated 41. Black Widow. Nazi proofed 655. Mint bore + grips + mag. 99% orig. Tops, Matched. $650</t>
  </si>
  <si>
    <t>Mint in and out 41 chamber dated BYF Black Widow. All matched SS Mauser. 99.99% orig. Mint. Top collection. $700</t>
  </si>
  <si>
    <t>Rare air/sea Rescue. 41/42. Chamber dated 41, toggle coded 42. Exc bore and grips, exc orig finish with 98% blue, proper FXO mag. Matched serials and collection quality. Don't let this one go. $850</t>
  </si>
  <si>
    <t>Unfired. Mauser military. Chamber dated 1940, 42 coded toggle. Mirror mint bore, grips and orig finish, matched. Mint. $700</t>
  </si>
  <si>
    <t>Mauser military chamber dated 1939, toggle code 42. Exc grips and bore, matched serials, exc ++ 98-99%. Near mint. Super buy, collection qual. $575</t>
  </si>
  <si>
    <t>Total mint in and out, Mauser military. Dated 1939. Toggle coded 42. Nazi 655 proofs, mint bore, finish, grips, matched. $650</t>
  </si>
  <si>
    <t>Mauser military, nazi proofed chamber dated 1939. S/42 toggle (Last year of S/42)/ Super exc bore, N mint grips, 99.99% orig blue. All matched with proper mag. Tops. $600</t>
  </si>
  <si>
    <t>Superb Mauser military chamber dated 1938, S/42 toggle. All matched including mag, mint grips, exc + bore and 99% orig blue. Nazi proofed. Top collection piece. $625</t>
  </si>
  <si>
    <t>Mauser military chamber dated 1937. S/42 toggle. Nazi proofed. Mint in and out, grips, bore and (99.99%) orig blue. All matched including mag. $675</t>
  </si>
  <si>
    <t>Mint orig. 99.99% Mauser military chamber dated 1937. Exc strawed parts, mint grips and all matched including mag. With holster. Really beautiful top collection military. $750</t>
  </si>
  <si>
    <t>Mauser military, chamber dated 1937, toggle coded S/42. Nazi proofed. Bore good, exc grips, exc blue and exc mag, matched. $435</t>
  </si>
  <si>
    <t>Top collection. Mauser military chamber dated 1936. S/42 toggle totally mint in and out. Orig blank bottom mag. Mint straw, grips, and finish. Matched serials. The best. Value $800.00. Only. $700.00</t>
  </si>
  <si>
    <t>Very early Mauser military chamber dated "G". S/42 coded toggle. Exc grips and bore and straw. VG finish. G meaning 1935 era. Matched serials. Exc buy fellow collectors. $450</t>
  </si>
  <si>
    <t>Rare, rare. Mauser "K" dated S/42. Exc bore + straw. Matched. 99% European finish. Matched with FXO mag. This is the most difficult Mauser. Only have had 1 in 3 years. Act fast. $850</t>
  </si>
  <si>
    <t>A weird one. Possible rare. Mauser military dated 1936, toggle coded S/42. Exc grips except for minor chip, matched, good straw and exc blue. Blank Krieghoff mag. Back of frame stamped 7.39, 51109, Capital A with 2 upside down N's. This has to be a sleeper. Matched. Rare. $575</t>
  </si>
  <si>
    <t>S/42 toggle, chamber dated 1936 baby. Military pocket Luger. 5 shot, short frame with 1" barrel. Exc orig finish with FXO mag. Mech exc +, exc strawed parts. Rare. Value over $1300.00. Only. $950</t>
  </si>
  <si>
    <t>Rare 1933 contract. Blank chamber and toggle. Commonly called the sneak. Lazy N on the RT receiver. Barrel marked 7.6m/m. Mirror mint bore, vg orig overall and matched. Rare sneak. Giveaway. $525</t>
  </si>
  <si>
    <t>Super rare 1933 K.i. Call the Kadett Institute or Klause (first group). One of the rarest 1933 era Lugers. Chamber marked K.I 1933. Good grips and finish, matched. Rare, rare, matched. $1000</t>
  </si>
  <si>
    <t>KI</t>
  </si>
  <si>
    <t>Another and last SD Gestapo Luger. SD 111 grip strap marked. Sear safety, mint bore, 98% straw, 98% orig blue, blank chamber. All matched including mag. Super buy. $785</t>
  </si>
  <si>
    <t>Rare early Gestapo. SD V1 marked grip strap. Sear safety, matching mag, exc grips, 99% orig blue, 1920/1928 chamber marked. Exc bore. Top of the line SD. $785</t>
  </si>
  <si>
    <t>Rare 4" Persian. Persian crest on the chamber. This is one of the 1000 made. Mint bore, exc orig finish, matched, Oberndorf proofed. All markings in Farsi. (Safety + Extractor). Tops and rare. $4700</t>
  </si>
  <si>
    <t>Persian artillery with super rig. Mint bore and grips + straw. 98-99% orig blue. With orig stock and holster, straps, pouch. Persian crest on chamber, all writing in Farsi. The best, tops. $5500</t>
  </si>
  <si>
    <t>(E. Tinker states that all "S" code Simsons would have an "a" suffix.)</t>
  </si>
  <si>
    <r>
      <t xml:space="preserve">Super rare S code Simson. The rarest of all the Simsons. Produced in 1933-34 era. Blank chamber, S coded toggle. Small parts Have Simson proofs. Good straw, exc + orig finish. (orig). $2000 value. W.O.L price. $1500 </t>
    </r>
    <r>
      <rPr>
        <sz val="11"/>
        <color rgb="FFFF0000"/>
        <rFont val="Calibri"/>
        <family val="2"/>
      </rPr>
      <t xml:space="preserve"> (E. Tinker states that all "S" code Simsons would have an "a" suffix.)</t>
    </r>
  </si>
  <si>
    <t>1929 Swiss military. Only Luger that has 10 major desin changes. Top collection Swiss. Shield and cross on toggle. Matched. Truly a mint in and out collection Swiss. $1350</t>
  </si>
  <si>
    <t>Rare, rare 1929 Swiss commercial. 1700 made. Only Luger to have 10 major changes. Made in Bern. Slim tapered barrel with sq grip. Mint in and out with mint holster with straps. Rig. $1750</t>
  </si>
  <si>
    <t>One of 8 manufacturers. 1923 Simson, blank chamber, Simson &amp; Co, good bore &amp; grips, vg straw, matched, 99% restored. Exc basic collection. $375</t>
  </si>
  <si>
    <t>1920/06 Dutch Indonisian. Probably the rarest. Wilhelmina and large star proofed. (rare). Star on LT side of receiver. Sq grip safety. Orig Dutch grips and vg orig finish. Really a top collection Dutch. $1000</t>
  </si>
  <si>
    <t>DUTCH GRIPS</t>
  </si>
  <si>
    <t>1920/06</t>
  </si>
  <si>
    <t>Rare 1912 Dutch. Side frame marked "HOLLANDSCH WAP. MAG. DEN HAAG". Dated 1912. 99% orig blue, exc grips and wood bottom mag, exc strawed parts. This is the first 1912 I have seen like this. Rare. $1000</t>
  </si>
  <si>
    <t>The rarest of all Krieghoffs. 1920/23 squeeze grip safety side frame. Krieghoff proofed, Gesichert marked safety in lower position. Matched in near mint orig condition. Most valuable, rare. $3000</t>
  </si>
  <si>
    <t>1920/23</t>
  </si>
  <si>
    <t>Krieghoff commercial side frame. Page 313 Kenyon. All original, exc bore &amp; grips, exc + straw, matched, 98% +. Top collection Krieghoff. Full inscription. Value $2500.00 only. $1500</t>
  </si>
  <si>
    <t>Rare 9mm 1923 back frame Krieghoff. Page 311 Kenyon. Chamber dated 1921. All matched including mag (rare). 99% blue, exc straw, good walnut grips. All original. Krieghoff nitro proofed. Matched. $1000</t>
  </si>
  <si>
    <t>1923 Safe/Loaded. Like above a exc collection piece. Mint bore, exc grips except for minor chip, exc plus straw and exc finish. Wood bottom mag. Matched. Exc buy. $750</t>
  </si>
  <si>
    <t>Rare, rare 1923-29 Stoeger 6". Eagle on the chamber, side frame and receiver marked Stoegers. Mint in and out. Finish, straw, grips &amp; mag. One of the rarest of the Stoegers. And Super buy. Matched. $2600</t>
  </si>
  <si>
    <t>1923/29</t>
  </si>
  <si>
    <t>Top collection 1923 safe/loaded commercial. Extractor marked loaded, safety area marked safe. Total mint in and out. Mag, bore &amp; finish. The best I have seen in ages. SOLD.</t>
  </si>
  <si>
    <t>Chamber dated 1921. Unusual dated Weimar. Exc bore &amp; strawed parts, matched, vg finish. Exc price. (1975 era). Only. $375</t>
  </si>
  <si>
    <t>Double date crown arsenal. 1920/1912. All matched with wood bottom mag. Walnut grips and good bore. Matched. 1920 Weimar issue, That’s hard to find. Giveaway. $425</t>
  </si>
  <si>
    <t>1912/1920</t>
  </si>
  <si>
    <t>Rare Erfurt. 1920. Mint bore, minty grips, exc mag &amp; strawed parts, Krieghoff nitro proofed, exc blue with 98%. Matched. Rare and inexpensive. Value over $600.00. W.O.L's. $400</t>
  </si>
  <si>
    <t>Uncommon 1920 chamber dated 9mm Weimar. Exc bore, exc grips &amp; straw &amp; mag. Matched, 98% super orig blue. $475</t>
  </si>
  <si>
    <t>Basic collection piece. 1920 commercial. Mint. 99% original finish, N. Mint straw &amp; grips, exc wood bottom mag. Matched. Tops and the very basic Luger. $475</t>
  </si>
  <si>
    <t>1920/23 era super long barrel commercial. 9mm. 20". 2nd one I have seen. Mint bore and all matched. Exc straw and walnut grips. Germany marked and nitro proofed on barrel and receiver. 99.99% orig. $1450</t>
  </si>
  <si>
    <t>1918/20 DWM police. Mint bore &amp; mag, exc straw &amp; grips. Sear safety, police marked, 99% orig blue. Matched super collection piece. $535</t>
  </si>
  <si>
    <t>Rare, Rare 1917 DWM death head. This piece is still part of this large collection. Few are seen. Death Head over 1917 date. All matched. Vg orig condition. Value over $950.00. W.O.L's priced very low. Only $750</t>
  </si>
  <si>
    <t>Super bargain. Chamber dated 1918 DWM military. Mirror mint bore, good grips, exc wood bottom mag vg orig finish, matched. $385</t>
  </si>
  <si>
    <t>1918 crown arsenal military. Mirror mint bore, walnut grips, exc wood bottom mag, exc straw with 98% exc plus orig blue, matched. A really fine Erfurt military. Tops. $525</t>
  </si>
  <si>
    <t>Uncommon military/Weimar Luger. Exc bore. VG grips &amp; mag, G straw, matched serials. Giveaway. W.O.L price. $400</t>
  </si>
  <si>
    <t>1908/1917/1920</t>
  </si>
  <si>
    <t>Chamber dated 1916. DWM military. Mirror mint bore. Exc straw, 98 plus orig blue, matched except mag (exc). Super buy. $525</t>
  </si>
  <si>
    <t>Chamber dated 1914. DWM military. Mint bore, sear safety, exc mag and walnut grips, exc straw and 98% exc plus orig finish. Police marked grip straps. Tops. Matched. $600 value. Only. $525</t>
  </si>
  <si>
    <t>Rare 1914 commercial 9mm. All matched with a good bore. Exc grips &amp; straw, wood bottom mag, matched &amp; exc blue. Rare. Pieces like this are valued at over $800.00 plus. W.O.L's priced at only. $550</t>
  </si>
  <si>
    <t>1917 DWM military artillery. Shooter, fine tuned rear sights, mech exc, walnut grips. Shooter. Super low price. $375</t>
  </si>
  <si>
    <t>1920 7" artillery. Rare and correct. Fine tuned rear sights, Germany marked barrel, blank chamber, parkerized finish, exc strawed parts, exc bore and walnut grips. Shooter. Value over $700. Only. $500</t>
  </si>
  <si>
    <t>1917/1920 DWM artillery. Leaf center sights. Germany marked in 4 different places. Matched. Special one of a kind frt sights. Made for a silencer. Exc grips, strawed parts and 99% orig blue. Rare, rare. $875</t>
  </si>
  <si>
    <t>1917 DWM military artillery. Fine tuned frt &amp; rear sights. Super minty bore, exc strawed parts, wood bottom mag, exc grips, exc plus finish. 98%. Matched. Exc buy. $775</t>
  </si>
  <si>
    <t>1917 dated DWM military artillery. Fine tuned rear sights. Near mint bore, exc wood base mag, good grips, matched, exc finish. $725</t>
  </si>
  <si>
    <t>1916 dated DWM military artillery. Exc plus bore, minty grips except for small chip by safety, exc mag, good straw, exc plus bore, fine tuned frt &amp; rear sights, 95% orig blue. Rarer date. Matched. $750</t>
  </si>
  <si>
    <t>1917 dated DWM military artillery. Fine tuned frt and rear sights. Totally new in and out. Bore, grips, straw and 99.99% orig finish. All matched pistol serials. Value over $1300. $1200</t>
  </si>
  <si>
    <t>Super rare 1920 artillery. Fine tuned frt and rear sights. Germany marked frame, exc straw. Exc bore, mint grips. Wood bottom mag. Matched. Why rare? This artillery has a 1908 frame with no hold open (never had) and no stock lug. Super rare variation. Exc orig blue. 98% orig. $900</t>
  </si>
  <si>
    <t>1915 dated artillery, dwm military. Fine tuned front and rear sights. Mint bore and N. Mint grips, matched except mag, exc plus straw. 98-99% orig blue. Tops. $950</t>
  </si>
  <si>
    <t>Rare 1920 Weimar navy. Navy proofed. Top collection Luger. Total mint in and out. 99.99% orig. I believe that this is the best I have seen. No question. Exceptional buy. $900</t>
  </si>
  <si>
    <t>DWM/SIMSON</t>
  </si>
  <si>
    <t>1917 dated navy. 100/200 meter sights. Exc bore, exc grips. Captured British navy, exc straw finish. BP proofed. These pieces were captured and stored in arsenal by the british. Matched. Only. $900</t>
  </si>
  <si>
    <t>1906 1st issue alt navy. 100/200 meter sights, bright sharp bore and exc grips, exc blue &amp; orig vg straw. Strap marked ISB 87. All matched serials. $1250</t>
  </si>
  <si>
    <t>1906 2nd issue navy. Difficult navy to find. Strap marked W.W 2370. All matched, exc condition and all matched. 100/200 meter sights. W.O.L's buy. $1250</t>
  </si>
  <si>
    <t>1906 1st issue alt navy. 100/200 meter sights, all orig. Back strap marked WW 2180. Exc grips &amp; straw. Exc plus orig finish. This is an exceptional buy from the W.O.L's. $1250</t>
  </si>
  <si>
    <t>One of rarest navys. 1908 navy commercial. 100/200 meter sights, exc bore and grips (except minor chip by safety). Exc finish. All matched. Only 3 known in 30 cal. Rare, Rare. Extremely low $$$. $1800</t>
  </si>
  <si>
    <t>1908 navy. With orig holster, 100/200 meter sights, mint bore and grips and with navy mag, 98% orig straw and 98-99% orig blue. Exceptional blue and collection qual. $1800</t>
  </si>
  <si>
    <t>1920 navy. 100/200 meter sight. Collection qual navy. Near mint bore and mint grips and good strawed parts. Orig navy mag. Exc orig finish. Exceptional buy. $1350</t>
  </si>
  <si>
    <t>1920 navy, low serial, 100/200 meter sights, matched with navy mag, exc grips, navy proofed, nitro proofed and Germany marked, exc blue and straw. Super low price. Rare variation. 1975 price. $1100</t>
  </si>
  <si>
    <t>1913 dated 3rd issue DWM military. Last year of the 3rd issues. Mint bore, 98% blue, good grips, strawed parts, matched. $450</t>
  </si>
  <si>
    <t>1912 dated Erfurt 3rd issue military. 2nd year of dated Erfurts. Mint bore, grips, straw. 98% blue, matched. Super. W.O.L steal. $425</t>
  </si>
  <si>
    <t>1911 dated Erfurt military. First year of the dated Erfurts. Top collection. Mint bore, straw &amp; grips. All matched with 99% orig blue. Tops and grossly underpriced. $600</t>
  </si>
  <si>
    <t>1910 dated 3rd issue military. Matched, N.mint bore, exc grips and exc plus orig blue 98%. Exc mag, collection qual. $500</t>
  </si>
  <si>
    <t>1910 dated DWM military. First year of the dated Lugers. First year of the 3rd issue military. All matched, mech exc, no hold open variation. Mint grips &amp; straw, exc wood bottom mag, 98-99% orig blue. Tops. $550</t>
  </si>
  <si>
    <t>1908 military. This is the Luger that gave birth to the German military Lugers. Important basic collection Lugers. VG to exc bore, vg/exc straw and exc mag, vg plus grips, exc blue. Matched. Steal. $450</t>
  </si>
  <si>
    <t>1908/23 DWM military. Rare unseen variation. Rig. Mirror mint bore, 98% orig straw, mint grips, exc 98% orig blue. With holster, tool and 2 matching mags. Erfurt, DWM, Krieghoff proofs, blank chamber. $600</t>
  </si>
  <si>
    <t>1908/24</t>
  </si>
  <si>
    <t>1906 Amercian Eagle. Sq grip safety, slim tapered barrel, exc eagle, nitro proofed, vg to exc orig finish, exc grips and matched. Super buy for the beginning collector. Value over $800. WOL special. $495</t>
  </si>
  <si>
    <t>Oustanding 1906 American Eagle. All matched with shield on barrel. Mint straw, grips and proper commercial mag. 99% orig with B.U.G proofs. Germany marked frame. Collection qual. Tops. Only few seen in this condition. Deep eagle, sq grip safety, classic tapered barrel. Matched. $1250</t>
  </si>
  <si>
    <t>Outstanding 1906 9mm American Eagle. Only 2700 made. Deep eagle on the chamber. Top collection 9mm Eagle. Exc grips, bore and straw. Matched with 99% original super blue. Tops and rare. $1450</t>
  </si>
  <si>
    <t>The finest 06 Portuguese army Luger I have had to sell. In 25 years of collecting I haven't seen one this good. Bar none. 98-99% original blue, mint bore, grips and straw. All matched, crown M/2 on the chamber. Top collection Luger. Only. $1000</t>
  </si>
  <si>
    <t>Contract. 1906 Brazilian. All matched, sq grip with slim tapered barrel, mech exc, good original finish, matched. Extremely exc buy for a fairly rare contract sq grip Luger. $475</t>
  </si>
  <si>
    <t>Rarest of the Swiss. 1906 Swiss commercial. Sunburst and Swiss cross on the chamber, sq grip, slim classic barrel. Only a handful known. Completely mint in and out and matched. Oustanding. $2200</t>
  </si>
  <si>
    <t>1906 commercial. Without a doubt the finest 06 commercial I have had for resale. 99% original. B.U.G proofed, exc straw and mint grips, good bore, matched, classic tapered barrel. Outstanding and rare collection quality 06. $1400.00 value. W.O.L's super sale price of $1200</t>
  </si>
  <si>
    <t>1900 eagle, 2nd issue, matched, deep eagle on the chamber, classic tapered barrel, recessed breech block and dished toggles. Sq grip safety. 100% restored finished and straw. Wood bottom mag. $525</t>
  </si>
  <si>
    <t>Oustanding mint 1900 Swiss commercial. A very few pieces are found in this condition. 1st issue safety (rare), classic 1900 features, matched, completely mint in and out, deep, deep sunburst with cross on chamber. Super low serial number. Mint, mint. Only. $1900</t>
  </si>
  <si>
    <t>1900 classic American Eagle. The finest I have seen. The best. Classic tapered barrel, recessed breech block, dished toggles, Sq grip safety. Deep eagle on chamber. Mint, mint 1900 eagle and original. Mint grips, 98% straw and super bore, flaming bomb mag. 99.99% orig. Outstanding collection 1900 eagle. Matched. $1600</t>
  </si>
  <si>
    <t>Luger, 1900 commercial, contract. Only 9mm 1900 that I know. Sq grip safety, classic tapered barrel, recessed breech block and dished toggles. Mint bore, good orig finish, matched. Steal. $1000</t>
  </si>
  <si>
    <t>The classic 1902 Luger carbine. One of the most desireable collection pieces you can own. 99% original blue, mint grips and mag, B.U.G proofed exc straw and wood. Recessed breech block, dished toggles, sq grip safety. With matching stock. All matched. Tops. $6000</t>
  </si>
  <si>
    <t>Luger  carbine, 1920, extremely difficult carbine to find. Low serial, minty bore, exc plus grips and forestock, Germany marked mag, 98-99% orig blue and exc straw. Near mint 1920 carbine. With squeeze grip safety. One of the best. Value over $4500.00 only. $3500</t>
  </si>
  <si>
    <t>Rare 1908/1914 commercial. Total mint and original. Grips, bore, straw and finish (99.99%). Rare and basic. The best. $900</t>
  </si>
  <si>
    <t>1908 Bulgarian. Exc bore, grips and exc plus orig finish. All matched. One of the best. Only Luger to have rampant Lion on the toggle, DWM on the chamber, Lanyard ring on the back of the grip strap. Top collection Luger. $1100</t>
  </si>
  <si>
    <t>Russian, 1920-23, good bore, walnut grips vg orig finish. Russian proofed LT receiver and barrel, Tula arsenal proofed. Rare Luger. This is the same type Luger that the Soviet premier presented a citizen in the USA and mag artile was written on. Value over $2000.00 matched. $1250</t>
  </si>
  <si>
    <t>Rare combination. 16" with leaf sights with extra receiver and barrel. Page 365 Kenyon. All matched including extra receiver and barrel. Near mint. $1700</t>
  </si>
  <si>
    <t>Prototype 1902. One of the very rarest Lugers. Page 69 Kenyon. Arm Gazette Value $16000. Pilot model. Sq grip safety, mint bore and grips, exc straw &amp; mag, narrow trigger, exc finish. Only 4" 30 cal known. Steal. $6500</t>
  </si>
  <si>
    <t>1906 Republic of Portugal army. Extractor marked "CARREGADA" Kenyon 136. Rare fine. In collection for 18 years. Only 3 known. R.P over anchor on chamber. Sq Grip safety. Exc bore, matched, exc original finish, exc grips &amp; straw. Value over $7500</t>
  </si>
  <si>
    <t>Shooter, 42 chamber dated, BYF coded, good bore and exc orig finish, exc mag, orig brass nazi eagle in grips. $295</t>
  </si>
  <si>
    <t>Imperial ww1, chamber dated 1916 military. Mint bore, grips, exc straw and 98% orig. Mech. All matched except mag (exc). Exc buy. $525</t>
  </si>
  <si>
    <t>1915 dated artillery. Mirror mint bore, exc grips, 99% orig blue, fine tuned frt and rear sights, grip strap marked with star sunburst &amp; 6.1. All matched serials. Wood based mag. $925</t>
  </si>
  <si>
    <t>Oustanding 1906 9mm American Eagle. Mirror mint bore. Deep eagle, mint bore, straw, mag and 100% mint finish. All matched. 2700 made and few are seen. Rare and top collection Luger. The best. $1700</t>
  </si>
  <si>
    <t>1918 dated artillery. Fair rare artillery, matched with wood based mag. Mech exc, exc bore with vg finish. Super buy. $525</t>
  </si>
  <si>
    <t>1921 dated Weimar. Matched, exc bore &amp; strawed parts. Mech exc, vg finish. Uncommon dated Luger and a exc buy. $395</t>
  </si>
  <si>
    <t>Super low serial 1923 Dutch. Rare, exc bore &amp; grips &amp; mag. 98% orig. No pitting (rare) safety marked "RUST" with arrow. Matched. Best I have seen in Many, Many years. Cheap. $1250</t>
  </si>
  <si>
    <t>Rare Dutch Luger. Vickers, one of 8 manufacturers, Wilhelmina proofed, brass side plate, sg grip, barrel dated 1927, matched, wood based mag. Mech exc and exc orig Vicker finish. Rare. Rare, rare. $1300</t>
  </si>
  <si>
    <t>VICKERS</t>
  </si>
  <si>
    <t>Rare, rare. Belgium proofed chamber dated 41 BYF toggle. Mint bore and grips &amp; FXO mag. 100% blue, matched, mech exc. $550</t>
  </si>
  <si>
    <t>Mauser SS black widow, chamber dated 42, toggle BYF. Mirror mint bore, exc grips, mint FXO mag, 99% orig mint blue, matched, Super buy. A $675.00 buy at only. $600</t>
  </si>
  <si>
    <t>Total mint in and out, Gestapo chamber dated 42, toggle coded BYF. 100% original with FXO mag. 135 nazi eagle proofed. Super. Matched. $675</t>
  </si>
  <si>
    <t>SS black widow, chamber dated 42, toggle coded BYF. Exc bore, mint grips &amp; FXO mag, matched &amp; mag mech exc. 98% exc blue. $500</t>
  </si>
  <si>
    <t>SS black widow. BYF toggle coded. Chamber dated 41. Mint grips and FXO mag, exc blue and good bore, matched, mech exc. $450</t>
  </si>
  <si>
    <t>Mauser military, nazi, chamber dated 1940, 42 coded. Minty-bore, matched, exc plus grips, exc blue, mech exc, exc buy. $500</t>
  </si>
  <si>
    <t>Mauser nazi military chamber dated 1939, 42 code. Total mint in and out, finish, bore, grips, matched, 655 proofs. $675</t>
  </si>
  <si>
    <t>Nazi military, chamber dated 1939, 42 code toggle. Total mint in and out. Correct type mag matched. As my son would say. It's the pit's. It is the best. Hard to beat. $700</t>
  </si>
  <si>
    <t>Nazi military coded 42, chamber dated 1939. Mint bore, grips with 99.99% orig blue, nazi 63 proofed. Matched. Tops. $650</t>
  </si>
  <si>
    <t>Chamber dated 1939, nazi military, coded 42. Mint bore. 99 blue, matched, Walnut grips, eagle 655. Mech exc. $525</t>
  </si>
  <si>
    <t>Nazi military, chamber dated 1939, toggle coded 42. First year  of this code. Exc grips, bore. Matched, 98-99% near mint, Super. $575</t>
  </si>
  <si>
    <t>Rare Mauser military with sear safety, chamber dated 1939, toggle coded S/42, eagle 63 proofed, 99% orig blue, no 2 matching mag. $850</t>
  </si>
  <si>
    <t>Nazi military. Chamber dated Mauser 1939, S/42 toggle. Mint bore and grips, matched with proper mag, 98% super blue, eagle 63. $575</t>
  </si>
  <si>
    <t>Mint nazi military. Chamber dated 1939, toggle coded S/42. Mint bore, grips and 99% orig finish, matching including mag. Tops. $695</t>
  </si>
  <si>
    <t>Mint. As new in and out 99.99% nazi military. 1938 chamber dated, S/42 toggle. All matched including mag. WOW. Only. $725</t>
  </si>
  <si>
    <t>Nazi military, chamber dated 1938, S/42 toggle. Mirror mint bore and grips, matched. 99.99% orig blue. Nazi mint military. $650</t>
  </si>
  <si>
    <t>Nazi military, chamber dated 1937, S/42 toggle. Minty bore, grips, exc mag, mint straw parts. Exc orig blue 98%. Matched. $550</t>
  </si>
  <si>
    <t>Nazi military, chamber dated 1937, S/42 toggle. Exc bore, mag, 98% origg strawed parts, exc grips except for holster indentations. 98% orig rich blue. Really exc collection grade. Matched. $550</t>
  </si>
  <si>
    <t>Mauser nazi military, chamber dated 1937, S/42 toggle. Matched, exc grips, exc FXO mag, exc bore, mech exc, 98% orig blue. $550</t>
  </si>
  <si>
    <t>Chamber dated 1937. Mauser S/42 toggle. Mirror mint bore, all matched including mag, exc grips, exc strawed parts, exc blue. $525</t>
  </si>
  <si>
    <t>Mauser nazi military, chamber dated 1937, S/42 toggle. Mirror mint bore, exc grips, 98% orig blue, late 1937, with matching mag. $635</t>
  </si>
  <si>
    <t>Mauser military, chamber dated 1937, toggle coded S/42 mint straw, grips, orig finish, bore. None better, nazi proofed. Tops. $675</t>
  </si>
  <si>
    <t>Mauser military, chamber dated 1936, S/42 toggle. Exc orig finish and grips, matched with blank bottom mag, exc strawed parts. $475</t>
  </si>
  <si>
    <t>Mauser military, chamber dated 1936, S/42 toggle. Mint straw, exc grips and mag, super bore, 98% exc blue. Matched. $550</t>
  </si>
  <si>
    <t>Mauser military, chamber dated 1936. S/42 toggle. First dated year. Exc plus bore, mint grips, matched, exc original blue and straw. Over 98% blue. Proper mag. $550</t>
  </si>
  <si>
    <t>Mauser military, "G" date coded chamber, S/42 toggle. All matched including mag, mint bore, exc grips, vg finish and straw. One heck of a bargain. $475</t>
  </si>
  <si>
    <t>1935 Mauser military coded chamber "G". S/42 toggle. Top collection piece with 99.99% orig mint in and out. Mint straw, grips, mag. $800</t>
  </si>
  <si>
    <t>Rare 41/42. What can I say after mint and all matched. Except it has the capture papers. Original. Finish. 41 date on chamber and 42 code on toggle. Eastern airforce Luger. The best. $850</t>
  </si>
  <si>
    <t xml:space="preserve">N </t>
  </si>
  <si>
    <t>Rare, rare BYF 41 dated KU. Coastal flying unit. Only have had one in two years. Exc bore, 99% orig, matched, FXO mag $1150</t>
  </si>
  <si>
    <t>#3161 and 3160. Consecutive pair (no) late S code HK's. All matched with matching mags on both. Mint bore and grips. 98% to 99% orig blue. This is unheard of in the collecting field. A pair of Super S codes. $4001</t>
  </si>
  <si>
    <t>#3161 and 3160. Consecutive pair (no) late S code HK's. All matched with matching mags on both. Mint bore and grips. 98% to 99% orig blue. This is unheard of in the collecting field. A pair of Super S codes. $4000</t>
  </si>
  <si>
    <t>Super rare 1940 chamber dated Mauser banner commercial. Mint in and out, Oberndorf proofed, strawed parts, all matched, orig. Rare. $1550</t>
  </si>
  <si>
    <t>Rare, rare 1933 K.I. Chamber marked K.I. Few to none seen for sale. All matched, vg plus orig, good grips. Rare collection piece. $1000</t>
  </si>
  <si>
    <t>Total cherry (mint orig finish) 1933 sneak. All matched with matching mag. Sear safety, blank chamber and toggle. Super bore, WaA66 proofed. Top collection Luger. The best.</t>
  </si>
  <si>
    <t>Total mint 1924 Swiss Bern. The first Luger to be made outside of Germany. The orig Luger to have classic grips. Slim tapered barrel, sq grip safety. With mint holster. All orig. with Swiss insert mag. $1650</t>
  </si>
  <si>
    <t>1921 dated Weimar era. All matched including mag. 99% blue, exc straw, good walnut grips. All original. Rare date. $550</t>
  </si>
  <si>
    <t>1920 dated Weimar. Exc collection piece with 99% orig blue, exc plus straw and grips. Minor chip in grips, exc wood bottom mag. All matched serials. Mech exc. Exc piece. $500</t>
  </si>
  <si>
    <t>Totally new and original 1920 commercial. Mint straw finish and grips and mag. Haven't seen better. All matched. The best. $650</t>
  </si>
  <si>
    <t>Chamber dated ww1 imperial Luger. Dated 1915. Exc mag and grips, vg straw and exc bore, exc finish with 98%. Exc wood base mag. All matched serials. Mech exc. $500</t>
  </si>
  <si>
    <t>Chamber dated 1915 ww1 imperial military. Mirror mint bore, sear safety, exc grips, straw and mag. 98% orig super blue. Matched. Capital W under grip strap. Mech exc and matched serials. $550</t>
  </si>
  <si>
    <t>Chamber dated 1916. Imperial ww1 military. Mint bore all matched incl mag, sear safety, exc blue and strawed parts. Steal. $535</t>
  </si>
  <si>
    <t>1915 DWM military. None better. From my collection. Totally mint new, original. Mint bore, grips, straw, mag. 100% original. New. With mint holster dated 1914. This is the best. $800</t>
  </si>
  <si>
    <t>Chamber dated 1914 DWM ww1 military. Exc bore and grips, wood bottom mag. Matched serials, exc blue, mech exc. Good straw. Steal. $435</t>
  </si>
  <si>
    <t>Late crown arsenal. Last year. Chamber dated 1918. Mirror mint bore, walnut grips, exc wood bottom mag, exc straw with 98. Exc plus orig blue. Tops. Matched serials. A bargain. $525</t>
  </si>
  <si>
    <t>Chamber dated crown arsenal Erfurt. Dated 1917. WW1. Exc orig finish and mag and grips. Good strawed parts, matched, exc mech. $425</t>
  </si>
  <si>
    <t>Crown Erfurt arsenal chamber dated 1916. Few made for WW1. Exc bore and grips, matching mag, exc straw and 98-99% orig finish. Matched. Mech exc and a bargain for this hard to get date. $550</t>
  </si>
  <si>
    <t>Top collection 3rd issue military, chamber dated 1913. The cream of the crop. 99.99% orig mint finish, 98% orig straw and mint grips. Exc bore and mag. All matched serials. Exciting Early Luger. $650</t>
  </si>
  <si>
    <t>3rd issue military, chamber dated 1913. Last year of the 3rd issue. Exc bore and grips, strawed parts and wood bottom mag, 97% blue, mech exc and matched serials. Value over $500.00. $435</t>
  </si>
  <si>
    <t>Chamber dated 1912 crown arsenal ww1 military. Second year of the dated Erfurt. Exc bore, near mint grips, exc plus orig straw, all matched including mag. Exc orig finish. Super buy. $535</t>
  </si>
  <si>
    <t>Chamber dated 3rd issue mil. 1911. Hard and desirable collection Luger. Exc bore, near mint grips, 99% orig straw, 98% plus orig blue. Top collection. Now altered variation. Rare. And only. $550</t>
  </si>
  <si>
    <t>Super rare double date. 1911/1920 crown Erfurt. 1911 was the first year the Erfurts were dated. Sear safety, mint bore, mint finish, straw and grips. Original. Matched. Top collection. $635</t>
  </si>
  <si>
    <t>1911/1920</t>
  </si>
  <si>
    <t>First year of the dated DWMs. 3rd issue military, dated 1910. Fairly rare. All matched except mag, (wood bottom). Good walnut grips, exc blue. Mech exc. Underpriced. $395</t>
  </si>
  <si>
    <t>Chamber dated 1921, SD V, Sicherheitsdienst, original police div. Mint bore, straw, finish and grips. Matched. A buy. $800</t>
  </si>
  <si>
    <t>Blank chamber, SD111 R140. Spheres of German life, Sicherheitsdienst, sear safety, mint bore. Matched including mag. 98%. $800</t>
  </si>
  <si>
    <t>Chamber dated 1921. Sicherheitsdienst, SD 11, 5.140. 99% orig, ext straw and mint grips, matched. Investigation of opposition. $800</t>
  </si>
  <si>
    <t>Chamber dated 1921. Grip strap marked SD 1 440X. Admin Legal div of Sicherheitsdienst. Mint in and out. Matched. Rare. $800</t>
  </si>
  <si>
    <t>1920 navy, 4", chamber dated 1916, Marian (navy) proofs on LT receiver. No proofs on RT receiver. Rare SU 25 and simson proofed barrel. Good bore and grips, exc straw. 100% orig blue on grip straps, exc blue. Wear on side plate. Navy proofed breech block. Matched. Exc buy only. $650</t>
  </si>
  <si>
    <t>The rare Death Head. Chamber dated 1918. Good bore, skull over 1918 date, vg finish, good bore, grips and straw. Matched. $1000</t>
  </si>
  <si>
    <t>1906 Portuguese, crown M/2 on chamber. Slim tapered barrel, sq grip. All matched including mag. 99% orig mint in and out. $1000</t>
  </si>
  <si>
    <t>1908 military. Early. Father of P-08. Mirror mint bore. Good walnut grips, vg plus orig finish, matched, machine gun crew marked, mech exc. Rare variation for a reasonable price. $500</t>
  </si>
  <si>
    <t>The mother of all military's. 1908 commercial. B.U.G proofed, mint grips and exc mag, exc straw, 99% orig blue. Matched. $750</t>
  </si>
  <si>
    <t>Total mint in and out 1906 9mm eagle. None better. 2700 made. Deep eagle. All matched, sq grip safety. All orig. Original. No touch up. Just total mint. Rare. $1700</t>
  </si>
  <si>
    <t>Mint in and out 1906 American Eagle. Classic tapered barrel, sq grip safety, deep eagle. None better. Matched. The best. $1350</t>
  </si>
  <si>
    <t>1906 Portuguese army contract. Crown M/2 on the chamber, sq grip safety. Exc bore, grips, straw. All matched including mag. From a top collector. 99% orig blue. $950</t>
  </si>
  <si>
    <t>Rare Brazilian contract 1906. Exc orig finish and near mint orig grips, exc strawed parts. (Rare for this model) sq grip safety matched. 98%-99%. Tops. Exceptional 06 Brazilian. And only. $775</t>
  </si>
  <si>
    <t>1906 commercial. Tough and rare 1906 to find. Mint grips, 98-99% original blue and straw and mag. Matched. One of the earliest made commercials. Near mint with long frame. Value $1350.00. Only. $1075</t>
  </si>
  <si>
    <t>This 1900 commercial is all matched, with all the classic features, mech exc and vg finish. Steal. $550</t>
  </si>
  <si>
    <t>1900 eagle, the classic of all Lugers. Slim tapered barrel, recessed breech block, dished toggle. All matched, deep eagle, sq grip safety, mint grips, exc mag, exc bore (rare) and 99% orig. $1300</t>
  </si>
  <si>
    <t>Rare, rare 1920 navy. 100/200 meter sight, 6" barrel, mint bore, straw, grips, blue. 99.99. Matched and tops. $1600</t>
  </si>
  <si>
    <t>1916 dated navy. Exceptionally super collection qual. Exc bore and grips, (mint), navy mag, 99% original blue. Matched. $1550</t>
  </si>
  <si>
    <t>Super 1916 dated navy. The first year of the dated navy's. 100/200 meter sights. Navy mag, exc bore and grips. 99% orig blue. Exceptionally fine collection navy. Tops. $1550</t>
  </si>
  <si>
    <t>1908 Navy military, 100/200 meter sight with 08 navy mag. Impossible to find navy in good condition. This one is the exception. Mint bore, matched exc grips and 98% original blue. A beauty. $1850</t>
  </si>
  <si>
    <t>Outstanding 1906 2nd issue navy. Tough navy to find. All matched with navy mag. Exc grips, mag, bore and straw. 99% orig blue. 100/200 meter sights. A really exc buy for this quality navy. $1600</t>
  </si>
  <si>
    <t>1906 Navy. 1st issue. 99% blue, exc grips and straw. 100/200 meter sights, cal nine mag, matched. This piece came from Fred Datig in Switzerland. Small chip in rt grip by safety. Beautiful looking piece. $1250</t>
  </si>
  <si>
    <t>1920 DWM artillery, seven inch (7). Mint bore, barrel marked Germany as well s mag, leaf (art) rear sight, exc straw and finish. Matched and mach exc. A $900 Luger. But one time only. $725</t>
  </si>
  <si>
    <t>A gem. Complete rig. 1917 dated DWM artillery. 99% blue. Mint in and out with full rig. Holster, straps pouch, stock, tools. Outstanding artillery and rig. All pistol serials match. Only. $1750</t>
  </si>
  <si>
    <t>1917 dated DWM artillery. Fine tuned rear sight, near mint bore, exc wood bottom base mag, good grips, exc finish, matched. $725</t>
  </si>
  <si>
    <t>Choice 1917 dated DWM artillery. Top of the line ww1 imperial artillery. Mint bore, exc grips, straw and wood bottom mag. Matched with 99% orig blue. Choice, choice. $950</t>
  </si>
  <si>
    <t>1916 dated DWM artillery. Mint bore, fine tuned front &amp; rear sights, all matched with wood bottom mag, exc grips, 98% orig blue. $795</t>
  </si>
  <si>
    <t>Chamber dated 1914 crown arsenal artillery. This was the only year they made the Erfurt artillery. Most difficult artillery to find. Mint bore and grips and exc straw and wood based mag. One of the best I have seen with 98% orig blue. Matched and mech exc. Rare. $950</t>
  </si>
  <si>
    <t>Low serial no 1918 dated DWM artillery. Last year of the Imperial ww1 artillery. Fairly rare date. Exc bore, straw, grips and mag. All matched, wood bottom mag. 99% orig blue. Mech exc. $1050</t>
  </si>
  <si>
    <r>
      <t xml:space="preserve">The 1934 Simson S code. Extremely rare. This is the 3rd one I have had to sell in the last 5 years. All matched including the grips and small parts. Exc grips, good straw and exc plus orig finish. 98%. A must. The last one went fast. A top collection Simson. $1900 </t>
    </r>
    <r>
      <rPr>
        <b/>
        <sz val="11"/>
        <color rgb="FFFF0000"/>
        <rFont val="Calibri"/>
        <family val="2"/>
      </rPr>
      <t>(E. Tinker states that all "S" code Simsons would have an "a" suffix.)</t>
    </r>
  </si>
  <si>
    <t>The rarest. This piece appeared on the last list and was sold on time. The party ran out of money and couldn't take it. 1920/23 sq grip safety, side frame. Krieghoff proofed. Gesichert marked safety in lower position. Matched and in near mint orig condition. The first one I have had to sell and I consider this piece more valuable then the late side frame HK. $3000</t>
  </si>
  <si>
    <t>The super rare Turkish S code Krieghoff. As seen in the new book by Randall Gibson. Same gun. Only Turkish Krieghoff I have had for sale. From a large known collector. Matched except mag, fair and mech exc. Probably the sleeper in value on this list. Only. $900</t>
  </si>
  <si>
    <t>TURKISH</t>
  </si>
  <si>
    <t>Rare 1900 Swiss wide trigger. This consignment piece is really outstanding. Less then 500 made with the wide trigger. Slim tapered barrel, classic recessed breech block and dished toggles, sq grip safety. 99.99% mint. With lanyard. Tops. And rare Swiss. $2000</t>
  </si>
  <si>
    <t>Extremely rare Death Head. Chamber dated 1918 with death head over date. Issued to the death head batt. Mint straw and grips and 98% orig near mint finish. All matched including mag. This piece is from my collection and it took me over 10 years to find this quality. With matching mag. $1100</t>
  </si>
  <si>
    <t>The rarest of all A&amp;F's. The A and F navy. Seen on page 364 Kenyon. Sunburst on chamber and 2 line inscription (rare). The bonus. Comes with original A&amp;F holster. All matched with 100/200 meter sights. 99% orig finish, mint mag, grips and strawed parts. $4500</t>
  </si>
  <si>
    <t>The world famous 1906 Russian. Crossed nagant rifles on chamber. Extractor marked with cyrillic alphabet. Safety marked with Bulgarian word for safe. Page 142 Kenyon. One of the most valuable of the 06 Lugers. A bonus: It is Tula arsenal proofed. (Rare). 99% finish, good bore and exc grips and straw. The last Russian sold in auction for over $8000. Matched. $6500</t>
  </si>
  <si>
    <t>Gestapo BYF chamber dated 41. Matched except grips and mag. Mech ok, nazi eagle proofed. $295</t>
  </si>
  <si>
    <t>Vickers, sq grip safety, mech exc, shooter. $325</t>
  </si>
  <si>
    <t>Chamber dated 1914. Exc grips and bore, wood bottom mag. Strawed parts, vg orig, blank toggle, mech exc. Shooter. $300</t>
  </si>
  <si>
    <t>Mint bore, eagle on chamber, sq grip, strawed parts, safe marked safe, walnut grips. $325</t>
  </si>
  <si>
    <t>1916 chamber dated, exc bore, matched, good finish, mech exc. $325</t>
  </si>
  <si>
    <t>All matched chamber dated 1918, exc grips, mech exc. Vg plus. $335</t>
  </si>
  <si>
    <t>All matched, chamber dated 1917, vg finish, good bore and grips, mech exc. $345</t>
  </si>
  <si>
    <t>SS Mauser black widow. Chamber dated 42, toggle coded BYF. Mint bore and grips and FXO mag, 98-99% blue, matched. Exc buy. $600</t>
  </si>
  <si>
    <t>Gestapo issue. Chamber dated 41, toggle coded BYF. Exc bore and grips, FXO mag, exc finish, 655 proofs, matched, 98%. $425</t>
  </si>
  <si>
    <t>SS Black Widow. Chamber dated 41, coded BYF. Mirror mint bore and grips, exc FXO mag, 99.99% orig blue. Mint, tops, matched. $650</t>
  </si>
  <si>
    <t>Mauser military, chamber dated 1940, 42 coded toggle. Exc bore and grips, matched with blank bottom mag, 98-plus exc orig blue. Exc buy for a nazi military. Mech exc. $525</t>
  </si>
  <si>
    <t>First of the coded 42 toggles. Chamber dated 1939. Mirror mint bore, mint grips, all matching including mag. Eagle 65 proofs. 99% blue. Tops. $575</t>
  </si>
  <si>
    <t>Mauser military. S/42 chamber dated 1939. The last year of the S/42 code. Mint bore and grips. Matched with proper mag, eagle 63 proofs. 98% super blue. Mech exc. Exc buy. $575</t>
  </si>
  <si>
    <t>Chamber dated 1938 (1938) Mauser military, S/42 toggle. Nazi eagle 63, mirror mint bore and mint grips, 99% super orig blue. Matched. Mech exc and tops. $575</t>
  </si>
  <si>
    <t>Strawed part 1937 S/42. Mauser military. Mirror mint bore, all matching including mag, exc grips, 98% orig blue, exc strawed parts, exc piece. Exceptional fine buy. $525</t>
  </si>
  <si>
    <t>Top of the line first full date Mauser mil. Chamber dated 1936. S/42 toggle code. All matched including mag, mint grips, 99% straw and 99.99% orig blue, mint bore. Top of the line. The best. $675</t>
  </si>
  <si>
    <t>Top collection 1935 G coded chamber. S/42 coded toggle. Exc plus bore, minty straw (orig), mint grips with 99% blue. All matched including mag. Top collection G date. Really a fine piece. Only. $775</t>
  </si>
  <si>
    <t>From my collection. Mauser banner commercial (early). Blank chamber, crown Oberndorf proofed, small banner, minty straw, mirror mint bore, 99% blue, exc walnut grips and matched. Rare, rare, rare. $1250</t>
  </si>
  <si>
    <t>1933 Mauser sneak. Sear safety, wood bottom mag, 93% orig blue. Exc. Rare variation with a exc bore and matched. WaA66 proofed. $595</t>
  </si>
  <si>
    <t>Super rare Mauser 1933 sneak. Mirror mint bore, mint strawed parts and grips. 99.99% orig blue. Nitro proofed, RT receiver has rare nazi eagle with swastika and WaA139 proofs. Top rated rare sneak. Matched. $625</t>
  </si>
  <si>
    <t>Top collection and basic 1923 commercial. This is a basic collection piece. Total mint in and out. Matched. $550</t>
  </si>
  <si>
    <t>1920 dated DWM, mirror mint bore, exc grips and mag. 99% orig strawed parts, Weimar proofed as well as Simson, matched, 99% orig, and mech exc. Tops. Value over $600. Only. $550</t>
  </si>
  <si>
    <t>1920/21 Weimar police. Page 77 Costanzo, blank chamber, DWM toggle. Fairly rare. Exc specimen of Weimar era. 99% mint in and out and matched. Mech exc. Top collection Luger. $450</t>
  </si>
  <si>
    <t>1920/1921</t>
  </si>
  <si>
    <t>Lower serial 1918 Erfurt. All matched serials. Note: Mauser ZN over date on chamber. Krieghoff proofed, Erfurt proofed, Mauser proofed. Good straw and grips, mint bore. FXO mag. 95% blue. This weapon will be seen in the W.O.L Vol 11. Sleeper. $475</t>
  </si>
  <si>
    <t>1918 DWM military. Mint with matching grips and mag. 99% orig, super grips and straw. Mech impossible weapon to find in this condition. Value over $575.00 only for this list. $525</t>
  </si>
  <si>
    <t>Chamber dated 1917 DWM military. Mint bore and grips, exc strawed parts, 98% blue, matched and mech exc. Super buy. $475</t>
  </si>
  <si>
    <t>German military dated 1916. Exc bore, 99% orig strawed parts, wood base mag, 98% orig exc blue, mech exc and matched. Super. $550</t>
  </si>
  <si>
    <t>Chamber dated 1915 military. Mint straw, mag and grips. All orig with exc orig blue. Matched. Exc collection piece. $450</t>
  </si>
  <si>
    <t>DWM military dated 1914. Exc bore, grips and mag. Strawed parts, vg to exc finish. Matched, mech exc. Super buy. $400</t>
  </si>
  <si>
    <t>Chamber dated 1914 Erfurt military. Sear safety, minty bore, exc walnut grips, wood based mag, exc straw, vg orig blue with holster and Erfurt proofed stripping and loading tool. Super buy. $445</t>
  </si>
  <si>
    <t>Chamber dated 3rd issue military. Proof 41 Bohler Stahl page 287. Wood bottom mag, exc bore and finish. Matched exc collection piece and deserving a good home. $475</t>
  </si>
  <si>
    <t>Chamber dated 1912 crown Erfurt military. Good bore, exc blue and exc plus grips, matched, rare date, mech exc. $435</t>
  </si>
  <si>
    <t>3rd issue military. Chamber dated 1911. No hold open variation. Strawed parts, walnut grips, vg to exc finish, wood bottom mag, mech exc. Matched. Giveaway during the time of high prices. $425</t>
  </si>
  <si>
    <t>Hard to find 1908 military. The father of the German military Lugers. Mint, 99% orig finish, no hold open variation, very early serial. Mint straw and exc bore and grips and mag. Matched. Collection Qual. $800</t>
  </si>
  <si>
    <t>Rare 1908 commercial. Mother of all German militaries. 99% orig minty blue, BUG, Germany proofed. No hold open variation, rare 1st issue. Mint straw and grips. In new book. Very rare. Tops, tops, tops. $875</t>
  </si>
  <si>
    <t>1906 Brazilian contract. Rare contract. Sq grip safety, slim tapered barrel. Exc orig blue, mirror mint bore. Exc orig grips and mag. All matched. Good straw. Collection qual. Exceptional low price. $750</t>
  </si>
  <si>
    <t>Classic 1906 American Eagle. Sq grip safety, slim tapered barrel, exc straw and vg plus grips, 90% blue with all parts matching, mech exc, B.U.G proofed. Steal. $465</t>
  </si>
  <si>
    <t>Chamber dated 1915. Date is rare. Near mint bore, exc grips, finish worn off piece, no pitting, fine tuned front and rear, matched major serials. Shooter. But a buy. $425</t>
  </si>
  <si>
    <t>Chamber dated 1918 artillery. Exc bore, mint mag and grips, 99% orig exc blue with holster. Exceptional 1918 matched. $1000</t>
  </si>
  <si>
    <t>Chamber dated 1917 artillery. Fine tuned front and rear. Exc bore, grips, straw. 98% deep rich blue. Orig. Matched and mech exc. Exceptionally fine artillery. $775</t>
  </si>
  <si>
    <t>Chamber dated 1916. Matched pistol serials, fine tuned front and rear sights. Vg straw and finish. Wood based mag. Mech exc. Exc looking piece. $600</t>
  </si>
  <si>
    <t>Rare 1914 dated Erfurt artillery, matching including mag. Vg plus orig finish, exc grips, fine tuned frt and rear sights. Mech exc. Rare artillery. Good collection piece. $700</t>
  </si>
  <si>
    <t>Blank chamber, sear safety, mint original finish and straw. Exc grips and mag. Marked SD V11 R.43. Tops and matched. $800</t>
  </si>
  <si>
    <t>Double date. 1920/1918, sear safety, matched including mag. Exc grips, 99% orig blue, exc bore. SD V1. Foreign intelligence dept. $800</t>
  </si>
  <si>
    <t>Chamber dated 1921, sear safety, SD V 373. Criminal police dept. Mint, straw, finish, grips and bore. Matched. $825</t>
  </si>
  <si>
    <t>Blank chamber, sear safety, straps marked SD 1V. All matched serials and mint in and out. Political police department of SD. $850</t>
  </si>
  <si>
    <t>Blank chamber, straps marked SD 111 R140. Sear safety, mint bore, 98% blue, 98% straw, matched including mag. Spheres of german life. $800</t>
  </si>
  <si>
    <t>Most unusual 1921 dated. Blank toggle. Strap marked sd 11 5.140. 99%, exc straw and mint grips, matched. Investigation of opposition div. $800</t>
  </si>
  <si>
    <t>Chamber dated 1921, grip strap marked SD 1 440x. Admin and legal department. Mint in and out, matched. $850</t>
  </si>
  <si>
    <t>A real shooters dream. 16-1/2" barrel with special rear sight. Ramp front sight. Previous owner was going to make it into a carbine. It has extension arm, has unfinished forestock and unfinished stock. Receiver, toggle, frame and small parts all match. Mint grips and bore. Value over $1650.00. 98% orig blue. $1250</t>
  </si>
  <si>
    <t>Rare 1906 navy commercial. Page 93 Kenyon. Page 25 Arms Gazette 1979 Dec issue. Value $3500.00. 6" barrel, sq grip, 100/200 meter sights, navy mag, B.U.G proofed, mint bore and straw and grips. 100% minty blue. All matched. The king of the Lugers. Grossly underpriced. $2400</t>
  </si>
  <si>
    <t>Rare 1908 navy. Navy property marked W.K 10874. 99.99% orig mint blue, exc plus straw, navy mag, mirror mint bore. 100/200 meter sights. Matched. The best. $2000</t>
  </si>
  <si>
    <t>Extremely low serial 1906 1st issue navy. Back strap marked WK 2764. Orig navy mag, 100/200 meter sight, mint bore and grips and 99% original blue, sq grip safety. The best. $2000</t>
  </si>
  <si>
    <t>Chamber dated 1916, Marian (navy) proofs on LT receiver, no proofs on RT receiver, SU 25 and Simson proofed on barrel. Good bore and grips, exc straw, 100% orig blue on grip straps, exc blue, side plate shows wear. Navy proofed on breech block. Matched. Exc buy. Only. $650</t>
  </si>
  <si>
    <t>The rarest of all. 1920/23 sq grip safety. Side frame. Krieghoff and nitro proofed. Gesichert marked safety in lower level. (rare). This is the first one I have had to sell. The variation with sq grip has been known. LT panel on frame is Inscribed. This value of this model has to be over $5000.00. This will be in the new book. $3000.00</t>
  </si>
  <si>
    <t>1920/1923</t>
  </si>
  <si>
    <t>From the collection of the leading Krieghoff collector in the world. 1920/23 side frame. Receiver marked HK on rt side, 99% orig blue, exc bore. Exc bore and matched. Tops. Steal. $1300</t>
  </si>
  <si>
    <t>Very rare 6" 1923 Krieghoff 9mm. Early HK proofed, 99% original mint. Mint in and out. The best and only a very few known. Will be seen in the new book. Top collection Krieghoff. $1500</t>
  </si>
  <si>
    <t>One of 4 known Mauser 1933 Dutch contracts. Possible the rarest. Rarer then the 1936-38 contracts. Crown Oberndorf proof. Mirror mint bore, exc grips and mag and straw. Rust proofed with arrow down. 98% orig blue. Extremely rare. Tops. A prize collection piece. $1600</t>
  </si>
  <si>
    <t>1923 Dutch. Sq grip safety, nitro proofed, KL proofed. Dutch word for safe in the safety well. "RUST" with arrow. All matched with exc finish. Value over. $1300.00 rare. Only. $900</t>
  </si>
  <si>
    <t>KL</t>
  </si>
  <si>
    <t>Seen on the front cover of Dec issue of Arms Gazette. One of the 8 Manufacturers. Wilhelmina proofed, brass side plate, sq grip, barrel dated 1927. Wood base mag, matched. Exc. Collection quality. $1300</t>
  </si>
  <si>
    <t>1900 commercial. Contract serial range of the Portuguese. Recessed breech block, dished toggle, sq grip. Matched. Matched, vg condition and mech exc. Grossly underpriced for this 1900 model. Under the price of a shooter. $550</t>
  </si>
  <si>
    <t>Classic 1900 American Eagle. Slim tapered barrel, narrow sq grip safety, 2nd issue thumb safety, recessed breech block, dished toggles with lock. Deep eagle, exc bore, (rare) 99% deep rich blue, exc plus straw and grips. All matched. Super buy. Value $1500.00. $1250</t>
  </si>
  <si>
    <t>(E. Tinker states that all "S" code Simson should have an "A" suffix)</t>
  </si>
  <si>
    <r>
      <t xml:space="preserve">1934 Simson S code. Extremely rare. In the last 5 years I have had only 2 others. Second series, exc grips, vg to exc bore and straw. 98% super blue (orig). Matched S on toggle, blank chamber. Only. $1900 </t>
    </r>
    <r>
      <rPr>
        <b/>
        <sz val="11"/>
        <color rgb="FFFF0000"/>
        <rFont val="Calibri"/>
        <family val="2"/>
      </rPr>
      <t>(E. Tinker states that all "S" code Simson should have an "A" suffix)</t>
    </r>
  </si>
  <si>
    <t>1923 Simson police. One of the rare 1923 Simson's. Blank chamber, simson toggle, one of 8 manufacturers. Mirror mint bore, 98% exc blue, original fat walnut grips. All matched including the mag, grip strap police marked. Value over $1250.00. Sale price. (Dealer priced) $900</t>
  </si>
  <si>
    <t>1906/20 Swiss navy. One of the rarest of all Swiss including the E series, The 9mm variations, commercials etc. Swiss cross and sunburst on the chamber, slim 8" barrel, 100/200 meter navy sights. Navy proofed with unit marks of W.K 2055. Sq grip safety. 98% straw and 99% orig blue, matched of course. It took me only 6 years to get mine and this is the first one I have had to sell in 6 years. Grossly underpriced. $2500</t>
  </si>
  <si>
    <t>1908 Bolivian. The rarest. Arms gazette 1980 price list states $7500.00 and two known with chamber crests. This is one of the two. Deep bolivian crest on chamber, "EJERCITO DeBOLIVIA" on the Rt rail. Safety marked SEGURO, extractor marked CARCADO. All matched, 98% straw, 98% blue. Value is $7500.00 but owner will sacrifice. $4500</t>
  </si>
  <si>
    <t>BOLIVIAN</t>
  </si>
  <si>
    <t>Cased 1900 Bulgarian Luger. Page 59 Kenyon. Less then 1000 made. Sq grip safety, dished toggles, recessed breech block, toggle lock, classic slim tapered barrel. Deep crest, safety marked in cryllic, "orbhb" Bulgarian for fire.  Mint grips, 99% straw and 99% rich deep finish. All matched. Value over $8500.00 (Arms Gazette 1980). Only. $4800</t>
  </si>
  <si>
    <t>1920 commercial, matched, mint bore, vg finish and grips, mech exc. Bargain. $300</t>
  </si>
  <si>
    <t>Shooter. 1900 commercial, matched serials. Refinished, Mech okay. Slim tapered barrel, sq grip safety, dished toggles. $495</t>
  </si>
  <si>
    <t>Shooter. 1917 DWM artillery. Mint straw and grips. Fine tuned rear sights, exc mag, matched. 100% Beautiful looking. $425</t>
  </si>
  <si>
    <t>Shooter. 1917 dated DWM Artillery. Fine tuned rear matched except no number on side plate. Vg orig finish, chip by safety. $475</t>
  </si>
  <si>
    <t>Shooter. 6" barrel, 100% finish, exc strawed parts, mint bore, Bulgarian crest on toggle, dwm on chamber. Rare shooter. $375</t>
  </si>
  <si>
    <t>The cream of the Krieghoffs. The side frame P-code commercial. Only a few known. Mint bore and grips. All matched with Krieghoff mag, 98% orig with exc strawed parts. Side frame inscribed. $3000.</t>
  </si>
  <si>
    <t>Mid series S code Krieghoff. The hardest of the S codes to find. Minty original finish with 98% finish. Mint grips and straw. All matched including mag. Tops. The collectors S Krieghoff. Only. $1500</t>
  </si>
  <si>
    <t>Mauser banner. Oberndorf proofed, chamber dated 1938. Small Mauser banner. Matched, exc grips except for chip by safety. Mint bore and 99% rich blue. One of the rarest of all dated banners. Impossible to find. $750</t>
  </si>
  <si>
    <t>SS. Black widow, nazi military, BYF coded. Chamber dated 42. Mirror mint bore, mint grips and mag. 98-99% orig mint finish. Matched. Super. $625</t>
  </si>
  <si>
    <t>Nazi military, SS black widow, BYF coded, chamber dated 41. Mirror mint bore, mint grips and mag, 98%-99% orig rich blue. Matched. Mech exc. Super. $550</t>
  </si>
  <si>
    <t>SS black widow, BYF coded Mauser, chamber dated 41. Mint bore and grips and mag. 98% original, near mint finish, matched. $550</t>
  </si>
  <si>
    <t>Rig. Nazi era 42 coded chamber dated 1940. Mint orig finish, mint grips, good bore, all matched with matching mag. With holster and extra mag. Exceptional buy. (Consignment Luger). $675</t>
  </si>
  <si>
    <t>Last of the nazi coded 42's. Chamber dated 1940. Eagle 655 proofed. Mint in and out with a matching mag. Top collection nazi Mauser. Mint in and out. Oustanding. Hard to find better. $650</t>
  </si>
  <si>
    <t>Nazi military Mauser. Code 42 chamber dated 1939. First year of the 42 code. Mint bore, all matched including mag. Mint grips with 98-99% mint orig finish. Eagle 655. Tops. $625</t>
  </si>
  <si>
    <t>Mauser military S/42 chamber dated 1939. The last model for the S/42. Exc bore and minty grips. Matched with 98% orig blue. Mech exc and a steal for this beautiful Mauser. $475</t>
  </si>
  <si>
    <t>Mauser military, chamber dated 1938, S/42 toggle coded. Exc bore, 99% orig blue, mint grips except small chip by safety. Two matching mags. Exc buy. $625</t>
  </si>
  <si>
    <t>Two matching mags. Outstanding S/42 chamber dated 1937. Mauser military. Mint bore and grips and 99% orig minty blue. $650</t>
  </si>
  <si>
    <t>Military chamber dated 1937. By early I mean. Strawed parts. Mint straw, exc orig blue with 98%, exc to mint bore, minty grips, exc mag. Matched serials. Super buy. $525</t>
  </si>
  <si>
    <t>First year of the dated military Mauser. Dated 1936. Mauser toggle coded S/42. Mint orig grips, exc orig era mag. Exc bore and strawed parts. Eagle 63 proofs, 98% blue. Super blue. Matched. $495</t>
  </si>
  <si>
    <t>Outstanding nazi 1935 era. "G" dated S/42. K dated proofs S/92. Exc grips and mag, 98-99% Original blue, 98% orig strawed parts. Matched and mech exc. Basic and highly collectible. Only $650</t>
  </si>
  <si>
    <t>Scriptic and gothic proofed S/42 K. Mint grips, exc straw, matched, rich 98-99% blue. This is one of the most difficult Mauser Lugers to find. Buy in any condition. Super looking finish. $1000</t>
  </si>
  <si>
    <t>Basic nazi collection era. 1933 sneak. With stock lug, mint bore, 98% blue, blank chamber, Simson eagle 6 proof. Sear safety, mint grips and 98% orig straw, matching no 2 mag. All matched. $675</t>
  </si>
  <si>
    <t>The rare 1929 Swiss commercial, 1700 made and issued. The only variation with 10 major changes. Sq grip safety, classic tapered barrel. Swiss shield and cross on the toggle. Mint in and out. Matched. $1600</t>
  </si>
  <si>
    <t>One of the toggle variations. 1923 Simson. Blank chamber, Simson/Suhl toggle. Matched, sear safety, 98-99% orig minty blue finish. Mint grips and mint bore. Deep, deep proofs. Rare and super. $995</t>
  </si>
  <si>
    <t>1923 commercial. Difficult Luger to find. Basic collection piece. Exceptional condition. Mint in and out, bore, straw, grips, 99% orig blue. The best. Matched and mech exc. $550</t>
  </si>
  <si>
    <t>Superb 1920 commercial. 99.99% original blue. Mint in and out, grips, straw, mag, bore and finish, matched. $495</t>
  </si>
  <si>
    <t>Mint in and out 1920 commercial. All matched. From the collection of leading Luger man. Mint straw, mag, grips, bore, blue. What more can you ask for? Another exiting piece. $495</t>
  </si>
  <si>
    <t>Here's the gem. A most outstanding 1920 9mm commercial. I have never had a better piece. Outstanding. Complete mint in and out. Deep rich blue. All original. 99.99%. Mint grips, straw, bore. With two mags that match, sear safety. One of a kind original rare super holster. This piece was taken out of the Chilean Embassy in Chile. None better anywhere. Only. $850</t>
  </si>
  <si>
    <t>Rare, rare 1920/26 Russian. Matched, fair, side frame inscribed. Sub lieutenal Roucer Bogidak xxxxxxxxxxx N.V.K.P. A very very rare Luger. At shooter price. $350</t>
  </si>
  <si>
    <t>1920/26</t>
  </si>
  <si>
    <t>Very, very rare early Gestapo. Chamber dated 1918/1920. Matched, exc bore and original finish, exc strawed parts and mag. Grip strap marked S.D.1. Exc buy. Value over $850.00. $675</t>
  </si>
  <si>
    <t>Special. Super rare. One of a kind 1917/20 Erfurt. One of a kind. Working mag safety. And sear safety. Exc original finish, with 98-99% orig finish, exc grips and a matching mag. Question. How many Lugers have you ever seen with a working mag and sear safety. Answer. Maybe 2. This is an outstanding collection variation. Only. $700</t>
  </si>
  <si>
    <t>Super rare. Double dated Weimar/Nazi navy. Chamber dated 1917/1920. 100/200 meter rear sights, marine proofed, Nortic sea proofed. Grip strap marked N.1701. Matched, exc grips. Exc blue. Value over $1000. For this list. One time only. Sam and I offer it for a Xmas special at $750</t>
  </si>
  <si>
    <t>Very rare 1920 sq grip safety commercial. One of the rarest of 1920 era variations. Matched serials. Mech exc. VG good original. Super rare and valued at $900.00. Xmas special again. $650</t>
  </si>
  <si>
    <t>1920 commercial Erfurt. Blank chamber, toggle coded Erfurt. Exc bore, grips, straw and mag. Matched. Only seen one other in the last 10 years. Super rare. Value over $1000.00. 98-99 original blue. $575</t>
  </si>
  <si>
    <t>One of the best 1920 carbines. Rare sq grip safety model. Only a handful known with sq grip safety. 99% original blue. 99% straw and exc grips with mint stock and forestock. The best 1920 I have seen other then the one on the wall in my collection. $4000</t>
  </si>
  <si>
    <t>The ultimate 1920 era Luger. Abercrombie &amp; Fitch. 100 made, 51 in 30 cal. Few known. 4-3/4 classic barrel length. Sq grip safety. A and F inscription on barrel, Swiss cross and sunburst on chamber. Mint bore, grips, finish and grips. Matched. $3000</t>
  </si>
  <si>
    <t>Super rare 1920 carbine. Complete mint in and out. 1920 carbine without forestock. Classic carbine with carbine barrel with ramp sight. With original stock and holster. Value over $3500.00 but only for this xmas season. $2600</t>
  </si>
  <si>
    <t>Total mint original Erfurt military chamber dated 1918. Impossible to find a total mint Erfurt. Mirror mint bore, straw, mag and grips. Wood base mag. Matched serials. The best. Only. $625</t>
  </si>
  <si>
    <t>Chamber dated 1917 military. Mint bore matched with mint mag, straw and near mint grips. 98% orig blue. Puff. Super buy. $525</t>
  </si>
  <si>
    <t>Complete original artillery with orig rig. No copies like our friend in the west coast is selling. Chamber dated 1917. Fine tuned front and rear sights, mint straw, mag and grips. 100% original blue. All matched serials. With minty rig (holster, stock, straps and tools). $1600</t>
  </si>
  <si>
    <t>Top collection military. Chamber dated 1916. Mint bore, straw and grips (except for minor chip). Mint original finish with 99.99% orig blue. Mint mag. Matched. $700.00 value for only. $600</t>
  </si>
  <si>
    <t>Exceptionally fine artillery. Chamber dated 1915. Collecting artilleries is an art. But finding them in exceptional quality is next to impossible. Here's a fine. Mint bore and grips and mag. Fine tuned front and rear. 98-99 original. Matched and mech exc. Top rated. $1000</t>
  </si>
  <si>
    <t>DWM military chamber dated 1914. Extremely hard date to find. Good bore, mint grips and strawed parts, minty wood bottom mag. 98-99% blue. Super condition (original) 1914. Steal. Matched. $500</t>
  </si>
  <si>
    <t>Crown Erfurt Arsenal chamber dated 1914 military. Mint bore, exc mag and grips, sear safety, exc finish and matched. One of the hardest dates to find in the Erfurts. Value over $600.00. Only. $475</t>
  </si>
  <si>
    <t>Third issue military. Crown arsenal Luger dated 1913. Very good bore, exc blue, matched with wood bottom mag, rare Erfurt. Strawed parts. With original holster, extra mag and stripping tool. This rig is a exc buy. Special since the Erfurts dated 1913 are rare. $450</t>
  </si>
  <si>
    <t>Third issue military. Chamber dated 1913. Rare BO 29 proofed, exc straw, mag and grips. 99% orig blue, super bore. This top collection piece was out of a super collection. Matched. Basic collection with outstanding finish. Xmas special. $550</t>
  </si>
  <si>
    <t>The father of German military. The 08 military. Good bore, exc grips and strawed parts, exc mag (navy) exc orig finish and matched. Mech exc. Super buy and basic. $525</t>
  </si>
  <si>
    <t>The mother of all military Lugers. 1908 commercial. All matched with exc bore and grips, sear safety. Matching Haenel stainless mag. Mech exc. All matched serials. 98-99% orig blue. Considered a basic collection Luger. Value over $800.00. Xmas special. $550</t>
  </si>
  <si>
    <t>Great 1906 1st navy with a minty bore. Good grips except for chip by safety, exc finish, matched, good straw, 100/200 meter rear sights. Back strap naval marked. Navy mag. Sq grip safety.</t>
  </si>
  <si>
    <t>Rare foreign contract. 1906 Brazilian. In 30 years of collecting I have not seen a better Brazilian. Rare mirror mint bore, matching mag, 98% orig exc blue, classic barrel and sq grip safety, matched. The best I have seen. $950</t>
  </si>
  <si>
    <t>One of the rarer variations. 1906 commercials. B.U.G proofed, mint grips, straw and wood bottom mag, mirror mint bore and 99.99 original blue. No touch up, rich translucent blue. Classic barrel and sq grip safety. There is no better 1906 anywhere. $1400</t>
  </si>
  <si>
    <t>Top of the line 1906 Swiss police. Deep shield and Swiss cross on chamber. Classic barrel, sq grip safety. Mint bore, grips, straw and 99% minty blue. Matched of course. A gem. Tops. Rare. $1400</t>
  </si>
  <si>
    <t>One of 2700 made. 1906 9mm eagle. This is the best 9mm 06 eagle I have had to sell in 30 years. Sq grip safety, deep eagle on chamber, matched. But the best. Totally mint in and out. This is a once in a lifetime buy. No kidding. $1600</t>
  </si>
  <si>
    <t>Mint. Mint 1906 eagle. Classic features, sq grip safety, deep eagle, mint straw and mag and grips, near mint bore and 100% original blue, nitro proofed. None better. Tops. Matched. The best. $1200</t>
  </si>
  <si>
    <t>From top collection. 1902 classic carbine. I have fallen in love with this outstanding piece. Super bore, mint forestock. Minty original stock. (Early single screw model). Minty original blue. Matched serials. Recessed breech block, dished toggles, sq grip. 99% orig. $5700</t>
  </si>
  <si>
    <t>1902 cartridge counter. The ultimate of all collection eagles. Mint. All matched with deep eagle on chamber. Classic recessed breech block and dished toggles, sq grip safety. This was the personal piece of a top leading collector. Classic grips. 99% original blue. I am excited about this piece. Price on request.</t>
  </si>
  <si>
    <t>22XXX</t>
  </si>
  <si>
    <t>The last number is obscured. It could be 850, I am not sure.</t>
  </si>
  <si>
    <t>1900 commercial Luger. I got excited here, It is one of two known. The other piece is in my collection. Why one of two you say? The safety area is marked "Gesichert". This is unheard of in the 1900 models. This piece came out of the Chilean Embassy. Recessed breech block, dished toggles, slim tapered barrel, sq grip safety. Matched with orig holster. Mint straw, good bore, near mint grips, good bore, 99% blue. The best. $1895</t>
  </si>
  <si>
    <t>1900 test eagle. In 20 years of collecting I have never had a better test eagle. Mint mag and straw, second issue safety, 98-99% original blue. Matched. Recessed breech block, dished toggles, classic tapered barrel, sq grip safety, deep eagle on chamber. one of 1000 made. $2200</t>
  </si>
  <si>
    <t>The original classic. 1900 American eagle. Sq grip safety, slim tapered barrel. Recessed breech block, dished toggles, toggle lock. Deep eagle on chamber. Mint mag and strawed parts. 99% original blue. Super bore. The best available and a reasonable price. $1550</t>
  </si>
  <si>
    <t>All matched early nazi party issue. S in circle on lt side of receiver. Sear safety, mag safety, 98% orig blue, exc plus grips and mag. Super Luger. 1975 price. Oh yes matched. $375</t>
  </si>
  <si>
    <t>CIRCLE S</t>
  </si>
  <si>
    <t>Royal Dutch air force Luger. Page 208 Kenyon. KL in circle on rt side of receiver. One of the best I have ever seen. Minty grips, exc mag, brass side plate, minty straw and 99% original finish. Sq grip safety. Matched. Only. $1000</t>
  </si>
  <si>
    <t>One of the more important toggle variations. The Vickers. Next to impossible to get. Super finish (original), exc mag, 99% original finish, fair grips, Vickers limited toggle, Brass side plate, Wilihemia proof, sq grip safety. Value over $1500.00. $1200</t>
  </si>
  <si>
    <t>Mauser made second chamber coded. S/42 G chamber coded. The mauser and nazi era collectors have made this a tough Luger to find. This "G" dated is a fine example. Collection quality. Exc bore, mint grips, matched, exc straw and 98-99% blue. $550</t>
  </si>
  <si>
    <t>Another very basic. Double date 1920/1918 chamber dated. Matched, exc original, exc grips, exc straw, finish, mag and mech exc. Value over $475.00. Low World Of Lugers price. $365</t>
  </si>
  <si>
    <t>Double date Death Head. Picked this up at a show from a X GI. Stated he got it in France. Death Head on chamber over 1918/20. Mech exc. Rare. Fair condition. And only. $400</t>
  </si>
  <si>
    <t>Mauser banner, police, chamber dated 1941, witth a large Mauser banner on toggle. Eagle "L" proofed. Sear safety, mint grips with 99% orig blue. Matched. Value over $675.00. $625</t>
  </si>
  <si>
    <t>Rig. Mauser military, chamber dated 1939. Toggle coded. 42. Exc bore, mint matching grips, 99% orig minty blue all matched with orig holster, orig extra mag and stripping tool. $485</t>
  </si>
  <si>
    <t>Mauser military. Toggle coded S/42 chamber dated 1937, mint bore, matching with proper mag. 99% orig minty blue. $475</t>
  </si>
  <si>
    <t>Only 1000 made. 1935 Persian Artillery. Still in the original grease. 98-99% original finish. (Super finish). All matched with Persian mag. All serials in Farsi, all writing in farsi, artillery 800 meter Leaf sights (farsi), minty grips. Outstanding buy. Value over $5000.00. Yes you can believe me. It's a gem. Jewel. And for this list only. $3800</t>
  </si>
  <si>
    <t>A full all matching rig. 1933 era sneak. Collectors. Pay attention. 3 matching mags, matching serial no holster and stripping tool. Holster dated 1929. (Minty). Wood walnut grips are mint as well as the straw. Sear safety, mirror mint bore, WA eagle proofed along with nitro proofs. 98% original mint, mint finish. Love as first type of rig. Only. $750</t>
  </si>
  <si>
    <t>Full rig. 1933 sneak. One of the basic collection Lugers. But this one is a gem. Blank chamber, toggle, eagle H proofed, WaA66 proofed, sear safety. Mint grips, straw, and 99% orig blue. All matched serials with matching holster (Dated 1929 and matching no tool with extra mag). Rare and super. $600</t>
  </si>
  <si>
    <t>Very basic collection Luger. Total mint 1923 commercial. The barrel length is 3-7/8. Super condition with a mint bore, straw, grips mag and finish. Matched. Value over $550.00. Our price is only $465</t>
  </si>
  <si>
    <t>Total mint in and out chamber dated 1921. S.D 11 very early Gestapo. The best Sicherheitsdienst. Total mint in and out with a matching mag. Super, super, super. $750</t>
  </si>
  <si>
    <t>1920 dated Erfurt. Extremely rare Erfurt. Only have seen a couple in the last several years. VG bore and matched including mag. Exc finish, exc straw, grips and (99% blue). $400</t>
  </si>
  <si>
    <t>Mint in and out 1920 commercial. This is the basic collection Luger. This basic for all collections. Minty straw, grips, finish and bore. Tops. Grossly underpriced. No rip off price. $400</t>
  </si>
  <si>
    <t>Chamber dated 1918 military. Marked S.D.1. Sicherheitsdienst. The German security service had control over all police and intelligence units. Early Gestapo. Matched with exc original finish. Exceptionally rare nazi era Luger. $600</t>
  </si>
  <si>
    <t>Listing has it as $1165. I think it was meant to be 41165</t>
  </si>
  <si>
    <t>1917 DATED NAVY. 100/200 METER REAR SIGHTS. Exceptional collection quality. Mint bore, exc original grips, exc concentric mag bottom, orig blue. 98%. Rich deep finish and all original. Minor spots on side plate, crown marine proofs, good original straw, no hanky panky with this navy. $1350</t>
  </si>
  <si>
    <t>Chamber dated 1917 DWM military artillery. Exceptional collection piece. Mint bore and grips and exc plus mag, mint straw and 99% original minty finish. Matched. Value is here. $850</t>
  </si>
  <si>
    <t>Rare. 1916 dated navy. All matched with concentric circle navy mag, exc grips except safety chip, rare Leige proof over 1916 date on chamber. (Flaming bomb proof). Mint bore, exc straw, minor pitting by front strap. 100/200 meter sights. (Meter). 98% original blue. With orig navy stock with disc. Stock not a gem. Rare date, Leige proof, navy stock, 98%. Wow. Only. $1450</t>
  </si>
  <si>
    <t>Chamber dated 1916 DWM military. Superb artillery. You will be proud to put it in your collection. Mint straw, 99% orig blue, fine tuned front and rear sights, exc grips and N. Mint bore. Tops. Matched. $825</t>
  </si>
  <si>
    <t>The highlight of any collection is an engraved. 1908 9mm 4". Engraved with deep scrolls tastefully done. 99% blue. Exc plus straw, good walnut grips. Matched. Top collection quality. Value over $2500.00. But we at the world of Lugers price it at a fair. $1300</t>
  </si>
  <si>
    <t>ENGRAVED</t>
  </si>
  <si>
    <t>One of the lowest serial 08 Bulgarian I know. The 1908 Bulgarian. Only Luger to have the following: Lanyard ring on lower back grip strap, Bulgarian writing in safety, manufacturers symbols on chamber (DWM) instead of toggle. Bulgarian crest on toggle. Matched, vg condition, exceptional 1908 Bulgarian, and only. $850</t>
  </si>
  <si>
    <t>Super low serial 1906 Portuguese army. Crown Manuel the second on the chamber. (deep), classic slim tapered barrel, sq grip safety. Exc plus grips, Portuguese mag, exc blue and straw. With the rising prices. Here is one that’s still reasonable in the sq grip safety line. $525</t>
  </si>
  <si>
    <t>1906 Brazilian. Same description as above. And matched. Exc. $550</t>
  </si>
  <si>
    <t>1906 Brazilian, South American contract. Slim classic barrel, sq grip safety, blank chamber. B in circle Brazilian proof. All matched, exc Brazilian. Mech exc. Steal. $550</t>
  </si>
  <si>
    <t>A jewel of a 1906 American Eagle. Slim tapered classic barrel, sq grip safety, deep American eagle on chamber. Matched. 100% in and out. Mint. Nothing more I have to say. $1000</t>
  </si>
  <si>
    <t>The gem of the 06's. The slim tapered barrel Bulgarian. The classic look. Sq grip safety. Bulgarian crest on chamber. Low serial. Mint grips, 100% straw and finish. Matched mech exc. $4000</t>
  </si>
  <si>
    <t>1906 Bulgarian. Page 141 Kenyon. 9mm 4" barrel. Bulgarian crest on chamber. Sq grip safety, exc bore, all matched, exc orig finish. Value over $4500.00. $3700</t>
  </si>
  <si>
    <t>Page 133 Kenyon, Jones 105 and 275. Super rare 1906 Portuguese navy R.P. One of the 3 rarest 1906 Lugers. Only have seen 2 in my time. R.P. over anchor on chamber, MP on lt frame, mint grips, sq grip safety, 99% finish, mint grips, straw and mag. Matched. $5000</t>
  </si>
  <si>
    <t>One of the earliest 1906 9mm Eagle. One of the hardest eagles to find. 2700 made only. Sq grip safety. Mint original finish, grips, straw and exc mag. Super eagle. Matched. $1300</t>
  </si>
  <si>
    <t>Another super 1906 military military. A 1906 navy. All matched, 100/200 meter sights, 99% original minty/exc blue, exc grips and straw. Back strap marked "WW 261". Exceptional navy. $1500</t>
  </si>
  <si>
    <t>Super, super rare 1906 navy commercial, Argentina contract. Barrel marked "ARMERIA LA PORTENA 611 RIVADAVIA". 100/200 meter rear sights, B.U.G proofed, mint grips and straw, exc navy mag, 99% super blue, matched and mech exc. Value over $3500.00 only. $2500</t>
  </si>
  <si>
    <t>In our search for quality weapons the World Of Lugers has come up with a gem. 1902 fat barrel Eagle. 700 made. First 9mm for Luger. Recessed breech block, dished toggles, sq grip safety. Deep, deep eagle on chamber. Exc plus grips and orig straw, 98% orig deep blue. Matched. Value over $3500.00. But. Our girls did it. They were able to secure a bargain for you. $2450</t>
  </si>
  <si>
    <t>Fantastic bargain. 1902 fat barrel eagle. Fat barrels are valued up to $4000.00 nowadays. This piece has a recessed breech block, sq grip safety, dished toggles, toggle lock. Exc stra and exc plus grips and mag, 98% blue. Matched and mech exc. $1900</t>
  </si>
  <si>
    <t>1902 Luger carbine. Like above. Toggle lock, recessed breech block, dished toggles, sq grip safety, vg original blue, exc forestock, matched, mech exc. Small chip by thumb safety. $2800</t>
  </si>
  <si>
    <t>Luger 1902 carbine. Yes 9mm. How many have you seen? I have only 2 1902's in 9mm. Value over $7000.00. This Piece is all matched, recessed breach block, dished toggles, sq grip safety. Toggle lock. Forestock. All matched and original finish, exc blue. Only. $5000</t>
  </si>
  <si>
    <t>1900 9mm Bulgarian. Only 3 known in collections. Like its sister above. Deep Bulgarian crest, sq grip safety, dished toggles, recessed breech block. Only lacks the slim tapered barrel as item ones has. Matched, vg original bore is good. Very rare. $3000</t>
  </si>
  <si>
    <t>1900 Bulgarian. One fantastic Luger. Deep Bulgarian crest on chamber. 99% blue, mint grips and straw, exc wood bottom mag. Outstanding. $4000</t>
  </si>
  <si>
    <t>The famous "Black Widow". Chamber dated 42, toggle coded BYF, nazi proofs 135, SS group, Exc bore, mint grips, 99% blue and exc mag. $500</t>
  </si>
  <si>
    <t>Eastern Airforce Luger. 41/42. Chamber dated 41, toggle coded 42. A very, very hard Mauser Luger to find. Exc grips and orig finish, matched and mech exc. Value over $600.00. Only. $550</t>
  </si>
  <si>
    <t>Mauser, Nazi issue, nickel, exc bore and walnut grips, matched, mech exc. Super Luger. Shooter. $250</t>
  </si>
  <si>
    <t>VONO. Page 357 Kenyon. But in 9mm. 97% blue, chamber marked "VONO", blank toggle, RT side marked W.P. vNORDHEIM ZELLA-MEHLIS. From my collection. Nazi era Luger. This is one you will see only in the very top collections. Super rare. It took me 10 years to find it. $2000</t>
  </si>
  <si>
    <t>The world famous Abercrombie and Fitch. The best as it is the 9mm. Only 49 were made. Slim tapered barrel, sq grip safety, Swiss sun burst. Page 198 Kenyon, 364 Datig, and 163 Jones. Mint bore and grips and mag 99-100% orig finish. Value over $4000.00. Only. $3000</t>
  </si>
  <si>
    <t>From a famous collector. 1920/26 Russian. Side/frame marked "SUB LIEUTENAL ROUCER BOGIDAK, CRUZEH REGIMENT ON N.V.K.P." Fair finish. Matched. A lot of history at a shooters price. Rare. $350</t>
  </si>
  <si>
    <t xml:space="preserve">R </t>
  </si>
  <si>
    <t>Navy artillery. Double date 1918/1920 chamber dated. Reported issued to the SUB service. Navy grip strap markings. Only seen a couple in the last 10 years. VG bore, exc orig finish and mag. Exc grips with small safety chip. Back strap marked. With navy holster. 8" barrel and adjustable middle sights. This is a exciting navy artillery. $1595</t>
  </si>
  <si>
    <t>1908/20 Erfurt. Blank chamber, lazy nitro proof on RT receiver and RT frame rail. 100% original finish, exc bore, int grips and straw. Rare variation and priced at only a common level. $395</t>
  </si>
  <si>
    <t>Post war Krieghoff. This is only for the advanced collector or the collector who knows his Krieghoffs. 1945 Krieghoff. Made for the occupation forces in the Krieghoff factory. Mint bore, matched, frame marked 1945, chamber dated 1940. Toggle marked S/42. Frame marked P-08 Krieghoff eagle. Parkerized frame and blued top. 100% orig mint grips. Buy Quantity on the piece like all pieces on this list. $650</t>
  </si>
  <si>
    <t>POST WAR</t>
  </si>
  <si>
    <t>Seen in Arms Gazette Sept 1977 issue. The famous Nazi Death Head Luger. 42 toggle and chamber dated 1940. It took me 9 years to get this rare piece. Only have seen one other. Death Head in the size of proofs on the receiver besides the 655 proofs and on the barrel. Minty orig finish. 99% matched. Since I am making room for more sq grips. I will sacrifice. $2000</t>
  </si>
  <si>
    <t>Mint 1939 Mauser banner. Rare piece as it is Eagle F proofed, Simson proofed and Oberndorf proofed. Mint with a matching mag. Most desirable. Value over $900.00. Only. $800</t>
  </si>
  <si>
    <t>Super rare, one of a kind. 22 "expiramental" Mauser. 1939 dated chamber, 42 toggle coded. Whole article written on this very Luger in Feb 1979. Issue of Guns. 98% original finish. Probably one of the most exciting pieces I have had to offer in years. Only. $4000</t>
  </si>
  <si>
    <t>All matched, nickel. Chamber dated 1937, S/42 toggle. Nazi issue. Mech exc. Super quality. $250</t>
  </si>
  <si>
    <t>From a top collection. Nazi issue S/42 toggle chamber dated 1937. Lt rail under thumb safety marked, "NSDAP, SA GRUPPE ALPENLAND". Mint original grips and mag, 99% orig blue. Matched. $900</t>
  </si>
  <si>
    <t>Rare 1936 S/42 Nazi navy. Breaking up some of my nazi navy pieces. Early large eagle proof over nazi symbol in circle. Grip strap navy proofed. One of the more exciting variations and the most desirable of all the nazi navys. Value over $2000.00, mint bore, exc straw and grips, with 98% orig blue. All matched. $1450</t>
  </si>
  <si>
    <t>Consignment. 1923 Stoeger. Receiver marked A.F. Stoeger Inc, New York. Near mint straw and grips with 98% orig blue. Matched. Mech exc. Rare and a give away. "Owner Wants Fast Money". $895</t>
  </si>
  <si>
    <t>1920 Finnish prison Luger. The weapon seen in Sept issue of Arms Gazette. Gotten from Fred Datig in 1967. Just before the 68 gun control. Only 3 known. Chamber crest very deep, matched. VG to exc orig, sa proofed on the receiver. (The SA proof alone extremely rare). A must. $2000</t>
  </si>
  <si>
    <t>I have seen a better SD. But I don't know where. This is the best, best Sicherheitsdienst Luger I have had to sell. Security service having control over all police and intelligence units. Mint bore, exc grips and straw. First issue military proofs, eagle 33 and TP  proofed. Sear safety, mag safety slot, 1920 chamber dated. Early Gestapo. 99% orig blue, matched. The best and rare. Marked. S.D. 1. $975</t>
  </si>
  <si>
    <t>1917 DWM artillery, shooter. Exc bore, fine tuned rear sights, exc grips with wood bottom mag. Shooted artillery. $400</t>
  </si>
  <si>
    <t>Chamber dated 1917 DWM artillery military. Good bore, exc straw and grips, 98% really exc finish. Fine tuned rear sights. Exceptional fine piece. Matched. Only. $650</t>
  </si>
  <si>
    <t>Red nine artillery, chamber dated 1917. Fine tuned front and rear, exc bore, matched, exc straw and grips, 99% orig. Tops. $695</t>
  </si>
  <si>
    <t>Chamber dated 1916. 7" barrel, 1920/23 artillery. Mint bore, mint straw and grips. 99% orig blue and straw. Matched. Fine tuned rear. Super rare. A rare variation and at a low, low price. $695</t>
  </si>
  <si>
    <t>DWM military and nazi military. Chamber dated 1914. A very interesting variation jam packed with history. Eagle HZaJB3 on the receiver and eagle 63 on the barrel. 1929 Heereszeugamter Army equip depot proofed. Matched and exc. Page 95 World Of Lugers. $300</t>
  </si>
  <si>
    <t>Super low serial 1908 military. The 536th one made. The father of the military Lugers. Kenyon 158, Datig 411. Super condition, 98% blue, 98% straw, exc orig mag and exc grips. Matched. $550</t>
  </si>
  <si>
    <t>The mother of all Lugers. The 1908 commercial. This very Luger is a must for the basic collection. B.U.G proofed. Mint bore, straw, grips and mag. BP proofed. Matched with 99% orig blue. $550</t>
  </si>
  <si>
    <t>Manuel the second 1906 Portuguese army. Crown over M2 on the chamber. Sq grip safety, slim classic barrel. Exc grips and orig mag. 99% original blue. Matched. Collection qual. $700</t>
  </si>
  <si>
    <t>The 1906 9mm eagle. 2700 made only. I havent had a 9mm eagle in some time. Exc bore, sq grip safety, deep eagle on chamber, exc straw, mag with 97% blue. Value over $1000.00. Sale. $800</t>
  </si>
  <si>
    <t>The rarest without question Navy known. The 1904 navy. Low serial. Fat barrel, toggle lock, sq grip safety, less then 1000 made. 3 known. Mint bore, straw, grips and orig mag. Matched. The original owner will sell it at a low low price. Blue is 98-99%. $7500</t>
  </si>
  <si>
    <t>The la crème de la crème. 1902 carbine. A prize. None better. Dished toggles, recessed breech block, toggle lock sq grip safety, B.U.G proofed, minor chip on grip by safety, total mint original blue, mint straw, bore, mag. Matched with a matching shoulder stock, minty forestock and stock. Cased. I have not had one like this for sale. The best. $5700</t>
  </si>
  <si>
    <t>Carbine. I had mentioned to a collector a month ago I purchased several Luger carbines. Had to sell several pieces out of my collection to get them. But it was worth it. Outstanding carbines. Heres one. 1902 Luger carbine. Stoegers marked. Frame and receiver. Eagle on the chamber. Few Lugers made for Stoegers are frame and receiver marked and only 2 in the carbine model. 100% original finish which is exc. 100/300 meter carbine sight, recessed breech block, dished toggles, sq grip safety, exc forestock and grips. Exc blue, bore and mag. Matched. Mech exc. For Sale</t>
  </si>
  <si>
    <t>50XXX</t>
  </si>
  <si>
    <t>1900 Bulgarian. Weapons like this make collecting and selling Lugers a pleasure. The excitement in finding such a piece is hard to express. The rarest of the 1900's. Less then 8 known. Slim tapered barrel, dished toggles, toggle lock, sq grip safety, matched. Deep Bulgarian Seal on chamber exc orig finish, vg original over all. My valuation list calls for a pricing of $6500. Only. $4000</t>
  </si>
  <si>
    <t>The 1900 commercial. One of the hardest 1900's to find. Especially in good or better condition. Recessed breech block, dished toggles, slim classic barrel, sq grip safety. Matched. Blank chamber, toggle lock. Mint grips, straw and 99% orig finish, mint mag. The best. $1450</t>
  </si>
  <si>
    <t>Shooter, mech exc, exc finish. Vg bore. $225</t>
  </si>
  <si>
    <t>Post war PX Luger. One of 100 made at Krieghoff-Suhl after the war. Total mint with matching mag. Krieghoff finish, mint bore, Scriptic S/42 on the toggle. Blank chamber. Mint grips. This is an exciting Mauser/Krieghoff variation and a must. Value over $900. But for this list only. $600</t>
  </si>
  <si>
    <t>The listing says "commentive". However I believe it is "Commemorative".</t>
  </si>
  <si>
    <t>Super rare Italian commentive P-08 Luger. 200 made. Boxed, sq grip safety. Not marked Interarms. Mint. Wholesale is $1350.00, Jobber price is $1250. Luger marked Renato Gamba. Only. $1050</t>
  </si>
  <si>
    <t>RG</t>
  </si>
  <si>
    <t>ITALIAN</t>
  </si>
  <si>
    <t>One of the rarest nazi era contracts. The Lithuanian. Shown in Sept issue 1977 Arms Gazette. One of the newest and rarest nazi Lugers. Lithuanian crest on the chamber and the RT side marked Frankenschloss. I am excited about this rare and top collection piece. Condition, mint mag, sear safety, mint straw, grips mint orig finish. Matched. Quan made less then 200. Issued to Border guards only. (Value over $5000). $3000</t>
  </si>
  <si>
    <t>LITHUANIAN</t>
  </si>
  <si>
    <t>All matched shooter, vg orig, chamber dated G mech exc. Nazi proofed. $235</t>
  </si>
  <si>
    <t>Mauser military coded S/42 toggle, chamber dated G. The G stands for 1935 era. Exc bore and original finish, exc straw. Matched with exc straw. Exceptional good price, below market price. $425</t>
  </si>
  <si>
    <t>Mauser banner. Chamber dated 1940. No proofs. Military or contract?? Mint bore, exc grips, matched, 99% original blue. $450</t>
  </si>
  <si>
    <t>Mauser military dated 1940. Toggle coded 42. Last year of the 42 code. 98$ orig blue, mech exc, matched, sharp bore and walnut grips. Nazi proofed. $300</t>
  </si>
  <si>
    <t>Rare 1940 Krieghoff. All matched. Krieghoff Suhl with anchor on toggle. Chamber dated 1940. Vg to exc original finish, mint grips and mag. Value over $1250. $1000</t>
  </si>
  <si>
    <t>Mauser banner chamber dated 1939. The lowest price I have had on banners for a year or more. Exc bore and grips, matched. 98% original blue, Oberndorf proofed. Steal. $465</t>
  </si>
  <si>
    <t>Mauser military chamber dated 1939, toggle code 42. The first year of the 42 code. Exc bore, mint grips and mag. 97% orig finish. Matched. Steal. $325</t>
  </si>
  <si>
    <t>Super rare Mauser banner dated 1938. Mauser banner on the toggle. VG to exc bore, exc grips and mint mag, Oberndorf proofed, mint straw and 98% finish. Value over $900.00. $650</t>
  </si>
  <si>
    <t>Mauser military chamber dated 1938, S/42 toggle. Exc PLU to mint bore, exc mag, grips and orig blue. Matched nazi era. $330</t>
  </si>
  <si>
    <t>Mauser military chamber dated 1937 S/42 coded. What can I say after mint in and out. Bore, straw and blue. Matched. $435</t>
  </si>
  <si>
    <t>Chamber dated 1937, S/42 coded toggle, strawed parts. (Tough to find date with strawed parts). Exc finish and straw, mint to exc bore and grips. With matching mag. $400</t>
  </si>
  <si>
    <t>Full dated S/42. First year. Chamber dated 1936. Minty bore, exc grips, exc original blue. Strawed parts, matched. $340</t>
  </si>
  <si>
    <t>Chamber dated 1920. The best I have seen in years without question. Mint, grips, straw, original finish, sear safety. Matched of course. I am excited about this quality Luger. $450</t>
  </si>
  <si>
    <t>1920/33 era Luger with a Romanian crest. Manufactured by Krieghoff. Called a Krieghoff sneak. Original mint blue, straw and exc mag. Early HK proofs, Blank chamber. Crest with crossed swords in circle on back of frame. Matched and a super steal. $650</t>
  </si>
  <si>
    <t>ROMANIAN</t>
  </si>
  <si>
    <t>Chamber dated 1918 DWM military. Mirror bore (mint). Mint grips and mag, 98% blue and straw, matched, steal. $300</t>
  </si>
  <si>
    <t>Dated 1917. Shooter, exc orig finish &amp; grips. $230</t>
  </si>
  <si>
    <t>Super low serial 1917 dated DWM military artillery. Fine tuned rear, mint bore, 95% blue, mech exc, matched. $525</t>
  </si>
  <si>
    <t>1917 Dated DWM navy. Exc bore, navy mag, exc grips, 98% blue, exc plus straw, 100/200 meter sights. Matched. $800</t>
  </si>
  <si>
    <t>Chamber dated 1917 DWM military. Matched serials, exc bore, straw and grips, 97% orig blue. 1970 prices. $325</t>
  </si>
  <si>
    <t>A gem. 1916 dated DWM artillery. 99% original blue, near mint straw, fine tuned front and rear sights, mint grips with silver initial. Mech exc and matched. Tops. $675</t>
  </si>
  <si>
    <t>Chamber dated 1916 DWM military. The best. 99% orig mint finish and grips. All matched. Can't find this qual. Tops. $395</t>
  </si>
  <si>
    <t>Chamber dated 1915 DWM military. Tough date to find. Mint grips, 99% orig rich blu, sear safety, exc straw, matched. Tops. $360</t>
  </si>
  <si>
    <t>Shooter, 1914 chamber dated. Vg orig mech exc. $225</t>
  </si>
  <si>
    <t>The last year of the 3rd issue. Crown arsenal Luger chamber dated 1913. Exc bore and grips, Minty strawed parts, exc finish the 98% blue. Matched of course with 1965 prices. $335</t>
  </si>
  <si>
    <t>Second year of the dated Erfurt. 3rd issue. Chamber dated 1912. All matched, mint bore, 98% blue. Very rare Luger. $335</t>
  </si>
  <si>
    <t>Third issue military. First chamber dated Luger. Chamber dated 1910 DWM. Exc bore, mint straw, grips and mag, 99% original mint finish. The best. (Yes. Matched.). $450</t>
  </si>
  <si>
    <t>The finest 1908 military I have ever had. That means in 20 years of collecting. Totally mint in and out. All matched pistol serials. The father of all P-08's. Mint finish, bore, straw and grips. $660</t>
  </si>
  <si>
    <t>The famous 1908 navy. One of the hardest ones to find. 100/200 meter rear sight. Matched. 99% blue, exc straw, exc grips except for small chip by thumb safety, matched and only. $1150</t>
  </si>
  <si>
    <t>The 1908 Bolivian. One of two known with crest on the chamber and only one known that is original blue. Extremely rare. Ejercito De Bolivia on the reciever, safety marked Seguro, Extractor marked Cargado. Exc original condition, matched. The best. Value over $7000. Only. $5000</t>
  </si>
  <si>
    <t>The famous 1906 second issue Navy. Sq grip safety, 100/200 meter sights. Exc finish and grips, navy mag, good straw, matched. $775</t>
  </si>
  <si>
    <t>Rare 9mm 4" 1906 Portuguese. Sq grip safety, Carregada marked extractor, Portuguese proofed triangle in circle, all matched exc blue and straw. 1950 pricing. $350</t>
  </si>
  <si>
    <t>The rarest of the Swiss. The 06/20. 98% original blue, exc straw and grips. All matched, sq grip safety. Sunburst and cross on chamber. Value over $1000.00. But only. $650</t>
  </si>
  <si>
    <t>Classic 1906 American eagle. And at 1970s prices. Sq grip safety, slim tapered classic barrel. Hans Taucher spy era Luger. Matched, vg to exc finish, mech exc, B.U.G proofed. Give away. $485</t>
  </si>
  <si>
    <t>Absolute in and out 1906 Swiss police. Cross and shield on chamber, sq grip safety, slim tapered barrel. Mint in and out. None better. Swiss insert mag. $1050</t>
  </si>
  <si>
    <t>From my collection (you can tell from the stock no.) The 1906 first issue navy. Serial number #9. I have owned this rare navy since 1965. All matched with proper orig navy mag, exc plus bore, mint grips, 99% blue. Sorry that I have to sell this baby. Super rare. $2000</t>
  </si>
  <si>
    <t>1902 Fat barrel eagle. 700 made. 100% orig restored. All matched, mint straw and grips with proper mag. The first 9mm Luger. Super condition piece and extremely rare. $2300</t>
  </si>
  <si>
    <t>1902 Luger carbine. The most exciting and most desirable of all Lugers. The 1902 carbine. Dished toggle, recessed breech block, sharp bore, exc straw, forestock, grips and mag. 98%, matched. $2700</t>
  </si>
  <si>
    <t>Early 1900 American eagle. Slim tapered classic barrel, recessed breech block, dished toggles. Matched, mint bore, good grips. Pitting on side plate, mech exc. Absolute steal. $425</t>
  </si>
  <si>
    <t>SS Mauser military dated 42, toggle coded BYF. Commonly called the Black Widow. FXO mag, matched, exc plus bore and orig finish. Choice. $375</t>
  </si>
  <si>
    <t>Mauser military, gestapo issue, chamber dated 41. Toggle coded BYF. Mint walnut grips, ex plus finish 99%. All matched. FXO mag. $365</t>
  </si>
  <si>
    <t>Basic collection piece. Excellent in and out commercial. 98% originalfinish. Excellent straw. Excellent grips. Excellent bore. Stock lug. Matched serials. Note the low serial number. $250</t>
  </si>
  <si>
    <t>Mauser made Persian 4" military. Persian crest on chamber. All numbers in farsi. Excellent original condition. $5000</t>
  </si>
  <si>
    <t>Early Gestapo SD1. From my collection. Sicherheitsdienst. Mint in and out, matched serials, large ptv proofs, sear safety, choice SD1 for only. $650</t>
  </si>
  <si>
    <t>Brazilian Navy. From may collection. Seen in Arms Gazette. One of two known, 100/200 meter sight. Squeeze grip, slim tapered barrel, matched serials, 99% blue, mint straw, underpriced at. $2000</t>
  </si>
  <si>
    <t>All matched including mag. Nazi era S/42. 1935 G coded chamber. The basic S/42 "G". Early finish, excellent buy. $375</t>
  </si>
  <si>
    <t>1920/38 nazi era Luger. Difficult to classify. Nazi era with DWM toggle. Blank chamber. SU-38 proofed. S/42 barrel. Nazi proofed on receiver and barrel. Matched serials. Sharp bore. Excellent grips. 98% original blue. Military and commercial serialized. Rare. $350</t>
  </si>
  <si>
    <t>SU-38</t>
  </si>
  <si>
    <t>1920/38</t>
  </si>
  <si>
    <t>Double dated 1913/1920. Rare variation of a common. Matched serial numbers. Very good finish. $235</t>
  </si>
  <si>
    <t>1913/1920</t>
  </si>
  <si>
    <t>Mauser banner. Chamber dated 1942. Large banner on chamber. Sear safety. Eagle L proofed. All matched including mag. Excellent bore. Excellent grips. 99% original blue. Underpriced at. $550</t>
  </si>
  <si>
    <t>S.S. Luger. Chamber dated 1941. Toggle coded BYF. The famous Black Widow. Matched serials. Mint bore, mint mag, mint grips, 99% blue. $375</t>
  </si>
  <si>
    <t>The darling of the Mauser factory. Issued to the nazi police. Chamber dated 1941. Large banner on toggle. Eagle L proofed. Sear safety. Totally mint in and out. $550</t>
  </si>
  <si>
    <t>Second year of 42. Chamber date 1940. Toggle code 42. 655 nazi proofs. 655 proper mag. Matched serials. Excellent bore. Excellent original finish. Good walnut grips. Terrific buy at $320</t>
  </si>
  <si>
    <t>1940 chamber dated Krieghoff. One of the few factory produced Krieghoff pieces bewteen 1940 and 1945. Matched serials, mint grips, mint mag, excellent Krieghoff finish. A bargain at. $950</t>
  </si>
  <si>
    <t>Post war Krieghoff. Will be seen in Randall Gibsons forthcoming book. These were assembled in the Krieghoff factory in Suhl from Leftover parts and sold in the PX's after the war. They are rarer commons. Frame marked 1945 with P.08 and large Krieghoff proof. Chamber dated 1940. Type 11. Mint condition. $1500 value for. $650</t>
  </si>
  <si>
    <t>Nazi era engraved. 42 toggle chamber dated 1940. Totally engraved (heavy). Mint original finish, mint bore, ivory grips. Worth $2000 for. $1300</t>
  </si>
  <si>
    <t>IVORY GRIPS</t>
  </si>
  <si>
    <t>First year of the 42 code. Nazi era. 42 toggle code. Chamber dated 1939. 98-99% original mint blue. Excellent bore. 655 proofed with N mint grips. Matched serials. Top collection piece for. $350</t>
  </si>
  <si>
    <t>Nazi navy. S/42 chamber dated 1938. Mint bore, mint grips, mint straw. Outstanding 99% blue. Matched serials. Navy marked back strap N3141. $650</t>
  </si>
  <si>
    <t>The world famous 1937 Krieghoff. The German airforce Luger. Matched serials including mag. Chamber dated 1937. Krieghoff toggle. Mint bore, good grips, excellent blue. Terrific buy at. $725</t>
  </si>
  <si>
    <t>Top of the line nazi era. S/42 chamber dated 1937. 99% original mint finish. Mint straw. All matched including mag. $425</t>
  </si>
  <si>
    <t>Nazi issue 1936 chamber dated S/42. Mint in and out with matching mag. Mint straw, mint grips, mint bore, 99% blue. Outstanding piece. $425</t>
  </si>
  <si>
    <t>1923 Safe and loaded. Rare variation from the 20 era. Near mint, all original, mint straw, mint grips, mint mag, 97% blue, matched serials. $425</t>
  </si>
  <si>
    <t>1923 commercial. Mint in and out. Matched serials. Nice representative Luger. $400</t>
  </si>
  <si>
    <t>1920/33 Krieghoff sneak. One of the famous nazi sneak Lugers. Blank chamber and toggle. Krieghoff proofed with loads of early proofs. Mint in and out. Very rare. $500</t>
  </si>
  <si>
    <t>Chamber dated 1920. Another basic. One of the finest Lugers from this era I have ever seen. Sear safety. Mint mag, mint straw, mint grips, original finish. Matched serials. $400</t>
  </si>
  <si>
    <t>Restored 1920 era Stoeger Artillery. Eagle on chamber, artillery leaf sights. A.F. Stoeger NY, NY on receiver. Matched, mint bore, excellent mag, excellent straw. $1600 value for. $900</t>
  </si>
  <si>
    <t>1920/26 Russian. Super rare. 1920 era. Side frame marked. "Sub Lieutenal Roucer Bogidak, Cruzeh Regiment on N.V.K.P." Matched serials, fair condition. From a large and noted collection. $425</t>
  </si>
  <si>
    <t>1914 military plus. Chamber dated 1918. Mirror mint bore, excellent grips, excellent straw, 98% original blue. Sear safety. With 2 original matching magazines. Reissued to the nazi paty members as they have the eagle C proof. A rare and excellent collection Luger. $425</t>
  </si>
  <si>
    <t>Death Head Luger. Chamber dated 1918 with death head. Carried by one of the members of the S.S. Standarten Fuhrer Theodor Bicke's death head brigade. Excellent bore. Excellent straw, excellent finish, matched. $800</t>
  </si>
  <si>
    <t>Chamber dated 1917 dated artillery. Mechanically excellent, matched serials. Good bore. Excellent grips. Real nice shooter artillery. $275</t>
  </si>
  <si>
    <t>1914 military. Chamber dated 1917 navy. 100/200 meter sights. Mint bore, mint grips, excellent navy mag, 96-98% original blue, matched serials. Tops. $875</t>
  </si>
  <si>
    <t>1914 military. Chamber dated 1917. Mint in and out. Matched serials. Hard to find date. $425</t>
  </si>
  <si>
    <t>Chamber dated 1916 DWM artillery. Mint bore, mint grips, 98-99% original blue. Matched serials. Fine tuned front and rear sights. $725</t>
  </si>
  <si>
    <t>Chamber dated 1916 DWM artillery. Fine tuned front and rear sights. Matched serials. Mechanically excellent. Good bore. Good finish. $475</t>
  </si>
  <si>
    <t>Super rare 1916 dated Weimar navy Erfurt. The first 1916 Erfurt with navy proofs I have seen. In addition, it's totally mint in and out. 100% original mint finish. Sear safety. Excellent buy. $650</t>
  </si>
  <si>
    <t>1914 military. Chamber dated 1916. Matched serials with matching mag. Mint bore, mint grips, mint mag, mint straw, 99% original finish. $450</t>
  </si>
  <si>
    <t>1914 chamber dated Erfurt artillery. Mint bore, 98% original Erfurt finish, very good plus grips. Fine tuned front and rear sights. Expiramental trigger housing. Matched serials. $675</t>
  </si>
  <si>
    <t>1914 military. Chamber dated 1915. Exceptionally fine 1915. Matched serials with matching mag. Mint in and out. $450</t>
  </si>
  <si>
    <t>1914 military chamber dated. Another basic collection item. Hard to find date. 98% original finish, excellent straw, excellent grips, matching serials with matching mag. $435</t>
  </si>
  <si>
    <t>3rd issue military chamber dated 1910. The first dated DWM. Basic collection piece. Mint straw, mint grips, mint mag, 99% mint original finish, matched serial numbers. Top of the line. $450</t>
  </si>
  <si>
    <t>Pure bred 1908 commercial. The fore runner of all military Lugers. In unaltered condition. No hold open added. B.U.G. proofed. 99% original strawed parts, mint grips, mint bore, 99% original super blue, matched serials with mag marked "Germany"-rare. Tops. $550</t>
  </si>
  <si>
    <t>1906 Portuguese army M/2. The finest M/2 I have had in the last decade. Duplicates the one in my own collection. 99% original blue, mint grips, mint original straw, matching mag, squeeze grip safety, slim tapered barrel, Crown M/2 on the chamber. $650</t>
  </si>
  <si>
    <t>Swiss police, the rarest of the 1906 Swiss variation. No release date. Swiss cross and shield on the chamber. Slim tapered barrel, squeeze grip, Swiss mag, Swiss sight and barrel cover. Absolutely mint. $950</t>
  </si>
  <si>
    <t>1906 navy in super condition. I seldom have a navy in as beautiful a condition as this one has. 100/200 meter sights. Matched serials, excellent bore, excellent navy mag, excellent original straw, 98% original finish. Note low serial number. $1350</t>
  </si>
  <si>
    <t>Portuguese navy, the most exciting of all the 06's. see P. 132 of Kenyon. Matched serials, 98% blue, excellent grips except for minor chip by safety, excellent mag, excellent straw, fair bore, MP on left side of receiver, deep crown with anchor on chamber, Not for sale. Trade only.</t>
  </si>
  <si>
    <t>TRADE ONLY</t>
  </si>
  <si>
    <t>1902 Luger carbine. Excellent plus bore, good original finish, matched serials, mechanically excellent. Complete with forestock, recessed breech block, dished toggles, squeeze grip. $1500</t>
  </si>
  <si>
    <t>The ultimate 1902 cartridge counter. See p. 77 Lugers At Random. 50 made for the US test trials by Col. Powell. Matched serial numbers, excellent grips, excellent mag, excellent straw, 99% blue. $6500 value for. $5500</t>
  </si>
  <si>
    <t>Outstanding 1902 Luger carbine complete with matching stock and original carrying case. Rare combination, mint bore, 95% original near mint finish, condition of shoulder and fore stock wood (beautiful tones) is excellent plus. $5000 value for $4600</t>
  </si>
  <si>
    <t>Gestapo issue. Chamber dated 42 toggle coded BYF. 135 nazi proofed. FXO mag. Matched serials. Excellent bore. Excellent walnut grips. 99% original blue. $365</t>
  </si>
  <si>
    <t>Shooter Erfurt artillery. 99% blue, excellent original grips, excellent mechanical condition. $335</t>
  </si>
  <si>
    <t>(I bought this piece from Carl Wilson in 7/65 and have had it since then. Note the low stock #). Matched serials with 42 code unmatched mag. 99% original blue. Mechanically excellent. Super buy at. $330</t>
  </si>
  <si>
    <t>Stoeger, super condition. Artillery leaf sights, extractor marked loaded, safety well marked safe, receiver marked. A.F. Stoeger, New York, NY. Mint 9mm bore, 99% super rich blue, mint grips, mint straw. Worth $2500. $1600</t>
  </si>
  <si>
    <t>Hungarian banner. From the collection of a noted doctor. Blank chamber, Mauser banner toggle mint bore, excellent straw, excellent grips, vg to excellent finish. Crossed swords In a circle on right side of receiver. $650</t>
  </si>
  <si>
    <t>One of the rarest, the Venezuelan contract. I have seen only one or two in the last several years. Large star on the chamber. Mint bore. Excellent finish. Matching serials. Value over $1500.00. Priced at only. $800</t>
  </si>
  <si>
    <t>VENEZUELAN</t>
  </si>
  <si>
    <t>Extremely rare VOPO Luger. Chamber dated "K". Captured in East German (Russian control) area. Excellent bore, matched serials, 99% original East Germany finish. A steal at. $350</t>
  </si>
  <si>
    <t>Very, very rare double dated Luger artillery. Chamber dated 1917/1920. Mint bore, excellent grips, excellent straw, excellent original finish. Matched serials. Mechanically excellent. Sale priced at. $540</t>
  </si>
  <si>
    <t>Super rare Mauser cutaway. This was the 7th new (1969) Mauser made. Mint original. Less than 100 made. Value over $700. Priced under dealer cost at. $500</t>
  </si>
  <si>
    <t>The rarest of the post war Krieghoffs. The 1945 Krieghoff. Type 1. 100% original finish. Matched serials, mint bore, frame marked (stamped) 1945. P-08 frame. Krieghoff proofed. Chamber dated 1940. This weapon will be shown in the new Krieghoff book due out this summer. Owner will let it go this month only for. $900</t>
  </si>
  <si>
    <t>Chamber dated 1939. 42 coded toggle. Nazi military. 1st year of the 42 code. Excellent to mint original finish. Matched serials including mag. Walnut grips. $375 value for only. $315</t>
  </si>
  <si>
    <t>Nazi military. Chamber dated 1938, coded S/42. Mint bore, mint grips, matched serials. 99% blue. Another super buy. $325</t>
  </si>
  <si>
    <t>Mauser military. Chamber dated 1938. Toggle coded S/42. Nazi era and proofed. Sharp bore, near mint grips, really excellent original finish, matched serials, mechanically excellent. A $350.00 value for only. $300</t>
  </si>
  <si>
    <t>Top collection Mauser military. S/42 coded toggle, chamber dated 1937. Mint bore, 99% original blue. Matched serials including mag. Blued parts. $375</t>
  </si>
  <si>
    <t>Nazi era. First dated chamber Mauser. Dated 1936. Toggle coded S/42. Excellent straw parts, Excellent mag, excellent grips, mint bore. Excellent plus finish. Matched serials. Worth over $350 but priced at $320</t>
  </si>
  <si>
    <t>1935 Mauser banner GNR. From the collection of a leading and well known collector. GNR on the chamber. 550 made. Mint bore, sq grip safety, 98% original blue, excellent straw, excellent grips, with rig. Excellent holster. Pin punch, cleaning rod, oiler, takedown tool. Super rig. Matched serials. Worth over $900. Priced at. $775</t>
  </si>
  <si>
    <t>Rare 1923 safe/loaded. Excellent bore, 99% original mint finish. Matched serials. Safety area marked "SAFE". Extractor marked "LOADED". Wakeup special at. $325</t>
  </si>
  <si>
    <t>1923 commercial. A basic collection piece. The 1923 commercials are rarer than the 1920 commercials. There were fewer made and fewer still in 9mm. This one has a mint bore, matched serials, good strawed parts, 97% finish. A $385.00 value for only. $325</t>
  </si>
  <si>
    <t>1923 Stoeger. This is an exceptionally fine and fairly rare Stoeger. The 1923 Stoegers don't normally come with an Eagle on the chamber, a 9mm is rare. This piece has the deep Am. Eagle on the chamber, A.F. Stoeger Inc, New York on the receiver, mint 9mm bore, mint grips, and 99% original blue. Super buy. Value over $2000.00. Only. $1500</t>
  </si>
  <si>
    <t>Matched serial shooter. 1920 era gun. 98% blue. Excellent mag, mint bore, mechanically excellent. $235</t>
  </si>
  <si>
    <t>1920 commercial. Good bore, matched serials, vg original finish. 2nd time I've listed this one. If it doesn't go this time I can get 15% more next year. A matched Luger at a shooter price. $220</t>
  </si>
  <si>
    <t>1920 DWM police. Very rare SU 25 proofed barrel. Sear safety, mint bore, 99% original finish, matched serials, mechanically excellent. Underpriced at. $275</t>
  </si>
  <si>
    <t>1920 commercial. The most basic of all Lugers and a must for every collection. This weapon is mint in and out. All matched including "Germany" marked mag. $325</t>
  </si>
  <si>
    <t>Chamber dated 1918. DWM military. Mirror mint bore, excellent grips, excellent straw, 98% original blue, sear safety, matched serials including two mags. $395</t>
  </si>
  <si>
    <t>Chamber dated 1917 DWM military shooter. Mechanically excellent. $185</t>
  </si>
  <si>
    <t>Chamber dated 1917. DWM military. Near mint bore. Excellent blue. Matching serials. Mechanically excellent. Super buy at. $250</t>
  </si>
  <si>
    <t>Chamber dated 1916 matched shooter. Mint bore, fair, finish. $185</t>
  </si>
  <si>
    <t>Chamber dated 1916. Most difficult Erfurt date to find. Imperial military. Mint bore, Excellent grips, vg to excellent original finish. Matched serials, mechanically excellent, super buy at only. $275</t>
  </si>
  <si>
    <t>Chamber dated 1916 artillery. Fine tuned front and rear sights. Mint bore, matching mag, excellent original straw, mint grips. 99% original Blue. Minor pin point pits on barrel. Super artillery. $500</t>
  </si>
  <si>
    <t>Another steal. Chamber dated 1916 DWM military. Matching serials. VG condition. Mechanically excellent. Value over $325.00 Only. $275</t>
  </si>
  <si>
    <t>The steal of the list. Chamber dated 1916 DWM military. Excellent straw, 97% finish, good bore, matching serials. $300</t>
  </si>
  <si>
    <t>Chamber dated 1915. Super collection find. DWM military. Mint bore, mint straw, 98 to 99% original finish, excellent grips, matched serials including mag. $365</t>
  </si>
  <si>
    <t>1914 dated Erfurt artillery. One of the hardest Lugers to find. Vg to excellent bore, matched serials, fine tuned front and rear sights. Excellent finish worth over $650.00 but priced at. $475</t>
  </si>
  <si>
    <t>Chamber dated 1913. Third issue military. The last year of the 3rd issue. Good bore, excellent straw, excellent grips, 99% original blue. Matched serials. $350</t>
  </si>
  <si>
    <t>Super rare 3rd issue Erfurt military chamber dated 1913. Matching serials. Excellent bore, 98% original blue, excellent grips, excellent straw. This weapon is a must. Cheap too. Value over $375.00. Only. $325</t>
  </si>
  <si>
    <t>Last year of the 3rd issue. Chamber dated 1913 DWM military. Mint bore. Matching serials including mag. 98% original blue. Excellent straw and excellent grips, mechanically excellent. Top grade 3rd issue. $425</t>
  </si>
  <si>
    <t>The first year the Luger was dated and first year of the 3rd issue. Chamber dated 1910. This piece is a prize. Still has its mag safety! And the mag safety is complete and working. Truly a rarity. Also has a sear safety. No hold open variation. 95% original finish. Matching. $400</t>
  </si>
  <si>
    <t>1908 Commercial. The mother of all Lugers, A basic piece. Super collection quality. Excellent plus to mint bore. Excellent plus straw. 99% original mint finish. Matched serials. A $500.00 value for only. $450</t>
  </si>
  <si>
    <t>One of the basic Lugers and also one of the hardest to find. 1908 Military. See Arms Gazette March 1978 issue. Excellent bore, excellent grips, vg to excellent original finish. Matched serials. Rare variation. Giveaway at. $250</t>
  </si>
  <si>
    <t>1906 9mm Portuguese. Mint bore, 9mm, 4", sq grip safety, matched serials, M/2 Portuguese proofed, priced at only. $250</t>
  </si>
  <si>
    <t>An oustanding navy set. 1904 navy with stock. Excellent plus bore. 100/200 meter sights, sq grip safety, matched serials. Back strap marked I.T.D 1315. $1000</t>
  </si>
  <si>
    <t>1906 American eagle. Excellent deep eagle on the chamber, excellent finish, good straw, matched serials. Here's the bonus. This piece comes with the Ideal stock, holster, and grips in excellent plus condition. The ideal grips and holster rig are valued at over $500.00. The Luger and rig together are only. $700</t>
  </si>
  <si>
    <t>IDEAL GRIPS</t>
  </si>
  <si>
    <t>1906 1st altered navy. One of the most wanted of the 06 Lugers, the navy. Sq grip safety, matching serials, 100/200 meter sights, Excellent straw, excellent grips, mint bore, 95% blue. Value over $1000.00. $700</t>
  </si>
  <si>
    <t>1906 American eagle. Reall excellent super eagle. 98% blue, matching serials with proper mag, excellent straw, mint bore, sq grip safety, slim tapered classic barrel. $600</t>
  </si>
  <si>
    <t>One of the rarest of all Lugers, the 1906 Russian. DWM Russian military contract. 2 known. Kenyon, P. 143, Jones, P. 107. Costanzo P. 223. Sq grip safety. Crossed rifles on chamber. Mosin Nagant 91's. Extractor in cryllic as well as safety. Excellent bore, excellet straw, excellet grips, 98% original finish. All matching serials. $6500</t>
  </si>
  <si>
    <t>The rarest Navy known, the 1904 navy. See Kenyon P. 89. Ranks with the Russian, 06 Portugues, 1900 Bulgarian. 11 made. 4 known. Heavy fat barrel, 100/200 meter sights, sq grip safety, toggle lock, mint bore, mint straw, mint grips, mint mag, 100% blue. $8500</t>
  </si>
  <si>
    <t>1902 fat barrel eagle. Mint bore, excellent straw, deep rich 99% blue, mint grips, deep eagle, recessed breech block, dished toggles, sq grip, matched serials. $2200</t>
  </si>
  <si>
    <t>The ultimate 02. The rarest 1902 Luger, the cartridge counter. 50 made for the US test trials. This weapon was mabe by Col. Powell by reworking an 02 fat barrel. If a Luger were sexy, this would have to be the one. Excellent grips, excellent mag, excellent straw, 99% blue. All matching. See page 77 - Lugers At Random. $5500</t>
  </si>
  <si>
    <t>1902 Luger carbine. The classic 1902 Luger. Vg bore, vg grips, excellent forestock, excellent finish, all matching serials. A low price on such a fine carbine. Don't pass. $2400</t>
  </si>
  <si>
    <t>1900 totally mint eagle. All original. The finest 1900 Luger I have had to sell since I started collecting. Mint in and out. Mint straw, mint grips, mint mag, mint bore, mint finish. None better. $1600</t>
  </si>
  <si>
    <t>Super rare air/sea rescue Luger. The "KU". Chamber dated 41, toggle coded BYF. Mauser made for Krieghoff. This is the first KU I've found in 4 years. This gun has 96% original finish, matching serials, KU prefix. $575</t>
  </si>
  <si>
    <t>Super low serial early S code Krieghoff. Only Krieghoff to have wood grips. Made in 1935. S code on the chamber denotes year. Exc orig blue and fat wood grips, exc straw and bore. All matching including mag. This is another manufacturers variation. Value over $1000.00. Only. $750</t>
  </si>
  <si>
    <t>WOOD GRIPS</t>
  </si>
  <si>
    <t>Super long 21" barrel (German), mint bore, adjustable leaf sights minor pitting on frame, mech exc. Only. Steal. $300</t>
  </si>
  <si>
    <t>The famous Vickers. One of the 8 manufacturers. Matched with vg bore and good finish, sq grip safety, mech exc. Steal. $325</t>
  </si>
  <si>
    <t>Top collection Dutch "Airforce". 98% original blue, matched, mint bore, nitro proofed, Dutch word of safe "Rust" in safety well. KL proofed. A fellow collector and seller of Lugers just sold one for 900.00. Our price is only. (We still sell lower then anyone). $700</t>
  </si>
  <si>
    <t>I got excited and forgot the normal title. This is the finest side frame I have had to sell. Yes a side frame Krieghoff with a value of over $4000.00. The hardest of the Krieghoffs to find except for the 1945 dated and Goering. Star proofed, 100% blue, mint grips and matched. The owner will sell for. $2000</t>
  </si>
  <si>
    <t>Total mint original 9mm Abercromie and Fitch. 100% finish. All matched. Single line inscription on the barrel, Swiss cross and sun burst on chamber. 49 made in 9mm, 100 made totally. A part of history now since A&amp;F and closed it's doors. A bargain. $3000.
A and F original holster with full markings. Exc plus. Steal. $100</t>
  </si>
  <si>
    <t>UNKNOWN</t>
  </si>
  <si>
    <t>The most exciting Luger I have had to offer in 10 years. The "Vono". As seen on page 357 Kenyon and World Of Lugers proof book page 145 The barrel is marked CAL 9mm. Exc grips, and FXO mag. Exc orig finish. Sear safety, Eagle N and J proofs. Value over $3000.00. 2 known. Only 9mm known. I frankly think this has to be an exceptional buy. $2000</t>
  </si>
  <si>
    <t>Extremely rare east German "K" dated VOPO. East German (Russian) police issue. S/42 toggle. Exc bore, matched, 99% russian finish. Value over $600. Only. $400</t>
  </si>
  <si>
    <t>Super rare "K" dated marine S/42. Only a handful known or seen. Eagle over M on LT side of frame, property NO on the grip strap. "0". Bore is good, vg finish, matched. Value over $1500. We are offering this rare one of a kind marine K for only. $800</t>
  </si>
  <si>
    <t>Oustanding S/42 "K" dated chamber. Superb K the best I have had to offer. Mint bore, grips, exc straw, 98 plus orig blue, of course all matched serials. Top of the line. And rare. $650</t>
  </si>
  <si>
    <t>Nazi era S/42 "G" dated S/42. Super "G". Exc bore, mint grips, minty straw, 98% orig finish. Matching including mag. The G date is the 1935 era nazi Luger. Exc buy and only. $425</t>
  </si>
  <si>
    <t>Early "G" dated S/42 and rig. 99% orig minty finish, grips and straw. Early K and G proofs. Note World Of Lugers proofs. With holster, extra mag and orig tool. Super Luger. And only. $475</t>
  </si>
  <si>
    <t>Bundes Heer. Low serial Austrian Banner Contract. Less then 2000 Made and not discovered till 1965. Blank chamber, banner on toggle, Page 292 of Kenyon and World Of Lugers proof mark book. Rare banner. Seen them sell for $1200.00. Vg orig finish, matched, exc bore. $575</t>
  </si>
  <si>
    <t>AUSTRIAN BANNER</t>
  </si>
  <si>
    <t>Weimar issue rare double date chamber. 1920/1921. Bore good, vg original finish, matched, sear safety, mech exc. Only. $235</t>
  </si>
  <si>
    <t>Rare classic collection military/police. Double date chamber 1918/20. Impossible date to find. All matched including mag, sear safety, 99% orig blue. Mint. Mint bore. Tops. The best. $385</t>
  </si>
  <si>
    <t>Double date 1915/1920. Persons knowing double dates known this is a very rare combination. Sear safety, matched, orig blue exc, exc bore. Grip straps marked S.MG 855. Super buy. $265</t>
  </si>
  <si>
    <t>Original 1969 Mauser banner cutaway. Note serial as this was one of the first dealers price $650. Only. $500</t>
  </si>
  <si>
    <t>Chamber dated 1942. Eagle "L" proofed. All matched, exc plus bore, minty grips, 98-99% orig blue. Super. $475</t>
  </si>
  <si>
    <t>Chamber dated 1940, toggle manufacturer coded S/42. Nazi era, exc finish, mech exc. Shooter. $180</t>
  </si>
  <si>
    <t>(Rare Suffix) Nazi Military chamber dated 1940, toggle coded 42. Mint bore, vg grips, exc mag, vg to exc orig blue, 655 proofs, matched. A giveaway. Here's one you can make money on. $240</t>
  </si>
  <si>
    <t>Mauser banner chamber dated 1940. Rare eagle "C" proofed. All matched including the mag. Mint bore, sear safety, exc orig finish with 98%. Exc buy. Value over $600. Only. $450</t>
  </si>
  <si>
    <t>Yes serial number 195. Post war type 1 Krieghoff. Super rare 1945 Post war Krieghoff. Total 100% original and all matched, mint bore, frame stamped 1945. P.08 frame, Krieghoff proofed, Chamber dated 1940, toggle marked s/42. This very Krieghoff will be in the forth coming Krieghoff Book by Randall Gibson. Value $1500.00 only. $1000</t>
  </si>
  <si>
    <t>Nazi issue S/42 toggle dated 1938, mech exc and steal for you shoppers. $180</t>
  </si>
  <si>
    <t>Super nazi military. S/42 toggle. Chamber dated 1938. Hard date to find. Mint in and out. Original, matched. Nothing more to say is there after mint. $375</t>
  </si>
  <si>
    <t>Mauser nazi issue military. Chamber dated 1937. S/42 toggle. Exc bore and exc finish (orig). Matched serials and mech exc. This S/42 is interesting as it has the BP proofs. Super Buy. $260</t>
  </si>
  <si>
    <t>Superb S/42 chamber dated 1937. The last year of the strawed parts. Mint straw, finish, mag and bore. 99% orig blue. The strawed parts on the S/42 disappeared early in 1937. This piece has the strawed parts. Matched serials. Mech exc. Tops. $375</t>
  </si>
  <si>
    <t>Chamber dated 1937 banner contract. Latvian contract, all matched serials, 100% restored, rare, rare. $300</t>
  </si>
  <si>
    <t>Mauser military, nazi era, chamber dated 1936, toggle marked S/42. All matched including mag. Mint bore, 96% orig blue. Only. $300</t>
  </si>
  <si>
    <t>The first full dated S/42. Nazi military dated 1936. S/42 1936. Exc bore and orig finish, exc grips and matched. $285</t>
  </si>
  <si>
    <t>Super quality 1936 dated Krieghoff. Outstanding collection quality HK. Mint orig finish, grips, straw and bore. All matched pistol serials. The best. $800</t>
  </si>
  <si>
    <t>Outstanding Portuguese contract GNR. This is a 1935 variation. 98% plus orig blue, grips and mag. Matched, sq grip safetyand slim tapered barrel. Chamber has GNR. Banner on toggle. $700</t>
  </si>
  <si>
    <t>Super rare 1935 Persian cutaway. Original sold by Kelly for $2400.00. Mint original. Used by the Iranian troops. $2200</t>
  </si>
  <si>
    <t>Super rare 1929 Riff contract. Blank chamber, DWM toggle. Less then 3000 made. All matched, vg bore and orig finish, mech exc. This variation sold in 1956 for $1000.00. Our price is only. $275</t>
  </si>
  <si>
    <t>Top collection 1923 safe/load. A hair better then the one above. Matched and mech exc. Mint bore and 99% orig blue. This is a really exc finish safe/loaded collection Luger. Only. $350</t>
  </si>
  <si>
    <t>1923 Safe/loaded. Like above but a hair less in percentage of finish. Safety marked safe (Well) and ejector marked loaded. Matched and mech exc. 98% orig blue, exc bore. Steal. Giveaway. $300</t>
  </si>
  <si>
    <t>Basic and must for every collection. 1923 safety/loaded. A most difficult 1920/23 era Luger to find in mint condition. This is a mint original finish and mint bore safe/loaded Luger. $450</t>
  </si>
  <si>
    <t>Basic collection 1923. Very rare as it is in 9mm. 97% original blue, mint bore, good straw and matched serials. Only. $325</t>
  </si>
  <si>
    <t>Super rare 1923 Stoeger Artillery. Eagle on the chamber, receiver marked A.F. Stoeger, B.U proofed, nitro proofed, exc straw and grips with a mint bore and 98% orig blue. Matched. Steal. $2200</t>
  </si>
  <si>
    <t>The rare and correct 1921/23 Krieghoff as seen on page 310 Kenyon, Jones 177 and the World Of Lugers proof mark book. Back frame marked Krieghoff Suhl. Rare variation. Mint bore, grips and exc straw. 100% blue and matched. Restored. Value of variation $900. Only $350</t>
  </si>
  <si>
    <t>Top collection. Basic 1920 commercial. What can I say after. Mint in and out. All matched including mag (Marked Germany) This is fair rare to find in this condition. Value over $400. Only. $325</t>
  </si>
  <si>
    <t>Basic collection Luger. 1920 Commercial. Bore good and vg finish, matched. Priced as shooter. But it isn't. $225</t>
  </si>
  <si>
    <t>1920 DWM police, Weimar era, rare SU 25 proofed on barrel. Sear safety, mag safety, mint bore and 99% original finish, matched serials and mech exc. $400 value now only. $300</t>
  </si>
  <si>
    <t>Chamber dated 1920. Weimar issue. Difficult single date to find. Exc bore, 98% orig. Exc finish, sear safety, matched and mech exc. Value over $350.00. Holiday priced at only. $265</t>
  </si>
  <si>
    <t>Total mint original and all matched 1920 Stoeger artillery. It matches the quality of mine. 100% mint finish, bore, mag and straw. Side frame and receiver marked. Total gem. None better. $3000</t>
  </si>
  <si>
    <t>First page item: 1920 era carbine. Exc bore, vg orig finish with exc grips and forestock. 800meter fine tuned sight, mech exc. This is the first time I have had a carbine at this price. $1150</t>
  </si>
  <si>
    <t>Chamber dated 1918, DWM WW1 military, vg blue, sear safety, exc mag and mech exc. $190</t>
  </si>
  <si>
    <t>Chamber dated 1918 DWM military. Hard to find date you would want to keep. Mint bore, matching including mag with 96% orig finish. Fair straw. Mech exc. Exc buy. Sold</t>
  </si>
  <si>
    <t>Chamber dated 1917 DWM WW1 military artillery. Exc bore, fine tuned rear sights, marble bead front sight, exc orig finish, match. $450</t>
  </si>
  <si>
    <t>Red nine DWM artillery. Chamber dated 1917. Fine tuned rear sights, exc mag, grips and straw. Minty bore and 99% orig blue. Outstanding buy at a low price. For a red nine. $550</t>
  </si>
  <si>
    <t>Chamber dated 1917, DWM military. Near mint bore and exc orig finish. Matched and mech exc. Value over $300. Only. $250</t>
  </si>
  <si>
    <t>WW1 military chamber dated 1916. All matched pistol serials with a vg orig finish. Mech exc. Exc buy. $275</t>
  </si>
  <si>
    <t>Dated 1916 DWM military. WW1 era. Exc straw and 98% orig finish, good bore and matched. Exc piece. Steal. $300</t>
  </si>
  <si>
    <t>Death head on chamber along with 1916 dated. DWM toggle. All matched except mag. Exc orig finish. A G.I. borrowed this piece off a dead concentration camp guard at Ravensbruk Camp #5. Exc collection piece and a steal. $675</t>
  </si>
  <si>
    <t>WW1 DWM manufacturers, chamber dated 1914, mech exc. Restored finish. BO proofed barrel. (Bohler Stahl). $180</t>
  </si>
  <si>
    <t>Chamber dated 1914 Erfurt artillery. Only one year for the Erfurt artillery except for a handful of 18's. Exc bore, vg orig finish, all matched, fine tuned front and rear sights, wood bottom mag. Mech exc. Super steal. $375</t>
  </si>
  <si>
    <t>Chamber dated 1914 DWM with a 8" 30 cal barrel. Barrel is a Stoegers. This is one of the first Lugers Stoegers bought in 1920. Mint bore, 99% orig blue, matched, marked Germany on frame, exc grips and mag. Exc buy for all collectors. Mech exc. Value over $800.00. Only. $500</t>
  </si>
  <si>
    <t>One of the rarest 1914 Lugers known. The 1914 dated commercial. See World Of Lugers Proofs. Mint with a matching mag. All original. A gem. Mint straw, finish, and grips. Value $650. Only. $525</t>
  </si>
  <si>
    <t>A most wanted 3rd issue chamber dated 1913. The last year of the 3rd issue. Mint bore, 98% orig blue, exc straw and grips. All matched including mag. Value over $450. Only. $410</t>
  </si>
  <si>
    <t>Crown arsenal chamber dated 1913 3rd issue military. Exc bore and 98% orig blue, exc grips and straw. Matched. Orig. $335</t>
  </si>
  <si>
    <t>DWM military 3rd issue. Chamber dated 1913. Exc straw and original finish with 98% blue. Exc grips and bore. Matched. Super. $350</t>
  </si>
  <si>
    <t>Another rare 3rd issue. 1913 chamber dated Erfurt. This is the crown arsenal Luger. Good bore and grips and vg finish. Matched and original. Mech exc. Steal this one. $240</t>
  </si>
  <si>
    <t>1912 dated chamber Erfurt military. Mint bore and 98% original finish, N mint grips and straw. Tops for any collection. This is a prize Erfurt 3rd issue and for a small price. $350</t>
  </si>
  <si>
    <t>The first year Erfurt made a Luger. Chamber dated 1911. 3rd issue military. Next to impossible to find. Mint straw, grips and 99% orig finish. Mint bore. All matched including mag. Value over $500 for this quality. Without question this is the finest 3rd issue Erfurt I have had. $450</t>
  </si>
  <si>
    <t>The first year they dated the Luger. The 1910 chamber dated DWM military 3rd issue. Exc orig finish and grips, matched and mech exc. Only a small price. $260</t>
  </si>
  <si>
    <t>Super. Super rare 1910 DWM military with a working and completely in tact mag safety. This piece is the no hold open variation. Complete with sear safety, 98% orig blue. Only seen 3 like this. Only. $500</t>
  </si>
  <si>
    <t>1908 military. The first year German military accepted the Luger as their side arm. Very good original finish, matched, exc grips and mech exc. Steal. A low price just over the price of a shooter. Steal. $250</t>
  </si>
  <si>
    <t>Top of the line 1908 military. A gem. 99% orig finish and matched. Exc bore, straw and grips. Near mint the best. $425</t>
  </si>
  <si>
    <t>One of the hardest collection pieces to find. 1908 military. The father of all military Lugers. Mint bore with 98% orig finish and matched serials. This piece has to be a must in your collection. Value over $600.00. But only. $375</t>
  </si>
  <si>
    <t>Very rare 1908 commercial. This weapon was liberated from COL HINZ L MELCHERT at the battle of the bulge by Col Robert Story USA. The Col gave me this piece to sell before he moved to Florida. The name of Melchert is on the piece, condition is 98% orig. Matched. $500</t>
  </si>
  <si>
    <t>The mother of all military Lugers, exc bore, mint grips and N mint straw and 99% orig mint finish.Matched. This should be a $600 Luger. But only. $425</t>
  </si>
  <si>
    <t>1908/??? Commercial Krieghoff. I don't know what to say. Vg bore and orig finish, B.U.G proofed, sear safety, Krieghoff Nazi era eagle 2 proofs, exc grips. All matched including mag (Krieghoff) all orig. This should be a $1000 Luger. But I will let it go to somebody smarter like (Randall) for only. $350</t>
  </si>
  <si>
    <t>Rare 1908 Bulgarian. One of the next to impossible variations to find, exc bore, vg to exc finish. Shooter. DWM on the chamber Bulgarian crest on the toggle. Steal. $240</t>
  </si>
  <si>
    <t>1906 1st issue navy. Complete with orig navy stock. (Legal). Back strap marked I.T.D. 1315. 100/200 meter sights. All matched pistol serials, exc plus bore, exc overall orig finish with navy mag. Value over $1800.00. But only. $1150</t>
  </si>
  <si>
    <t>Mint, mint, 99% orig in and out 1906 navy commercial. Complete with orig super holster and with straps, tools. Navy commercial stock. Completely legal. 100/200 meter sights. Mint rig. Orig. Oustanding. $3000</t>
  </si>
  <si>
    <t>1906 Dutch. Exc bore, vg orig finish and matched serials, sq grip, safety lever well marked "Rust", exc buy. Rare. $365</t>
  </si>
  <si>
    <t>1906 Dutch. A basic collection item. Bore is good. 100% finish (restored), sq grip safety, Dutch word for safe "Rust" in safety well. Brass plate on LT side, matching mag and 100% straw. Only. $325</t>
  </si>
  <si>
    <t>Really outstanding 1906 American eagle. Deep eagle on the chamber. Sq grip safety, classic barrel, 98% orig and matching. Mint bore, exc straw and matching mag. Deep orig blue. Super piece. $700</t>
  </si>
  <si>
    <t>Super bargain. 1906 American Eagle. Every once in awhile I go crazy. (Check with Nancy) and give a piece away. This eagle has a mint bore, deep eagle, sq grip safety, 95% exc orig blue, matched, exc mag and the classic slim tapered barrel. (Sorry Paul). Only. $525</t>
  </si>
  <si>
    <t>Rare 4-3/4 1906/20 Swiss. Sq grip safety with the Swiss sun burst and cross on the chamber. Mint bore, good straw and 98% orig blue. Matched of course. Value over $800.00. Only. $610</t>
  </si>
  <si>
    <t>The rare 1906/20 Swiss. Deep cross and sun burst on the chamber, sq grip safety, fair bore, 90% original blue, mech exc and matched. Considered to be a rare Swiss variation. Only. $510</t>
  </si>
  <si>
    <t>Low serial 1906 Portuguese army. Chamber marked with crown over M/2. All matched including mag, mint bore, exc straw with 95% exc orig blue, sq grip safety. Valuable collection Luger. Under priced. $450</t>
  </si>
  <si>
    <t>Super 1st issue alt navy. 1906 navy. Navy mag. Mint bore, 99% orig blue, matched, minty blue, exc straw, exc grips, 100/200 meter sights, small grip in LT grip by safety, sq grip safety. Back strap marked W.W. 1932. Tops. One of the best with no questions. $1000</t>
  </si>
  <si>
    <t>The second lowest known 1906 second issue navy. Extremely rare navy. All matched and orig finish, sq grip safety, good bore, vg blue, mech exc. 100/200 meter sights. Value $1500. Only. $850</t>
  </si>
  <si>
    <t>1906 navy 1st issue altered. All matched serials, original blue, exc straw and grips, sq grip safety, mint bore, 100/200 meter sights, 95% blue. Super buy. $800</t>
  </si>
  <si>
    <t>The rare 1902 fat barrel American Eagle. 700 made. Rarest of the early Eagles. All matched and original, exc bore and grips, mag and straw. 98% blue. Super Gun, sq grip safety, recessed breech block dished toggles. A must for every Luger collector. Value over $3000.00. Only. $2400</t>
  </si>
  <si>
    <t>225XX</t>
  </si>
  <si>
    <t>Long frame 1900 American Eagle. Matched. Restored but matched. No ejector, sq grip safety, slim tapered barrel, recessed breech block, dished toggles. Exc finish. $255</t>
  </si>
  <si>
    <t>Low serial 1900 American eagle. The classic of the 1900's. Slim classic tapered barrel, dished toggles, recessed breech block, sq grip safety. Exc straw and grips, deep eagle, good bore, vg finish. (Original) and matched. Mech exc. Super buy. Value over $650. Only. $500</t>
  </si>
  <si>
    <t>Complete mint original and matched 1900 Swiss wide trigger. The rarest of the 1900 Swiss. Sun burst on the chamber, recessed breech block, dished toggle, slim tapered barrel, sq grip safety. Trigger the width of the trigger guard. Less then 200 made and all in the 4000 range. $1250</t>
  </si>
  <si>
    <t>43XX</t>
  </si>
  <si>
    <t>Chamber dated 42. Toggle coded BYF. Gestapo issue. Total mint in and out. A gem, walnut grips. Another Super nazi Luger. $350</t>
  </si>
  <si>
    <t>Total mint original and matched the most exciting Mauser Banner I have had to sell. Chamber dated just "42". Large banner on the toggle. Nazi comm proofed, P.08 frame. Mint, mint. $625</t>
  </si>
  <si>
    <t>This is the rarest of all nazi era Lugers. The death head Mauser made Luger. BYF coded toggle, chamber dated 42. As seen in the arms gazette issue in Sept 1977 of the rarest Lugers. It took me 10 years to get this Luger originally. Issud to the SS death head brigade. Death heads with lightning bolts on the receiver and barrel in the size of proofs. Along with the standard 135 proofs and nazi eagle. All matched and exc. Valued at $1500.00 min. (It should be closer to $2500.00). This list. $1250</t>
  </si>
  <si>
    <t>Another rare "KU" 41/42 air sea rescue. Chamber dated 41. Toggle coded 42 nazi issue. All matched with 80% orig blue. $400</t>
  </si>
  <si>
    <t>Super rare air/sea rescue. Chamber dated 41. Toggle coded 42. The 41/42 KU. Restored, Matched serials, exc bore and mech exc. Beautiful 41/42. And a low low price. Only. $240</t>
  </si>
  <si>
    <t>Air/sea rescue. BYF coded toggle, chamber dated 41. Same specs as above. All matched, "KU" prefix, 96% orig blue. Matched serials. Mech exc. Super buy. And only. $575</t>
  </si>
  <si>
    <t>The super rare air/sea rescue Luger. Mauser made for Krieghoff. It has taken me 4 years to find this rare issue and this quality. Outstanding original finish. This "KU" has a mint bore and original finish. All matched serials. Very, very rare nazi issue. $680</t>
  </si>
  <si>
    <t>Rare, Rare eastern airforce nazi issue. 42 toggle, chamber dated 41. A 41/42 Luger. 98% original minty blue. (Original). All matched serials. Mech exc. Nazi proofed. Only had one to sell in 1-1/2 years. Only. $375</t>
  </si>
  <si>
    <t>Late middle series S code Krieghoff. A rare variation of the S code. The chamber has the S. Toggle has the HK Suhl with anchor. Mint bore and grips, exc straw and finish. All matched. Only. $550</t>
  </si>
  <si>
    <t>The rare early S Krieghoff. Note serial. This is one of the earliest I have seen. S on chamber. HK toggle. Exc bore, grips and straw. Minty finish. Orig. All matched. Rare. $850</t>
  </si>
  <si>
    <t>The very rare S code Simson. Valued at $1400. This is one of the best I have seen. Mint grips, near mint straw and 98% orig. Blank chamber. S on the toggle. All matched. A steal. $1000</t>
  </si>
  <si>
    <t>Early Mauser Oberndorf. Mauser banner toggle. Blank chamber, crown Oberndorf proofs. S scriptic codes on small parts, mint straw, mint bore, matched. Vg to exc orig finish. Rare. $425</t>
  </si>
  <si>
    <t>Mauser banner commercial. As seen in Kenyon. Blank chamber, Mauser banner toggle, P.08 on frame. 100% original blue. Mint grips, nazi Eagle N proofed. All matched. Very rare. $525</t>
  </si>
  <si>
    <t>Super rare Persian Mauser Luger. Farsi writing no German markings. Persian Seal on the chamber, Farsi on the toggle and rt side of the receiver, safety and extractor. Mint bore and grips and near mint orig finish. A jewel. $3000</t>
  </si>
  <si>
    <t>The super rare side frame Krieghoff commercial. I have never been so excited before about a Luger. This is really a outstanding Krieghoff. All matched, mint straw, grips and finish. Original. Star proofed, nitro proof. Lt side marked Heinrich Krieghoff Waffenfabrik Suhl. Blank chamber, Krieghoff Suhl toggle. The best anywhere. $2000</t>
  </si>
  <si>
    <t>DWM military cutaway. From this estate. A choice price cutaway. Mint. All matched. Top collection. Cutaway. Only. $700</t>
  </si>
  <si>
    <t>Vickers commercial. Blank toggle and chamber. Safety marked Rust. (Dutch word for safety). Sq grip safety, exc finish for Dutch. Matched serials. Super rare Luger that’s worth over $1000.00. The estate has it for sale at $550</t>
  </si>
  <si>
    <t>One of the 8 manufacturers. The Vickers. Sq grip safety, Vickers LTD toggle, blank chamber, matched. Brass side plate marked ST-A.IVD11. Vg. A steal for this variation. $350</t>
  </si>
  <si>
    <t>Outstanding artillery. 1917/20 double dated. Mint straw and grips, all matched, tangent sights, 99% orig finish. $575</t>
  </si>
  <si>
    <t>Navy 1916/20. Navy 100/200 meter sights, navy mag, 13.5 barrel, 99% orig finish, all matched with rare fat barrel. $850</t>
  </si>
  <si>
    <t>Chamber dated 1942. Banner toggle. East German VOPO. Eagle L. 99% orig finish, exc. Exceptional buy for banner. Especially a VOPO banner. Only. $265</t>
  </si>
  <si>
    <t>Mauser military, coded 42 chamber dated 1940. The top of the line military. Mirror mint bore, mint grips, minty 99% orig. All matched including two matching mags. Only. $365</t>
  </si>
  <si>
    <t>Serial is listed as 54561. I think its supposed to be 5456 I.</t>
  </si>
  <si>
    <t>Collection qual 42 toggle, chamber dated 1940, exc bore and grips, 98% orig blue. Matched. Beautiful. Tops. Military. $320</t>
  </si>
  <si>
    <t>From the estate. A baby Mauser Luger. 42 coded toggle, chamber dated 1939. 7 shot, 2" barrel, exc orig, all matched and mech exc. This baby is a must for all collectors. Only. $700</t>
  </si>
  <si>
    <t>Military coded S/42. Chamber dated 1939. Rarer of the 1939 dates. Exc orig finish. All matched inc mag. Only. $310</t>
  </si>
  <si>
    <t>Super collection banner. Chamber dated 1939. Banner toggle. Mint bore, sear safety, all matched inc mag. Oberndorf proofed as well as TP proofed (Tech Police). 99% orig. Eagle K and Oberndorf proofed. Top rated. The best. Only. $550</t>
  </si>
  <si>
    <t>Mauser military. Chamber dated 1937, toggle coded S/42. All matched military. Tops. Mint finish, straw and grips. $325</t>
  </si>
  <si>
    <t>1937 Mauser banner Latvian contract. Chamber dated 1937. Mauser banner on toggle. All matched, vg finish. Rare. $250</t>
  </si>
  <si>
    <t>A gem. Chamber dated 1937. Krieghoff air force Luger. Mint bore and grips. All matched with 99% orig blue. Top of the line. $750</t>
  </si>
  <si>
    <t>Chamber dated 1937. HK toggle. This is an exceptional buy. All matched. Issued to the German airforce. Vg orig finish. A steal. $300</t>
  </si>
  <si>
    <t>Unusual. Seen in Jones. 1934 Mauser Oberndorf. Banner on the chamber, 1934 Mauser Oberndorf on toggle, mint bore. Refinished. Matched. One other one sold at $2000.00. This one from estate. $600</t>
  </si>
  <si>
    <t>Rare. Read. 1933 Mauser sneak. In the Riff contract serial range. But that’s only half the story. This beauty has a working mag safety. With sear safety, all matched including mag. WA proofed. Blank chamber, blank toggle. Mint bore, grips and 99% finish. A great buy. $475</t>
  </si>
  <si>
    <t>Top collection 1933 Mauser sneak. Blank chamber, and blank toggle. Sear safety, all matched inc mag, Simson and Mauser proofed. Mint in and out. A bargain. And that’s a fact. $400</t>
  </si>
  <si>
    <t>1933 Mauser sneak. With Riff contract serial range, blank chamber and toggle. Nitro and WA proofed, 99% orig, sear safety. Tops. A top collection Luger and a basic and must. Matched. $350</t>
  </si>
  <si>
    <t>The 1929 Swiss military. One of the major manufacturers. The only Luger to have 10 major design changes. Sq grip safety slim tapered barrel. This is a mint. Mint in and out. Only. $650</t>
  </si>
  <si>
    <t>The rare 1929 P code commercial Swiss. 1700 made only. This is the very one shown on page 215 Kenyon. (Worth a ton of money). The Swiss is mint in and out. Remember this is the only Luger that has 10 major design changes. A rare buy and only. $750</t>
  </si>
  <si>
    <t>As seen in Jones. 1923 K toggle Krieghoff. RT reciever marked Heinrich Krieghoff, Waffenfabrik Suhl. Mint in and out. All matched. Blank chamber. From the estate. A steal. $375</t>
  </si>
  <si>
    <t>Same as above. 1923 Simson. All matched with a exc original finish. Blank chamber, Simson/Suhl toggle. $350</t>
  </si>
  <si>
    <t>Rare super collection qual 1923 Simson. One of 8 manufacturers. This one is the best I have seen. Mint in and out. All matched with a matching mag. Simson/Suhl toggle. Blank chamber. The best. Only. $500</t>
  </si>
  <si>
    <t>Super rare 1923 commercial. A two unit set, this is a outstanding Luger. Mint in and out, all matched including mag. With an extra 12" receiver and barrel. The barrel has the artillery tangent sights. I have never had such an outfit before. These were sold by Stoegers in 1923. There will never be another chance for such an outift. Only. $700</t>
  </si>
  <si>
    <t>12  &amp; 4</t>
  </si>
  <si>
    <t>DWM chamber dated 1921. All matched. Nickel plated with a exc finish. Mech exc. Super shooter. Bargain. $185</t>
  </si>
  <si>
    <t>DWM chamber dated 1921. Sear safety, exc bore and finish. Exc grips and all matched. Fine collection basic. Only. $245</t>
  </si>
  <si>
    <t>Totally mint in and out top collection 1920. Superb collection. New. Original. Mint straw, bore, grips, finish. $325</t>
  </si>
  <si>
    <t>Top collection basic 1920 Commercial. Blank chamber. 99% orig near mint. The best. All matched and orig. $265</t>
  </si>
  <si>
    <t>Basic 1920. All orig excpet grips. Basic collection. Mint bore, exc straw, 99% original. Matched serials. Tops. $225</t>
  </si>
  <si>
    <t>1920 commercial. Basic collection Luger. Mint bore, grips, straw and mag. 98%. All matched. Super buy. $250</t>
  </si>
  <si>
    <t>1920 commercial. Basic collection Luger. Exc orig finish, mag, grips, bore, straw. Matched. Super buy. $225</t>
  </si>
  <si>
    <t>Pure bred 1920 commercial. All matched, blank chamber, exc bore and grips and finish. Exc buy. Super buy. $240</t>
  </si>
  <si>
    <t>The rare 1920 7.65 strike out chamber. Seen in Kenyon. Except this is a Erfurt. Super rare. Sear safety, exc finish and exc grips. Matched. Valued at $450. Estate price is only. $325</t>
  </si>
  <si>
    <t>1920 dated 4" navy. 1920 coastal service navy. 100/200 meter sights, matched with exc finish. Tops. Exc buy. $235</t>
  </si>
  <si>
    <t>Top collection. 1920 dated DWM police. Exc bore, exc straw, 99% orig, sear safety, police marked, two matching magazines with holster. Top collection 9mm Luger. $350</t>
  </si>
  <si>
    <t>1920 Swiss. As shown in Kenyon, slim tapered barrel, sq grip safety, cross and sunburst on chamber, mint bore, exc finish all matched. Superb buy for the sq grip and Swiss collectors. $550</t>
  </si>
  <si>
    <t>1920/23 commercial artillery with 11" barrel with artillery tangent sight. Mint bore, exc orig finish and all matched. This piece is seen in Kenyons Lugers At Random. Rare. $950</t>
  </si>
  <si>
    <t>Very rare 1920 commercial in 9mm. 16.25 barrel with carbine barrel. All matched, exc bore and straw, exc finish. Original. Steal. $700</t>
  </si>
  <si>
    <t>The rare 1920 Luger carbine with stock. This is an outstanding carbine. The 1920 carbine is the rarer of the two models. Note low serial. Mint bore, exc straw and original finish. 300 meter sight, forestock. Tops for the collector. Only. $2250</t>
  </si>
  <si>
    <t>1918 dwm MILITARY. Fully engraved, mint straw, 100% finish. Beautiful. Once in a lifetime buy. Matched. $350. (wow).</t>
  </si>
  <si>
    <t>Erfurt military. Chamber dated 1918. Exc bore, matched, vg finish. Super buy. A steal. Mech exc. $200</t>
  </si>
  <si>
    <t>DWM military, chamber dated 1918. The best. Tops. Top collection. Mint in and out. Original. With two matching mags. $375</t>
  </si>
  <si>
    <t>Top collection Erfurt military. Chamber dated 1918, mint bore and grips, near mint straw, exc mag and 99% orig finish. All matched serials. The best Erfurt I have seen. $325</t>
  </si>
  <si>
    <t>One of the best 1918 dated artillerys I have seen. Totally mint original finish. Mint grips. Strawed parts and all matched including mag. A prize. Only. $700</t>
  </si>
  <si>
    <t>Super rare 1918 dated navy. I have never seen one before. This one has the 100/200 meter sights, mint bore, exc straw, all matched, military proofed, exc original finish. Super rare. $750</t>
  </si>
  <si>
    <t>Erfurt military chamber dated 1917. All matched with a exc bore and grips. VG plus orig finish. A buy. $245</t>
  </si>
  <si>
    <t>Top of the line collection DWM military. Chamber dated 1917. Mint in and out and all original. $375</t>
  </si>
  <si>
    <t>Rare military DWM dated 1917 Deaths Head. This piece is all original. VG and matched. Exc grips. Death Head on chamber. $600</t>
  </si>
  <si>
    <t>Chamber dated 1917 DWM military artillery. Fine tuned front and rear sights, exc straw and good bore, exc finish, matched serials. Exc buy. $525</t>
  </si>
  <si>
    <t>Mint 99% original artillery. 1917 dated artillery. Outstanding all matched with fine tuned front and rear sights. Tops. $600</t>
  </si>
  <si>
    <t>Erfurt military chamber dated 1916. Hard model to find. Mint bore, exc grips, exc Erfurt finish, matched. $250</t>
  </si>
  <si>
    <t>DWM military chamber dated 1916. Exc overall orig finish, exc straw. All matched serials. Exc buy. $265</t>
  </si>
  <si>
    <t>1916 dated DWM military Artillery. This is a outstanding artillery. A hard date to find. Fine tuned front and rear sights. 99% original, mint grips and mag. Tops. All matched. $600</t>
  </si>
  <si>
    <t>DWM Military chamber dated 1915. Hard date to find. Near mint grips, good straw, 95% orig finish. Matched, collection Luger. $270</t>
  </si>
  <si>
    <t>The ultra rare 1914 commercial. Chamber dated 1914 commercial early proofs. Exc bore, finish, straw and grips. Matched serials. This is a once in a lifetime buy. And a must for all collectors. $500</t>
  </si>
  <si>
    <t>DWM military chamber dated 1914. Super hard date to find. 99% orig minty finish, vg to exc straw. All matched. Tops. $300</t>
  </si>
  <si>
    <t>Third issue DWM military chamber dated 1913. Last year of the 3rd issue military. N mint straw and grips, exc plus orig finish, all matched pistol serials. Tops. $295</t>
  </si>
  <si>
    <t>DWM military. Chamber dated 1912. Third issue military. Vg and all matched. All original. Great buy. $240</t>
  </si>
  <si>
    <t>Erfurt military chamber dated 1912. All matched and vg orig finish. Next to impossible to find date. $240</t>
  </si>
  <si>
    <t>Top collection early military. Chamber dated 1911. Near mint straw and grips and finish. All matched. Super buy. $350</t>
  </si>
  <si>
    <t>Death Head. Chamber dated 1911 with death head. Erfurt toggle. Mint bore, matched including 1 mag. But refinished. Super rare date and Death Head. Only one I have seen. $275</t>
  </si>
  <si>
    <t>The impossible to find 1910 dated DWM military. The first dated DWM and Luger. All matched, exc grips and vg plus. $250</t>
  </si>
  <si>
    <t>Low serial 1908 first issue military. The first of the German military contracts. All matched, exc mech condition, vg rare. $245</t>
  </si>
  <si>
    <t>1908 Erfurt. Very rare variation. Only 2 known. Blank chamber, crown Erfurt toggle, exc straw and finish, all matched including mag. Super rare. $300</t>
  </si>
  <si>
    <t>1908 Bulgarian. The rare variation. DWM on chamber and Bulgarian seal on the toggle. Lanyard ring on bottom of back strap. Vg orig finish and all matched. Super buy. $475</t>
  </si>
  <si>
    <t>Rare 1908/20 commercial. Top of the collection field. Blank chamber, mint bore, mint straw and 99% orig finish, 35 proof, tp proof, sear safety and two matching mags. The best. $400</t>
  </si>
  <si>
    <t>One of the rarest contract Lugers. The 1908 Bolivian Luger. This is only the second known full crested chambered Bolivian. The full Bolivian crest is on the chamber, rt rail has "Ejercito De Bolivia", Safety is marked Seguro, extractor marked Cargado. All matched. 100% blue, mint grips, mag and 100% straw. Tops and rare. $4500</t>
  </si>
  <si>
    <t>1906/20 Navy. A rare 1920 variation for the peace time German Coastal service. 100/200 meter sights, vg finish, not matched. This is a exceptional buy. $230</t>
  </si>
  <si>
    <t>1906 Portuguese M/2. The mate to the one above. Mint bore and straw, 98%. Orig. All matched. Super M/2. $400. The pair for $700.00. ($900.00 value)</t>
  </si>
  <si>
    <t>1906 Portuguese M/2. This is one of a consecutive pair. Rare. Crown M/2 on chamber, sq grip safety, slim tapered barrel. Mint straw and grips. 98% blue. All matched. $350</t>
  </si>
  <si>
    <t>Rare 1906 commercial. Slim tapered barrel, sq grip safety. Blank chamber, all matched, exc bore and grips with vg to exc orig finish. Exc buy. $400</t>
  </si>
  <si>
    <t>The hard to find 1906 Brazilian. Vg to exc orig finish. Sq grip safety, slim tapered barrel, blank chamber, Brazilian proofed. All matched serials. Only. $300</t>
  </si>
  <si>
    <t>Pure breed 1906 Dutch. Sq grip safety, "Rust" marked safety, brass side plate, Dutch grips, mint bore, barrel dated 1939, mint mag,Wilhelmina proofed, 99% orig finish. Top collection. $600</t>
  </si>
  <si>
    <t>Rare collection 1906/29 Royal Dutch airforce Luger. Sq grip safety, safety marked "Rust" with arrow, exc bore, good finish, and all matched. Super buy. $300</t>
  </si>
  <si>
    <t>Rare contract. 1906 Brazilian. Brazilian B in circle proof. Blank chamber, sq grip safety, slim tapered barrel, exc plus grips, 98% orig Brazilian finish. Grossly Underpriced. $300</t>
  </si>
  <si>
    <t>The classic 1906 American Eagle. Sq grip safety, deep eagle, slim tapered barrel, all original. Exc in and out, matched. $500</t>
  </si>
  <si>
    <t>The classic 1906 American Eagle. Sq grip safety, tapered barrel, deep eagle on chamber, matched, mint bore, straw and mag. 98% orig near mint finish, nitro proofed. Top collection eagle. $650</t>
  </si>
  <si>
    <t>Rare, rare. 1906/20 6" Swiss commercial. First one I have seen. Mint bore with 98% orig blue. Mint grips, lanyard leather strap. Sq grip safety, swiss cross and sunburst on the chamber. Extremely rare and all matched. A really exc buy. $675</t>
  </si>
  <si>
    <t>1906 Swiss police. Slim tapered barrel, sq grip safety. Deep Swiss cross and shield on the chamber. All matched, bore and 100% finish. The best I have seen. Tops. $750</t>
  </si>
  <si>
    <t>1902 Prototype. The very Luger that is shown on page 69 of Lugers At Random. The full description is on page 68 of Kenyon. This is a rare and one of a kind Luger. Grossly underpriced. At. $4500</t>
  </si>
  <si>
    <t>The rarest 1902. (Second to cart counter). 1902 commercial. 300 made for commercial sales. Fat 9mm barrel, recessed breech block, dished toggle. Sq grip safety. Blank chamber. Mint grips, mag and straw. All matched with 99% finish. Tops. Valued at $3000.00. Only. $1800</t>
  </si>
  <si>
    <t>Military/commercial 1900 Swiss. Mint bore and grips. All matched, slim tapered barrel, recessed breech block, dished toggle. Sq grip safety. 97% orig minty finish. Tops and rare. $850</t>
  </si>
  <si>
    <t>Super rare 1900 U.S test eagle. Noted in Reese's test book as a test. 1000 made for the U.S. test trials. Valued at over $2000.00. Exc orig finish and straw, mag and grips, 2nd issue safety. Slim tapered barrel, recessed breech blcok, dished toggles. Matched. $1450</t>
  </si>
  <si>
    <t>Super rare 1900 Portuguese commercial. One of the rarest of the 1900's. Slim tapered classic barrel, recessed breech block, dished toggles, all matched, Portuguese property marked, B.U.G proofed, mint bore and straw, exc grips and n. Mint orig finish. Steal. $1000</t>
  </si>
  <si>
    <t>1900 Swiss military. The very rare wide trigger Swiss. Only 500 made. Slim tapered classic barrel, recessed breech block, dished toggles. Completely mint in and out. Swiss insert mag. Only $1200</t>
  </si>
  <si>
    <t>Mauser SS Luger. Black widow. Chamber dated 41. BYF toggle. All matched, exc orig finish, mech exc. $295</t>
  </si>
  <si>
    <t>Eastern Airforce Luger. 42 coded, chamber dated 41. One of the most wanted. Called the 42/41. All matched, vg to exc. Exc grips. A steal. As it is valued over $475.00. Only. $375</t>
  </si>
  <si>
    <t>"98%, LATE S CODE" STOLEN: Stolen from Sam Brooks: Stolen between 11:30pm Apr 3 and 6:20am April 4th 1976 in Virginia. Ok collectors. Lets help our friends. A reward is offered for the recovery of the above Lugers from the World Of Lugers. Just contact either Sam Costanzo or Ralph Shattuck.</t>
  </si>
  <si>
    <t>The rarest GNR known. Note serial. The highest number known. Only two of these serials known. This is a 2nd issue GNR. Not yet pulished information. This thanks to the World Of Lugers. This is the navy GNR. Mint bore and grips, exc straw and orig finish. Slim tapered barrel, sq grip safety, GNR on the chamber. All matched. Only. $725</t>
  </si>
  <si>
    <t>The rare Simson proofed Luger with a matching holster. A rig. Sear safety. 96% exc orig blue, blank chamber. A exceptional nazi rework Luger. A must. $325</t>
  </si>
  <si>
    <t>The rare SU-38 marked reciever. Chamber is blank. Exc strawed parts, 97% exc finish, matched. A rare variation. $325</t>
  </si>
  <si>
    <t>The MA marked reciever. Navy Mauser. Grips or grip strap marked )-2633. Sam Costanzo take note. 90% orig finish. Mixed numbers. Original. And very rare.</t>
  </si>
  <si>
    <t>One hell of a buy. The super rare ordinance cutaway. There are fewer than 5 known. Complete cutaway. And mint. Orig. $1750</t>
  </si>
  <si>
    <t>"PROOFED O-37, 90%" STOLEN: Stolen from Sam Brooks: Stolen between 11:30pm Apr 3 and 6:20am April 4th 1976 in Virginia. Ok collectors. Lets help our friends. A reward is offered for the recovery of the above Lugers from the World Of Lugers. Just contact either Sam Costanzo or Ralph Shattuck.</t>
  </si>
  <si>
    <t>"PROOFED B90 S-92, 90%" STOLEN: Stolen from Sam Brooks: Stolen between 11:30pm Apr 3 and 6:20am April 4th 1976 in Virginia. Ok collectors. Lets help our friends. A reward is offered for the recovery of the above Lugers from the World Of Lugers. Just contact either Sam Costanzo or Ralph Shattuck.</t>
  </si>
  <si>
    <t>The 1935 Mauser S/42. Chamber dated with a "G" 63 proofs. All matched including mag. Exc straw, grips and finish. A exc buy for a collection Luger. $325</t>
  </si>
  <si>
    <t>Super rare 1920/23 Stoegers. Side of reciever marked A.F. Stoeger INC. Only 2 16" known. One of the most unusual pieces I have had. 99% orig blue. All matched. A very rare piece. Only. $1900</t>
  </si>
  <si>
    <t>Nazi era. Chamber dated 1918/20, DWM toggle. But. The reciever is marked with large GW-3. What can you say after I say Mint. This is a gem, a jewel. $400</t>
  </si>
  <si>
    <t>Super rare double dated Erfurt artillery navy. I have never seen a 1917 dated or 1920 dated artillery alone a navy. This is probably one of a kind. Chamber dated 1920/1917, exc bore, vg plus blue, strawed parts, exc grips, navy proofed. M with anchor plus N proofed. This all matched Erfurt artillery is one of the rarest I have seen. $550</t>
  </si>
  <si>
    <t>STOLEN: Stolen from Sam Brooks: Stolen between 11:30pm Apr 3 and 6:20am April 4th 1976 in Virginia. Ok collectors. Lets help our friends. A reward is offered for the recovery of the above Lugers from the World Of Lugers. Just contact either Sam Costanzo or Ralph Shattuck.</t>
  </si>
  <si>
    <t>1917/1919</t>
  </si>
  <si>
    <t>The famous 1969 cutaway Luger. Only 4 made with a 6" barrel. This is a rare variation and most desirable to own. Boxed, mint. $800</t>
  </si>
  <si>
    <t>Totally mint and original 1942 dated Krieghoff. Krieghoff Suhl Toggle. All matched including the mag. I have only seen one better. (Mine). And mines not all matched like this. The best. $1250</t>
  </si>
  <si>
    <t>Chamber dated 1942. Toggle with full Mauser banner. Sear safety, eagle L and nazi commercial. All matched serials. Mint in and out. The best. $450</t>
  </si>
  <si>
    <t>"EAGLE L, 100%" STOLEN: Stolen from Sam Brooks: Stolen between 11:30pm Apr 3 and 6:20am April 4th 1976 in Virginia. Ok collectors. Lets help our friends. A reward is offered for the recovery of the above Lugers from the World Of Lugers. Just contact either Sam Costanzo or Ralph Shattuck.</t>
  </si>
  <si>
    <t>The elite of the Mauser Lugers. Chamber dated 1941. Toggle coded with full Mauser banner. Eagle L and nazi commercial proofed. Mint bore and grips, all matched. Sear safety, near mint to mint. 99% orig. $425</t>
  </si>
  <si>
    <t>Rare nazi navy. 1940/42. Property marked N 4789. This is one of the rare Mauser 42 marked toggles. Chamber dated 1940. Near mint bore and finish and grips. All orig finish. Nazi navy mag. $525</t>
  </si>
  <si>
    <t>Super rare 1940 dated Mauser banner. One of two I have seen and know of. Why? First of all it doesn't have standard nazi proofs for a banner. It has only the 655 and eagle with nazi proof on right side. No eagle L,F,C. No nazi commercial proof. Mint bore, exc grips and orig blue. Near mint, blued parts. This piece (The other one sold in California for over $1000.00) is grossly under priced. Tops. $750</t>
  </si>
  <si>
    <t>One of the rarest of the nazi issue Mausers. In fact this rare Luger was shown in the Arms Gazette as being one of the rarest dated Mauser Militarys. Ask. The world of Lugers. Chamber dated 1940. Toggle marked BYF. The only exc one known except in the collection of the leading Mauser collector. Reciever marked H2AJT20. Matched. $475</t>
  </si>
  <si>
    <t>Chamber dated 1940 Nazi military Toggle coded 42. This piece is so outstanding I wish I own it. Comepletely mint. Orig with a deep finish. All matched with the no 2 mag. Mint walnut grips. Tops. $345</t>
  </si>
  <si>
    <t>"95%" STOLEN: Stolen from Sam Brooks: Stolen between 11:30pm Apr 3 and 6:20am April 4th 1976 in Virginia. Ok collectors. Lets help our friends. A reward is offered for the recovery of the above Lugers from the World Of Lugers. Just contact either Sam Costanzo or Ralph Shattuck.</t>
  </si>
  <si>
    <t>The famous 42 coded toggle military, chamber dated 1939. Minty finish and grips with 99% blue and all matched. Tops. $325</t>
  </si>
  <si>
    <t>Near mint chamber dated 1939 nazi military. Toggle marked S/42. This is the year of the toggle change. A very desirable collection Luger. Mech exc. All matched. $275</t>
  </si>
  <si>
    <t>Shooter. Chamber dated 1937, toggle marked S/42. That’s all matched with a exc bore and nearly perfect finish. 99%. All matched except grips and mag. A great buy. $195</t>
  </si>
  <si>
    <t>Chamber dated 1937 Krieghoff. German airforce Luger. Exc bore, mint straw and grips and mag. Exc finish. Exc finish. All matched. This is a hell of a buy for the collector. $675</t>
  </si>
  <si>
    <t>The second year of full dated Krieghoff. Chamber dated 1937 HK. Mint bore and grips. Strawed parts. 99% orig rich blue. All matched serials. Top of the line. Airforce Luger. $750</t>
  </si>
  <si>
    <t>"MINT" STOLEN: Stolen from Sam Brooks: Stolen between 11:30pm Apr 3 and 6:20am April 4th 1976 in Virginia. Ok collectors. Lets help our friends. A reward is offered for the recovery of the above Lugers from the World Of Lugers. Just contact either Sam Costanzo or Ralph Shattuck.</t>
  </si>
  <si>
    <t>The first full dated S/42. Chamber dated 1936. Toggle coded S/42. Exc straw, grips, 98% orig. All matched including mag. This is a hell of a buy for a S/42. $275</t>
  </si>
  <si>
    <t>The first full dated Krieghoff. Dated 1936. The German airforce Luger made by Krieghoff. Mint bore, strawed parts and mint grips. 98% orig finish. All matched including mag. Only. $700</t>
  </si>
  <si>
    <t>The rare 1935 GNR Mauser banner. Sq safety, gnr on the chamber, banner on the toggle, slim tapered barrel, matched mint gnr. 564 made, mint straw and grips, 99% original. The best. $675</t>
  </si>
  <si>
    <t>The very Luger shown on page 268 Kenyon. 1935 Persian. The rarest of the Mauser contracts. Only 2700 made in 4". The classic of the Persians. Near mint orig finish and completely legal to own. Mint grips and all matched with a Persian mag. All Farsi numbers. $4000</t>
  </si>
  <si>
    <t>Rarest variation in this class. Seen in Jones. The toggle is marked 1934 Oberndorf, chamber marked with a banner. 2 known. Vg original and all matched. Find another one. $2000</t>
  </si>
  <si>
    <t>The super rare. "K.I 1933" Luger. One of the most wanted of the early Nazi Lugers. One of 2 I have had in the last 5 years. Yes 5 years. DWM toggle, chamber dated 1933 KI. All matched and very good plus. 90%. Steal. $800</t>
  </si>
  <si>
    <t>Super variation. 1933 sneak. This Luger is a must for all collectors. Reciever marked WAA66. Blank chamber, all matched, mint bore, vg to exc finish, strawed parts. Kenyon 238. Steal. $250</t>
  </si>
  <si>
    <t>The Swiss commercial. Only 1700 made. This is the very same Luger that’s shown on page 215 Kenyon. All matched 1929 Swiss commercial. This is a P-code. P-25392. Tops and rare. $800</t>
  </si>
  <si>
    <t>The famous 1929 Swiss. The first Luger to incorporate 10 major changes in design. Swiss military. Slim tapered barrel. All matched with dark brown grips. Mint in and out. $700</t>
  </si>
  <si>
    <t>DARK BROWN GRIPS</t>
  </si>
  <si>
    <t>The 06/24 early Bern. A classic 24 Swiss in Every respect. Mint in and out. Note page 212 Kenyon. Classic Bern grips. Top of the line 1924 Swiss Bern. $700</t>
  </si>
  <si>
    <t>BERN GRIPS</t>
  </si>
  <si>
    <t>The classic of the Swiss. The 1924 Bern. The first Luger to be made outside of Germany. Classic bordered grips. The best available. Completely mint in and out. $700</t>
  </si>
  <si>
    <t>BORDERED GRIPS</t>
  </si>
  <si>
    <t>1923 DWM/Krieghoff. Rare 6" barrel, blank chamber, and mint bore, grips, exc straw, 98% blue, matched. Reciever marked HK. 5. First time I have seen this one. A sleeper. Valued over $600. Only. $325</t>
  </si>
  <si>
    <t>This is the 1923 Simson. This is a very important Luger as it is one of the manufacturer variations. Blank chamber, Simson toggle. All matched. All matched, exc orig finish. All parts are Simson proofed. One hell of a buy for any collector. $350</t>
  </si>
  <si>
    <t>The rare 1923 safe/loaded marked commercial blank chamber, safety marked "safe" and extractor marked "loaded". All matched, exc grips and straw and mag. Vg to exc finish (orig). $275</t>
  </si>
  <si>
    <t>Basic 1920 commercial. Really a fine piece. Mint bore, grips, straw and mag. All matched, 98% orig blue. Steal. $240</t>
  </si>
  <si>
    <t>This is a basic collection Luger. 1920 commercial. This piece is a exc collection Luger. All matched. Mint bore, grips and straw. 98% orig finish. Exc plus orig blue. Steal. $240</t>
  </si>
  <si>
    <t>This is a 1920 Weimar, that is a scarce variation. All matched, Simson proofed, vg with exc straw. Steal. $225</t>
  </si>
  <si>
    <t>Comepletely mint 1920 cutaway. This is from a top collector who broke up his collection. There isn't a better cutaway available. (Including mine). All matched, salesman sample. Shown in Kenyon. A mint piece. $1000</t>
  </si>
  <si>
    <t>The super rare 1920 carbine, without forestock. This rare variation is seen in Kenyon. 11.875 barrel with ramp sight. Very few seen in collections. And it is mint. Only. $1350</t>
  </si>
  <si>
    <t>Chamber dated 1917 artillery. Military. Fine tuned rear sights, vg finish (blue), exc straw and grips and mag, vg bore. Matched. This is a exc buy for you. Mech exc. $350</t>
  </si>
  <si>
    <t>1914 military chamber dated 1917. This piece is a little rarer then that. It has the Simson proof along with the sear safety. Military proofed. Exc wood bottom mag and bore and grips. Exc orig finish. All matched serials. This is one hell of a steal. $235</t>
  </si>
  <si>
    <t>The super rare death head Luger, dated military DWM. 1916. Deep death head over date. Truly a exc death head. All matched. I have had only a few over the last several years. Rare. $700</t>
  </si>
  <si>
    <t>1914 military chamber dated 1915. One of the harder dated Lugers to find. All matched serials, vg to exc finish, English flaming bomb proofed. Super buy. $235</t>
  </si>
  <si>
    <t>Chamber dated 1913 DWM artillery. Top of the line collection Luger. Mint bore, straw and exc grips and mag. 99% orig blue. Fine tuned front and rear sights. The best. Steal. $600</t>
  </si>
  <si>
    <t>Third issue military chamber dated 1913. All matched and mech exc. No hold open variation. VG to exc. Steal. $220</t>
  </si>
  <si>
    <t>Third issue military DWM, chamber dated 1912. No hold open variation. All matched serials, exc grips and straw, vg to exc orig finish. Steal this rare variation. $235</t>
  </si>
  <si>
    <t>Rare third issue military Erfurt dated 1912. Mint bore and grips and straw, near mint orig finish with 98%. Mint mag. All matched serials. This is a collection Luger. $335</t>
  </si>
  <si>
    <t>1st issue alt navy. One of the more rare of the 06 navy variations. 100/200 meter sights. Navy proofed, sq grip safety, back strap marked W.K 260. Exc orig finish with a exc bore. Matched. $700</t>
  </si>
  <si>
    <t>All matched 1906 navy 2nd issue. 100/200 meter rear sights, exc grips and mag, sq grip safety, vg bore, vg to exc orig finish ITD 2430 proofed on the back straps. A steal. $675</t>
  </si>
  <si>
    <t>1906 Navy 2nd issue. 100/200 meter sights and classic 6" navy barrel. Nickel plated. Shooter, sq grip safety. $250</t>
  </si>
  <si>
    <t>1906 Eagle, slim tapered barrel, deep eagle on the chamber, all matched, sq grip safety. All original, exc in and out. This is a exc buy for all you collectors. $500</t>
  </si>
  <si>
    <t>Mint bore 1906 American Eagle. Mint straw and mag. Deep Eagle. 98% orig near mint finish. Nitro proofed. Matched. Sq grip safety and classic tapered barrel. One of the best available. $650</t>
  </si>
  <si>
    <t>Classic 1906 American Eagle with slim tapered 4-3/4 barrel, deep eagle, 98% rich orig blue, mint grips, mag and near mint straw. Top collection eagle. $725</t>
  </si>
  <si>
    <t>The Hans Tauscher 1906 Eagle so listed in the world of Lugers book. Slim tapered barrel, deep eagle, exc straw and grips, mint bore, 98% orig blue, nitro proofed, with rare holster. Matched. $750</t>
  </si>
  <si>
    <t>The rare 1906 9mm eagle. There were only 2700 made in 9mm. Few are seen. Sq grip safety, deep eagle. Exc orig finish with a 9mm mag. Matched. Mech exc. $550</t>
  </si>
  <si>
    <t>1906 Brazilian. Exc plus grips, all matched serials with 98% finish. Blank chamber with a slim tapered barrel, sq grip safety. Brazilian proofed. Rare variation with a low price. Only. $350</t>
  </si>
  <si>
    <t>The rare 1906/29 Dutch airforce Luger. All matched serials. Exc bore, sq grip safety, safety marked "Rust with arrow". Good finish. A must for all collectors and a low price. $325</t>
  </si>
  <si>
    <t>The hardest Swiss to find. The 1906/20 Swiss. Cross and sun burst on the chamber, 4-3/4 slim tapered barrel, sq grip safety. Mint bore, exc finish, all matched serials, exc mag. A must. $600</t>
  </si>
  <si>
    <t>Mint in and out. 1906 Swiss police. The best I have seen. Sq grip safety, slim tapered barrel, shield and cross on the chamber. All matched and with a orig holster. The best. $775</t>
  </si>
  <si>
    <t>STOLEN: Mint. From Herb Pickles of Virginia. Contact me. Ok collectors. Lets help our friends. A reward is offered for the recovery of the above Lugers from the World Of Lugers. Just contact either Sam Costanzo or Ralph Shattuck.</t>
  </si>
  <si>
    <t>The super rare 1902 fat barrel. Only 700 made. This is the 1902 Amercian eagle. This is a top collection eagle that appears once in a life time in collecting. With only 700 made. Where do you find them? All matched and 99% mint in and out orig finish. $2500</t>
  </si>
  <si>
    <t>The super rare eagle 1902 carbine. Less then 5 known eagle carbines. From a leading collector. All matched and orig. Exc bore, mint forestock and grips and straw, 99%. All matched, deep eagle on the chamber. Stoeger era. Top collection carbine valued at $5000.00 at only a fraction of the true value. $4100</t>
  </si>
  <si>
    <t>One of the rarest of all Luger carbines. The 9mm 1902. This is the Argentina military academy 1902 carbine. The contract was for 50 carbines in 9mm. Only 50 made in 9mm. Restored. Mint original wood. Forestock, grips, shoulder stock that matches the carbine. B.U.G proofed. Mint straw, 100% finish, Argentine seal in the stock. All matched. $3500</t>
  </si>
  <si>
    <t>Super rare 1900 Portuguese commercial. Never before advertized. Prototype barrel. 5-7/8, property marked 84. Barrel serialized and Portuguese proofed. All matched including mag, exc plus bore and 98% finish, exc straw. Recessed breech block, dished toggles, sq grip safety. Valued at over $2000.00. Only. $900</t>
  </si>
  <si>
    <t>This is the super rare test eagle complete with holster. Yes complete. This is probably the rarest 1900 rig you can get. 1900 Test eagle, sq grip safety, slim tapered barrel, recessed breech block, dished toggles. All matched, exc finish and straw, mag and grips, 2nd issue safety, narrow trigger and sq grip safety. This is a $2500 value rig for only. (Remember only 1000 tests were made). $1650</t>
  </si>
  <si>
    <t>1900 commercial. Swiss contract commercial.  BUG proofed, 1st issue safety. This is a beautiful one of a kind 1900 commercial. Exc bore and exc grips and straw. 99% beautiful rich rust blue. Narrow safety and trigger, recessed breech block, toggle lock, slim tapered barrel. $750</t>
  </si>
  <si>
    <t>The very rare 1900 Portuguese commercial. Only 1000 made. One of the rarest 1900 contracts. Portuguese property marked. B.U.G proofed, mint bore and straw, exc grips, exc to near mint. $1000</t>
  </si>
  <si>
    <t>1900 Swiss. The commercial/military 1900 Swiss. The first classic contract Luger. Mint bore and grips, second issue safety, narrow trigger, sq grip, 97% orig minty finish, slim tapered classic barrel. Recessed breech block, toggle lock. All matched. Tops and rare. $850</t>
  </si>
  <si>
    <t>"EAGLE 135, 92%" STOLEN: Stolen from Sam Brooks: Stolen between 11:30pm Apr 3 and 6:20am April 4th 1976 in Virginia. Ok collectors. Lets help our friends. A reward is offered for the recovery of the above Lugers from the World Of Lugers. Just contact either Sam Costanzo or Ralph Shattuck.</t>
  </si>
  <si>
    <t>One of the rarest banners. Chamber dated 42. Two digit chamber. Just 42. Exc bore, exc black plastic (orig) grips, and exc FXO mag. All matched, blued parts, nazi commercial proofed only vg to exc blue. All matched. Rare. Only. $350</t>
  </si>
  <si>
    <t>"NO P-08 ON FRAME, 97%" STOLEN: Stolen from Sam Brooks: Stolen between 11:30pm Apr 3 and 6:20am April 4th 1976 in Virginia. Ok collectors. Lets help our friends. A reward is offered for the recovery of the above Lugers from the World Of Lugers. Just contact either Sam Costanzo or Ralph Shattuck.</t>
  </si>
  <si>
    <t>The famous black widow. Chamber dated 41 toggle coded BYF. All matched serials and orig blue. Exc. Mech exc. Only. $285</t>
  </si>
  <si>
    <t>Chamber dated 41, coded toggle. BYF. The BYF 41. This piece was brought back from a GI. All matched, nickel plated, mint in and out and mech exc. Black plastic orig grips. Only. $185</t>
  </si>
  <si>
    <t>The famous and rare  Mauser eastern airforce Luger. Mauser built for Krieghoff. Toggle coded 42 and chamber dated 41. The 41/42. All matched serials and 99% orig blue, n mint bore. Tops and only. $450</t>
  </si>
  <si>
    <t>Luger, mech exc, 9mm, shooter, shooter. $120</t>
  </si>
  <si>
    <t>One of the most wanted of the 8 manufacturers. The Vickers. See the November issue of the arms gazette for the history. This collection piece is a must. All matched, mint bore (no date on barrel. Rare) This means it’s a orig barrel. Exc straw and grips and finish. Exc mag. This Vickers is valued over $1000.00. Yours for only. $875</t>
  </si>
  <si>
    <t>Super rare orig ordinance cutaway. Totally mint rare Luger. All matched and a highly valuable Luger. A must. $1750</t>
  </si>
  <si>
    <t>Super rare Finnish prison administration Luger. 4 known. Period. Two are in Europe and two are in my home. This weapon was shown in the arms gazette. Deep rare crest on the chamber of the finnish prison. Condition is fair. But one of a kind. Steal. $1100</t>
  </si>
  <si>
    <t>Totally mint in and out gnr Mauser banner. Only approx 550 made. What is your odds to find a totally mint one? Sq grip safety, Mauser banner on the toggle, gnr on the chamber, slim tapered barrel. The best I know. $750</t>
  </si>
  <si>
    <t>Super rare 16" barrel Stoegers. 99% orig blue, all matched. Reciever marked A.F. Stoegers Inc. And 9mm. One of the most unusual Stoegers I have seen and had for resale. One of a kind. $1900</t>
  </si>
  <si>
    <t>This one is seen on page 363. This is my Luger. The silencer is not true. The piece is fitted for the silencer. Very rare. Exc bore and finish and matched. $875</t>
  </si>
  <si>
    <t>The very rare K dated Mauser, coded S/42. Good bore, all matched, exc grips, shooter. Mech exc. $225</t>
  </si>
  <si>
    <t>Superb collection Luger. Chamber coded G. Toggle coded S/42. This is a prize. Early proofs, sear safety (very rare on a G date), mint in and out. All matched serials. None better. $375</t>
  </si>
  <si>
    <t>Rare Russian proofed 1917/20 navy. A super rare navy. Navy proofed, tula arsenal barrel proof, 30 cal, navy proofed with crowns, deep tula arsenal proof. 96% orig blue, wood base mag. Sleeper. $285</t>
  </si>
  <si>
    <t>The pride of the Mauser factory. Mauser banner. Complete rig. Banner on the toggle, chamber dated 1941. By rig I mean Holster, extra mag and tool. Sear safety, mint bore, eagle L proofed, mint grips, 98-99% orig minty blue. The best available. All matching inc mag. $475</t>
  </si>
  <si>
    <t>A gem. The best. Mauser military 42 coded 1940. Nazi proofed with all serials matching including mag. Mint in and out. A gem and a must. $340</t>
  </si>
  <si>
    <t>All matched. Mauser military. 42 coded toggle, chamber dated 1940. Exc grips and mag, mech exc, g finish. Only. $185</t>
  </si>
  <si>
    <t>Mauser banner police, nazi commercial and Eagle L proofed. 1940 chamber dated, banner on toggle. Sear safety and all matched including the mag. 98% blue. Walnut grips. Steal. $400</t>
  </si>
  <si>
    <t>Rare S/42 toggle coded, chamber dated 1939 with sear safety (rare), all matched including mag, mint bore, Nickel. $185</t>
  </si>
  <si>
    <t>Mauser military. The first coded 42 Mauser. Toggle coded 42. Chamber dated 1939. Top collection Luger with a mint bore, matching including the mag, 99% blue, minty grips. The best. $325</t>
  </si>
  <si>
    <t>Mauser military coded toggle. 42. Chamber dated 1939. A 42/1939. Minty finish and grips with 99% blue. Tops all matched. $325</t>
  </si>
  <si>
    <t>Mauser military chamber dated 1938. Another prize S/42. 98% orig blue, sharp bore and grips. All matched. Really beautiful. $300</t>
  </si>
  <si>
    <t>Mauser military. Chamber dated 1937, toggle coded S/42. Minty bore and grips, 99% blue and mech exc. Matched serials. Only $300</t>
  </si>
  <si>
    <t>Latvian Mauser banner chamber dated 1937. Strawed parts. Completely matching including mag. 100% rich royal Mauser blue. One super banner that is very rare. A $900.00 value. Only. $650</t>
  </si>
  <si>
    <t>Top collection Mauser Military. Mint bore. All matched including mag, BP proofed, 98% orig blue, sharp grips. What is it you say? S/42 chamber dated 1937. It’s a steal. $285</t>
  </si>
  <si>
    <t>Mauser military, chamber dated 1936 S/42 toggle. Top collection. Near mint straw, exc walnut grips, 99% finish, exc mag, matched pistol serials. Really exc piece for any collection. A steal. $296</t>
  </si>
  <si>
    <t>The first of the S/42's. Chamber dated 1936. Rusted blued verses dip blued. Strawed parts verses blued parts. Exc straw and grips, exc blue with 98% orig finish. All matched including mag. A buy. $280</t>
  </si>
  <si>
    <t>Very rare one of a kind Mauser prototype. Shown in Jones. 2 known, Mauser banner on toggle I mean chamber. Toggle marked Oberndorf 1934. vg plus and all matched. A steal. $2000</t>
  </si>
  <si>
    <t>1933 Simson. The rare 1933 sneak. This piece has Simson proofs, exc bore, vg grips, exc straw, sear safety, mag safety unit. Blank chamber and toggle. Super Buy. $240</t>
  </si>
  <si>
    <t>1923 Simson, rare variation but a shooter. Good finish and mech exc. $155</t>
  </si>
  <si>
    <t>The rare 1923 era Luger with 6" barrel. This is the Stoeger era Luger. Bore is mint, exc grips and straw, matched, blank chamber DWM toggle. Mech exc and a good collection Luger. $500</t>
  </si>
  <si>
    <t>1920/23 Krieghoff. 08 variation frame. Crown nitro proofed on it side on frame and receiver. Blank chamber, mint in and out. Mint bore. Truly an oustanding Luger. Only. $400</t>
  </si>
  <si>
    <t>1923 Stoeger navy. Near mint orig finish. 99% eagle marked chamber, safe marked safety, reciever marked A.F. Stoegers. Mint straw and grips. Outstanding variation and very rare. Only. $1800</t>
  </si>
  <si>
    <t>Chamber dated 1921. All matched with a wood bottom mag. Mech exc and vg to exc finish. A hell of a steal. $210</t>
  </si>
  <si>
    <t>Chamber dated 1921. Hard date to find. Mirror bore, exc finish, sear safety, rare serial range, exc grips. A exc matched Luger. $250</t>
  </si>
  <si>
    <t>A rare variation. 1920 navy 4", navy proofed, all matched including the mag, sear safety, mech exc, vg. Super buy. $245</t>
  </si>
  <si>
    <t>Very rare 1920 dated Erfurt. 99% orig blue, exc grips and straw, exc bore. 1st issue military proofs, all matched and mech exc. But a very, very basic Luger. A exc buy. $260</t>
  </si>
  <si>
    <t>1920 DWM/Simson. Simson proofed. Weimar issued Luger. VG, exc straw, Simson, All matched. Exc buy. $225</t>
  </si>
  <si>
    <t>Mirror bore chamber dated 1920 9mm Luger. All matched including the mag. Sear safety, exc finish, mech exc. Super buy. Only. $235</t>
  </si>
  <si>
    <t>Top collection 1920 commercial. Mint. Straw, finish grips. Remember. 1920's are a basic basic piece. Blank chamber, DWM toggle. $310</t>
  </si>
  <si>
    <t>1920 commercial. Basic collection weapon. Exc straw, mag and bore, exc finish. Matched. Blank chamber. Super buy. $210</t>
  </si>
  <si>
    <t>1918 Sq grip safety navy. What you say. It’s a arsenal rework. Why?. The chamber is marked 1918 with a large crown. Hamburg arsenal. Mixed numbers, sq grip safety, 100/200 meter sights, 6" barrel navy proofed. Vg finish. Gad this could be a $1000.00 Luger. But only. $325</t>
  </si>
  <si>
    <t>1914 military chamber dated 1918 crown arsenal Erfurt. Exc straw, grips and mag, 98% finish, exc bore, mech exc. $250</t>
  </si>
  <si>
    <t>1914 military, chamber dated 1918 and toggle marked DWM. All matched serials, exc bore. Walnut grips. Mech exc. Exc/vg. $210</t>
  </si>
  <si>
    <t>Note low serial. Royal crown arsenal Erfurt made Luger. Chamber dated 1918, mint bore, matching mag. Mint bore, walnut grips and strawed parts, 99% blue. Super buy. $300</t>
  </si>
  <si>
    <t>Steal. Captured 1914 military chamber dated 1917. Parkerized finish, good bore, matched, fine tuned front and rear sight, wood bottom mag, mech exc. $275</t>
  </si>
  <si>
    <t>Exc plus bore, mint mag, 98% straw, 99% orig blue mint grips, fine tuned rear sight. 1914 military artillery chamber dated 1917. All matched pistol serials, mech exc. Tops. $550</t>
  </si>
  <si>
    <t>Collection quality 1914 military artillery chamber dated 1917. Mint bore, fine tuned front and rear sights, 100% straw, exc plus grips, 99% orig blue, matched and mech exc. A super artillery. $550</t>
  </si>
  <si>
    <t>Royal crown arsenal Erfurt chamber dated 1917. Erfurt with crown on the toggle, exc bore, 99% orig blue, all matched. Exc collection Luger. $250</t>
  </si>
  <si>
    <t>1914 military, chamber dated 1917. Basic ww1 military weapon. Chamber dated 1917, dwm toggle. Exc straw, 98% blue. Mech exc, sharp bore. A buy. $245</t>
  </si>
  <si>
    <t>Chamber dated 1917 DWM. Simson as well as DWM military proofed, exc wood bottom mag and bore and grips. Matched. Exc orig finish. Sear safety. A exciting piece. Only. $240</t>
  </si>
  <si>
    <t>The tough to find 1914 military artillery chamber dated 1916. Fine tuned front and rear sights, mint bore, exc straw and 99% orig blue. Mech exc. Top collection Luger. Matched of course. $500</t>
  </si>
  <si>
    <t>1914 military, chamber dated 1916. This is another fine Luger. Exc bore, finish, grips, matched and mech exc. Steal. $275</t>
  </si>
  <si>
    <t>1914 military, chamber dated 1916. 99% orig finish, exc straw, mint grips, matched, wood based mag. $265</t>
  </si>
  <si>
    <t>Top of the line 1914 military chamber dated 1915. Mint bore, 98% orig blue, near mint grips, exc straw. Matched and mech exc. This is a truly exc collection Luger. $310</t>
  </si>
  <si>
    <t>Vono 1915 dated Erfurt. Mint bore, exc grips, strawed parts, exc plus finish. Super rare military Erfurt. VONO. $285</t>
  </si>
  <si>
    <t>1914 military chamber dated 1914. Exc bore, vg to exc finish, exc grips and mag, strawed parts. Matched. Mech exc. $235</t>
  </si>
  <si>
    <t>Third issue. Chamber dated 1913, hard dated Luger to find, especially in a Erfurt. All matched, exc grips and vg finish. A exc buy for the beginning collector. $200</t>
  </si>
  <si>
    <t>Third issue military, chamber dated 1913. No hold open variation, all matched, mech exc, vg to exc. Super buy. $225</t>
  </si>
  <si>
    <t>Totally outstanding 1908 commercial. The mother of all military Lugers. A very basic collection Luger hard to find. Mint bore, straw, grips and mag, 100% orig rich blue. B.U.G proofed. The best. $450</t>
  </si>
  <si>
    <t>Super rare 1906 commercial 9mm, only 2200 made. 98% orig blue, nitro proofed, vg straw and grips, matched. Sq grip safety. Impossible Luger to find. A collection Luger. $475</t>
  </si>
  <si>
    <t>The rare 1906 9mm eagle. Collection quality. 2700 made. Exc straw, good grips, exc blue. All matched. Sq grip safety. $500</t>
  </si>
  <si>
    <t>Outstanding 1906 Swiss police. Impossible to find. Swiss shield on the chamber, sq grip safety and slim tapered barrel. All matched. Mint bore, 98% orig finish, mint straw and grips. $700</t>
  </si>
  <si>
    <t>Outstanding 1906 eagle. The best of the lot. Totally mint in and out. Original. None better. Deep eagle on chamber, slim tapered barrel, sq grip safety. The best available. $700</t>
  </si>
  <si>
    <t>Outstanding 1906 Portuguese army. Mint bore, exc orig finish, deep seal on the chamber, sq grip safety, slim tapered barrel, with orig holster and mag pouch. $400</t>
  </si>
  <si>
    <t>1906 classic Brazilian. This is not typical of the normal Brazilian. This is an exceptional piece. Slim tapered barrel, sq grip safety, mech exc and matched, 100% straw, near mint grips, 99% blue. $350</t>
  </si>
  <si>
    <t>Same as above 1906 American eagle. Classic collection Luger. 99% orig rich blue, mint grips mag, near mint straw. Totally near mint eagle. $750</t>
  </si>
  <si>
    <t>1906 American eagle. Same as about but. Mint bore and straw and mag. 98% orig near mint finish, nitro proofed. $650</t>
  </si>
  <si>
    <t>Exc 1906 American eagle from a large collector. Deep eagle, sq grip safety, slim tapered barrel, exc in and out. Only $500</t>
  </si>
  <si>
    <t>1906 9mm American Eagle. Sq grip safety, eagle on the chamber, 2700 made, matched, mech exc. Good shooter, good. Steal. $200</t>
  </si>
  <si>
    <t>The famous spy Luger of Han's Tauscher fame. Listed in the world of Lugers book. 1906 American eagle. Deep eagle on the chamber, exc straw, mint bore, 98% orig blue, nitro proofed, with orig holster. A super buy. And a top collection Luger. $750</t>
  </si>
  <si>
    <t>1906 American Eagle. A classic. All matched. Deep eagle on the chamber, slim tapered barrel, sq grip safety, vg plus orig finish, vg bore. Mech exc. A steal. $350</t>
  </si>
  <si>
    <t>Very low serial 1906 Portuguese army. Exc collection piece. Crown M/2 on the chamber, sq grip safety, 4.75 slim tapered barrel. A classic. Basic. Orig exc holster, exc orig finish, matched. $400</t>
  </si>
  <si>
    <t>Super bargain. 1902 Late carbine. With zipper leather carrying case. The classic of all classics. Reccessed breech block, dished toggles, sq grip safety. Mint grips and mag and forestock, 98% straw and 99% rich blue, exc bore and all matched. A bargain. $2100</t>
  </si>
  <si>
    <t>The super rare 1900 U.S. test Luger. Only 1000 made for the U.S. tests. Exc finish and straw, mag and grips. 2nd issue safety, narrow trigger and sq grip safety, tapered barrel, recessed breech block, dished toggles, matched, mech exc. One of the best. Only. $1450</t>
  </si>
  <si>
    <t>Super rare 1900 first issue commercial. Near mint with 97% orig finish, exc straw and grips, first issue thumb safety, narrow sq grip safety and trigger, slim tapered barrel, recessed breech block, dished toggles. Highly collectible 1900 commercial. Tops. $950</t>
  </si>
  <si>
    <t>The gestapo Luger. Coded BYF chamber dated 42. Mint walnut grips and mag. Mint in and out. Matched. $330</t>
  </si>
  <si>
    <t>The famous black widow. A jewel. Mint in and out military Mauser. Coded BYF on the toggle, chamber dated 42. This is the SS Luger. None better. A top, top collection Luger. All matched. $340</t>
  </si>
  <si>
    <t>The famous air sea rescue Luger. The rare KU. The toggle is coded BYF and chamber dated 41. The weapon was made by Mauser for Krieghoff. Mirror bore, 99% orig mint finish. Matched. The best and valued over $650.00. Low price for this collection piece. $500</t>
  </si>
  <si>
    <t>Consignment Gestapo. Toggle coded BYF, chamber dated 41. Sharp bright bore, near mint grips and FXO mag, vg-exc orig, matched. $235</t>
  </si>
  <si>
    <t>Super, rare common Mauser/Krieghoff air sea rescue Luger. 42 toggle and 41 chamber dated. The life span of the 42/41 were short. Thus. These fine Lugers are hard to find. 99% orig finish, n/mint bore, all matched and mech exc. A super buy. Grossly underpriced. $450</t>
  </si>
  <si>
    <t>Late S code Krieghoff. A hard to find Luger. All matched, walnut grips, mech exc, exc refinish. S on the chamber, Krieghoff proofed, Krieghoff toggle. One of 8 manufacturers. Steal. $200</t>
  </si>
  <si>
    <t>The rare Vickers. This Vickers is one of the 8 manufacturers. Extremely hard to find in any condition. Exc bore, matched, good strawed parts. Sq grip safety, mech exc, blank chamber, barrel dated, brass side plate, vg orig finish. Don't miss this one. $700</t>
  </si>
  <si>
    <t>The rare Death Head. This is the most sought after Luger. 98% orig blue, exc bore, grips and straw, Krieghoff nitro proofed, matched. Death head on the chamber. Don't miss this one. $525</t>
  </si>
  <si>
    <t>Chamber dated DWM/Simson. Vg orig condition, exc straw, Simson proofed, all matched, Weimar proofed, mech exc. Steal. $225</t>
  </si>
  <si>
    <t>Low serial 1st issue military. Good, matched good walnut grips, mech. Shooter. $155</t>
  </si>
  <si>
    <t>1st issue military. One of the rarer Militarys and a basic Luger. All matched, vg orig finish. $175</t>
  </si>
  <si>
    <t>2nd issue Portuguese army. Portuguese proofed blank chamber, DWM toggle, sq grip safety, slim tapered barrel, exc orig finish. All matched serials. $275</t>
  </si>
  <si>
    <t>Super rare ordinance cutaway. Original cutaway Luger made for the German ordinance. Captured piece. Mint orig. $1750</t>
  </si>
  <si>
    <t>One of the earliest HK's. This early Krieghoff serial #175 has a mint bore, exc fat grips (walnut), exc straw, exc finish. All matched. Tops for this HK. $750</t>
  </si>
  <si>
    <t>Mauser military 1935 G coded chamber, S/42 toggle. Basic. All matched, vg original. Mech exc. Exc buy. $225</t>
  </si>
  <si>
    <t>Basic Mauser, 1935 G coded Mauser military. Exc orig finish, exc straw and grips. S/42 toggle, G on the chamber, rare K date proofs. Note serial for reason. Hell of a buy. $275</t>
  </si>
  <si>
    <t>Rare Luger. Weimar/Early Krieghoff proofed, chamber dated 1915/1920. Mint bore, exc grips and straw, sear safety, all matched inc mag, 99% orig blue. One hell of a buy. $245</t>
  </si>
  <si>
    <t>Note serial. This is a rare piece for a common. Exc plus bore, all matched, vg orig finish (100%), chamber dated 1914/20. One of the hardest serials to find. $425.</t>
  </si>
  <si>
    <t>1914/1920</t>
  </si>
  <si>
    <t>Super rare 1975 new model p-08 (not Swiss style) cutaway. This is the only one in the states. Purchased last week from the Mauser factory in Germany. Not marked Interarms. Mint dealers cost. $550</t>
  </si>
  <si>
    <t>Mauser banner. Chamber dated 1941, Police L proofed. Mirror bore, mint grips, all matched including mag, 99% blue, slight pitting on lt side. Mech exc and a steal. Normally a $450.00 Luger. $235</t>
  </si>
  <si>
    <t>The impossible to find in Krieghoffs. Chamber dated 1941. The rare dates are 1938, 36, 1941. 1942 and 1945. This rare HK is tops. All matched including mag, 99% orig blue. Only. $1400</t>
  </si>
  <si>
    <t>Mauser military, chamber dated 1940, coded 42. Mint bore, mint grips, 98% blue, all matched, mech exc. Steal. $320</t>
  </si>
  <si>
    <t>Mauser military chamber dated 1940, coded 42 toggle. Exc bore and grips, 98% orig blue, matched serials. Beautiful, tops. $310</t>
  </si>
  <si>
    <t>All matched Mauser military, chamber dated 1940. 42 toggle. Exc grips and mag, mech exc, vg finish. Steal. $190</t>
  </si>
  <si>
    <t>Mauser military, S/42 chamber dated 1939. Mech exc, exc grips, FXO mag, vg finish. $165</t>
  </si>
  <si>
    <t>First year of 42 toggle. Mauser military dated 1939. Toggle coded 42. Mint finish and grips. All matched and mech exc. This piece is a gem and tops in a collection. Only. $325</t>
  </si>
  <si>
    <t>Mauser military. Last year of S/42 toggle. Chamber dated 1939. Exc bore and grips, FXO mag, exc finish, matched. Rare common Mauser Luger. Mech exc. Steal. $210</t>
  </si>
  <si>
    <t>Another top Mauser military. Chamber dated 1938. Toggle coded 1938. Exc bore and grips, 98% orig blue. Matched and mech exc. This is a collection qual Mauser. Only. $300</t>
  </si>
  <si>
    <t>Chamber dated Mauser military chamber dated 1938. S/42 toggle. All matched including mag. Mint in and out. Tops in any book. The best. How many mint matching inc mags do you find? $335</t>
  </si>
  <si>
    <t>One of the rarest dated. Dated 1938. Only 5 known at max. Mint in and out. Nickel plated, all matched including mag. As stated it was a lucky find. Super rare. And only. $650</t>
  </si>
  <si>
    <t>Near perfect orig finish. 98% exc grips and mag. Chamber dated 1937, toggle coded S/42. Mech perfect. Super Luger. $170</t>
  </si>
  <si>
    <t>Mauser military, chamber dated 1937. Toggle coded S/42. Top of the line military. Mint early S/42. Mint grips, 99% orig finish. Matched and mech exc. Tops. $325</t>
  </si>
  <si>
    <t>All matched including mag, Mauser military dated 1937. S/42 toggle. Exc bore and grips, vg to exc. Mech exc. Steal. $200</t>
  </si>
  <si>
    <t>Mauser military, chamber dated 1936, toggle coded S/42, exc finish, exc straw parts, FXO mag. All matched. Steal. $250</t>
  </si>
  <si>
    <t>All matched inc mag Mauser military chamber dated 1936. S/42 toggle. The finest dated Mauser. Exc straw, grips. 99% orig finish. This is a exc collection Luger and only. $275</t>
  </si>
  <si>
    <t>Super rare mint Persian Cutaway. One of 40 made. (Factory records). In 1935. This is one I bought in Switzerland and it is near perfect and original. Normally sold for $2000.00. Only. $1840</t>
  </si>
  <si>
    <t>Shown in Jones. The rare Oberndorf prototype. Only two known. Mauser banner on the toggle, Oberndorf 1934 on the toggle. All matched and vg orig finish. Super rare. $2000</t>
  </si>
  <si>
    <r>
      <t xml:space="preserve">Super rare 1933-34 S coded Simson. In the years of collecting and selling. I have only seen 3. This is a 98% orig blue. Mint bore, straw and grips. Near mint all matched, blank chamber, S on the toggle. Super rare Luger at a low price. $800 </t>
    </r>
    <r>
      <rPr>
        <b/>
        <sz val="11"/>
        <color rgb="FFFF0000"/>
        <rFont val="Calibri"/>
        <family val="2"/>
      </rPr>
      <t>(E. Tinker states that all "S" code Simson should have an "A" suffix)</t>
    </r>
  </si>
  <si>
    <t>The 1933 sneak. Considered by experts" as the first Mauser built Luger. A must by all means. Exc bore, mint grips, exc straw, all matched including mag, WAA33 proofed, blank toggle and chamber, 98% orig blue. A exc buy and steal. $325</t>
  </si>
  <si>
    <t>A jewel. 1924 Bern. The first Luger to be made out of Germany. Only Luger to have bordered Grips. Slim tapered barrel, sq grip, Waffenfabrick Bern Toggle. One of 8 Manufacturers,Mint in and out and a top collection Luger. Matched. $685</t>
  </si>
  <si>
    <t>One of two known 1923 navys. This is a $2000.00 navy. Mint bore, exc grips, exc straw, sq grip safety, 100/200 meter sight and 6" barrel, matched serials, exc orig finish. Steal. Only. $1000</t>
  </si>
  <si>
    <t>Total mint in and out 1923 commercial. Top basic Luger. What can you say after you have a 52 year old Luger that’s new and all matched. It’s the best. $350</t>
  </si>
  <si>
    <t>1923 Simson. One of 8 manufacturers. Blank chamber Simson and Co on the toggle, mint bore, exc grips and straw, vg finish. Matched serials. $275</t>
  </si>
  <si>
    <t>1923 commercial Luger, basic. Mirror bore, Mint straw, grips. Exc mag. All matched serials with 99% blue. Only. $275</t>
  </si>
  <si>
    <t>30 cal, tough to find 1923 safe/loaded. This rare find is exc in and out and matched. A basic. $325</t>
  </si>
  <si>
    <t>This is a rare 1923 Krieghoff rework long barrel. Complete with forestock and stock. Mint bore and 98% blue. Mint forestock, 800 meter leaf sight, HK proofed as well as military. $1750</t>
  </si>
  <si>
    <t>1923 16-1/2" barrel commercial. This very Luger seen on page 187 Kenyon. This is a super Rare Luger. Seldom seen. Mint bore and grips. 100% finish, leaf sight (800 meter). One of the best bargains on the list. All matched. The tops. $1500</t>
  </si>
  <si>
    <t>1921 era Krieghoff. Mint bore. Exc straw, exc finish, all matched, Krieghoff proofed, blank chamber. Steal. $225</t>
  </si>
  <si>
    <t>Basic collection. Chamber dated 1921 Weimar Luger. Mirror bore, exc finish, sear safety, exc grips and rare serial. Exc collection Luger. And a steal. $250</t>
  </si>
  <si>
    <t>1920 9mm, shooter, vg, mech exc. $130</t>
  </si>
  <si>
    <t>The cream of Lugers. Total mint in and out 1920 commercial. A basic. This beauty comes with a leather zipper case with orig cleaning rod, stripping tool and extra mag. Outstanding matched rig. $335</t>
  </si>
  <si>
    <t>Basic collection Luger, 1920 commercial, exc, all matched including mag, exc grips, mech exc. $200</t>
  </si>
  <si>
    <t>Chamber dated 1920. Mirror bore, all matched inc mag. Sear safety, exc finish. Weimar Luger. Exc collection piece. $230</t>
  </si>
  <si>
    <t>1920 commercial with rare matching 6" barrel. Mint bore, exc grips and straw and finish, matched and mech exc. $600</t>
  </si>
  <si>
    <t>Top of the line Carbine. Mint bore, exc grips, 99% original finish, forestock, exc straw, sq grip safety. This 1920 carbine is one of the rarest of the carbines and the best. $2100</t>
  </si>
  <si>
    <t>Chamber dated 1918 DWM military. VG, all matched. Exc grips and mag. Mech exc. $180</t>
  </si>
  <si>
    <t>1918 chamber dated Erfurt military. Exc straw, exc grips, bore, exc blue. Hell of a buy. All matched. Tops. $220</t>
  </si>
  <si>
    <t>1917 DWM military artillery. Exc bore, fine tuned front and rear sights, refinished, mech exc. Great shooter. Only. $225</t>
  </si>
  <si>
    <t>Chamber dated 1917 DWM artillery, fine tuned rear sights. Mech exc. $220</t>
  </si>
  <si>
    <t>Chamber dated 1917 artillery. Mech exc and all matched serials, fine tuned front and rear sights, vg orig finish. Hell of a buy. $325</t>
  </si>
  <si>
    <t>Fine tuned front and rear sights chamber dated 1917 artillery. Exc grips and straw, all matched and mech exc, vg finish. Only $410</t>
  </si>
  <si>
    <t>All matched serials chamber dated 1917 Erfurt military. Mech exc, vg finish. Exc buy. $170</t>
  </si>
  <si>
    <t>Chamber dated 1916, DWM military artillery, mech exc. $220</t>
  </si>
  <si>
    <t>Outstanding artillery. Chamber dated 1916. Fine tuned front and rear sights, mirror bore, mint straw &amp; grips &amp; mag. 99% orig blue. The best and for any collection. The tops. $525</t>
  </si>
  <si>
    <t>A gem, A chamber dated 1916 DWM military. A jewel. 99% orig finish, exc straw, mint grips, matched, wood base mag. $275</t>
  </si>
  <si>
    <t>DWM military chamber dated 1916. Exc bore, good finish, matched, mech exc. A exc buy. $170</t>
  </si>
  <si>
    <t>Chamber dated 1916 DWM artillery. One hell of a buy. Fine tuned front and rear sights. Mint bore, exc grips with red nine's/ Exc finish. Mech exc and all matched serials. $395</t>
  </si>
  <si>
    <t>Chamber dated 1916 Erfurt military. Vg bore, exc grips, exc straw, matched, vg orig finish. $185</t>
  </si>
  <si>
    <t>DWM military chamber dated 1915. Matched serials, mech exc, good finish. $165</t>
  </si>
  <si>
    <t>DWM chamber dated 1914, exc grips and good finish. Mech exc. Shooted. $150</t>
  </si>
  <si>
    <t>Chamber dated 1913. 10" barrel, adjustable rear sight, 100" finish, mech perfect. Super Luger. $225</t>
  </si>
  <si>
    <t>Third issue military chamber dated 1913 DWM. All matched serials. No hold open variation (rare). Vg to exc finish. Exc buy for the collector. $225</t>
  </si>
  <si>
    <t>Third issue Erfurt military. Chamber dated 1913. All matched serials, exc grips, mech exc, good blue. Super buy. $175</t>
  </si>
  <si>
    <t>Top collection 3rd issue, chamber dated 1912 Erfurt. Mint bore, grips, exc plus straw parts, 98% finish. Long sear bar, all matched and mech exc. The best. $330</t>
  </si>
  <si>
    <t>First dated Luger. Chamber dated 1910 third issue military. Matched. Extremely hard to find. Exc grips, straw, mag. 99% orig finish. Tops. $260</t>
  </si>
  <si>
    <t>The best. 1908 navy military. Mint bore, exc straw, mint grips, navy mag, 99% orig blue, 6" barrel, 100/200 sights. This is a classic navy and hard to find. All matched and mech exc. $1000</t>
  </si>
  <si>
    <t>1908 Navy commercial. Match mag, minty grips, ewxc straw, exc finish 98% orig, marked Germany, navy proofed, matched. 100/200 meter sights. A rare variation. Valued over $1800.00. Only. $1100</t>
  </si>
  <si>
    <t>1908 Commercial, exc bore, B.U.G proofed, exc grips, exc straw. Exc refinish (100%). Shooter. BP proofed. Super buy. $165</t>
  </si>
  <si>
    <t>Mint original finish 1906 Eagle, flaming bomb in well, deep eagle on the chamber, slim tapered barrel, sq grip safety, mint straw, mag &amp; grips, ejector marked loaded. All matched and the best. $800</t>
  </si>
  <si>
    <t>Top collection 1906 Commercial. There isn't a better 1906 commercial. Mint in and out. B.U.G proofed (rare). Slim classic barrel. Sq grip safety. All matched. Just a beautiful Luger. The best. $825</t>
  </si>
  <si>
    <t>1906 Dutch. All matched rare variation. Safety area marked "Rust" with arrow, Geladen marked on both sides of the extractor. KL in circle proofed. Brass plate marked MGD KT 46, sq grip safety. Vg Dutch. $350</t>
  </si>
  <si>
    <t>1906 Han Tauscher Eagle. Exc straw, mint bore, 98% original Blue. With orig 1906 holster, N proofed, matched. Listed in the world of Lugers. Only. $750</t>
  </si>
  <si>
    <t>1906 Swiss military. Swiss cross and sunburst on chamber, slim tapered barrel, sq grip safety. Impossible to find in this condition. Mint in and out and matched. The best. $850</t>
  </si>
  <si>
    <t>Very rare scarce 1900 U.S. test eagle. Only 1000 made. This is the books. One by Mike Reese's book on test Lugers. Serials start with 6099 to 7099. This piece is a top collection eagle. Exc and all matched exc finish and straw, mag and grips. 2nd issue safety, narrow trigger and safety, slim tapered classic barrel, recessed breech block, dished toggles. Top collection. $1450</t>
  </si>
  <si>
    <t>Extremely rare 1900 wide trigger Swiss. Only a 1000 made.Slim tapered barrel, recessed breech block, dished toggled, sq grip safety. Mint in and out. Insert mag, all matched. Only. $1250</t>
  </si>
  <si>
    <t>1900 commercial. A prize. All matched, 98% blue, first issue safety, mint straw, exc grips, narrow trigger and safety, slim tapered barrel, recessed breech block, dished toggles. Exc buy. $675</t>
  </si>
  <si>
    <t>One of the rares 1900 Swiss. The 67th Luger made. Dished toggles, recessed breech block, sq grip safety (narrow), first issue safety, mint bore, grips, mag, near mint orig finish. Slim tapered classic barrel. This is one of the rarest Swiss's or 1900's. And tops. $1500</t>
  </si>
  <si>
    <t>This is the very Luger shown on page 352 Kenyon. 1900 Swiss with rare 7-7/8" barrel. Only 1900 Swiss with this barrel known. Deep dished toggles, reccessed breech block, sq grip safety (narrow), mint bore, grips, 98% orig blue, second issue thumb safety, all matched. $2800</t>
  </si>
  <si>
    <t>Mauser military, chamber dated 42, coded toggle BYF. Mauser BYF black widow. The SS Luger. Exc grips, vg orig finish, all matched, mech exc. Steal. $215</t>
  </si>
  <si>
    <t>The super rare air/sea rescue. Made by Mauser for Krieghoff. BYF toggle, dated 42. Mirror bore, 99% orig mint finish, all matched. This is a very rare Luger for the top collectors. $525</t>
  </si>
  <si>
    <t>Complete rig. BYF 41 black widow. Mint bore, 99% finish, with holster and extra mag and stripping tool. This is a outstanding rig. SS Luger. A rare find. $350</t>
  </si>
  <si>
    <t>Gestapo model Mauser. Walnut grips, mint bore, chamber dated 41, toggle coded BYF. Mint grips, FXO mag, 98% blue, matched serials and mech exc. Exc buy for any BYF. Only. $290</t>
  </si>
  <si>
    <t>Rare Mauser military. Air force Luger. Eastern air force Luger. Mauser made for Krieghoff. Chamber dated 41, toggle coded 42. Exc bore, beautiful walnut grips, 99% orig blue. Tops, matched. $425</t>
  </si>
  <si>
    <t>Black widow. Chamber dated 41, Mauser military. Toggle coded BYF. Mint bore and mag, exc grips, vg to exc orig finish. Steal. Old time prices. Matched. $250</t>
  </si>
  <si>
    <t>A two digit date Krieghoff. 36 on the chamber. Mint bore, grips and mag. Exc orig straw and finish. All matched serials. One of the harder early Krieghoffs to find. And only. $650</t>
  </si>
  <si>
    <t>Note serial. One of the earliest Krieghoffs. The early S Krieghoff. Mirror bore, exc fat wood grips, exc straw, exc orig blue.Tops. Rare. $750. Oh yes. All matched serials. This is a rare HK.</t>
  </si>
  <si>
    <t>Britished proofed, vg bore, refinished matched, Weimar republic police issue, shooter. $165</t>
  </si>
  <si>
    <t>This is a original ordinance cutaway. This was originally in my collection and was sold to a top collector. Mint orig condition. Valued at $2500.00. Only. $2000</t>
  </si>
  <si>
    <t>This is the rare Persian. 95% blue. All matched including mag, mint bore, sharp grips. The Persian crest deeply stamped on the chamber. All numbers and markings in Farsi. This is a top collection Luger and very rare. $3000</t>
  </si>
  <si>
    <t>Another winner. Early K date. Next to impossible to find. Early K with the scriptic S's. Vg finish, all matched serials, exc plus grips. K on the chamber. (1934). Rare Luger. $365</t>
  </si>
  <si>
    <t>Super rare K date Marine. This very rare K date is probably worth over $2000.00. 98% orig blue, mint bore and grips, all matched serials. S/42 on toggle, K dated on chamber, Marine proofed on the frame and front grip straps. Only a very, very few known. This is tops. $1200</t>
  </si>
  <si>
    <t>Super early 99% orig G date Mauser. This is the 1935 Mauser. S/42 toggle. This is a gem. Mint bore, grips and straw. The best. Value over $450. Only. $385</t>
  </si>
  <si>
    <t>Very rare chamber date. 1920/1920. Few are seen with 1920/1920. Exc plus bore, exc straw, exc finish with a sear safety. Matched serials. $265</t>
  </si>
  <si>
    <t>1920/1920</t>
  </si>
  <si>
    <t>1917/20 30 cal 4" navy. 100/200 meter rear sights. Navy proofed on all major parts, arsenal reissued to German coast guard in 1920. 2 sets of numbers and refinished. But a super rare navy at a low price. $235</t>
  </si>
  <si>
    <t>Weimar police. 1917/20 double dated. Sear safety, 97% blue, good straw, all matched including mag. Exc bore, police marked. Highly desirable collection piece. At a low price. $245</t>
  </si>
  <si>
    <t>1915/20 navy. Also reissue to nazi navy. Exc grips and good finish. Strawed parts, navy proofed with M and N852 on back strap. Very, very rare navy. $250</t>
  </si>
  <si>
    <t>Note the serial. Chamber dated 1914/20. This is the first DWM I have seen with a serial over 9999. The germans "never" did this. Very rare. Exc plus bore, exc chamber date. All matched serials, vg orig finish. $425</t>
  </si>
  <si>
    <t>Very rare 30 cal double dated crown arsenal Luger, chamber dated 1920/1912. Mint bore, strawed parts, exc grips. 99% orig blue, matched serials. Tops. $285</t>
  </si>
  <si>
    <t>Super collection piece. 1908/20 commercial. Sear safety, B.U.G proofed, exc straw and grips. 98% orig blue. The mother of Lugers, rare variation valued at over $500.00. 1971 pricing. $400</t>
  </si>
  <si>
    <t>1908/1920</t>
  </si>
  <si>
    <t>The exciting 1943 Krieghoff. The only Luger factory operating in 1943 was Krieghoff. This is a rare dated HK. This piece was in my collection for years. Check the stock no. Bright bore, all matched pistol serials, exc straw and 98% blue. Tops. A low price. $725</t>
  </si>
  <si>
    <t>The top of the line Mauser. Mauser banner dated 1942. Eagle L proofed. Totally new, mint in and out, 99%. Matched serials. New banner. Only. $465</t>
  </si>
  <si>
    <t>Mauser military coded toggle 42, chamber dated 1940, With extra mag and holster, vg finish, exc grips. Shooter. A mech exc Luger. Only. $175</t>
  </si>
  <si>
    <t>Mauser military S/42 1939. Mint bore and grips, 99% blue. Matched. This is the rarer of the S/42 Mausers. As they went to the 42 code in 1939. $310</t>
  </si>
  <si>
    <t>Totally engraved Mauser. Chamber dated 1938, S/42 toggle. 100% blue. Choice addition to your collection. Scroll engraving. Matched. $375</t>
  </si>
  <si>
    <t>The first full dated Krieghoff. Chamber dated 1936. Mint bore and grips and straw. Matched pistol serials with a HK mag. 98% orig blue, tops. $650</t>
  </si>
  <si>
    <t>Mauser military, S/42 coded toggle, chamber dated 1936. The first dated Mauser military. Collection Quality. Mint straw and grips, 98% orig finish. Matched serials. Tops. $325</t>
  </si>
  <si>
    <t>The 1935 Portuguese army contract. This is the GNR. The chamber is marked with the GNR. Toggle has Banner. This is one of the few Mauser contract Lugers. Sq grip safety, matched, mirror mint bore, exc grips and straw. Exc gnr blue. Slim tapered barrel. A exc buy. $625</t>
  </si>
  <si>
    <t>2 known. The Oberndorf Mauser. Shown in Jones. Mauser Banner on the chamber, Oberndorf 1934 on the toggle. All matched and very good original finish. Super rare Luger. $2600</t>
  </si>
  <si>
    <t>1933 Sneak. Totally mint. New orig. Another duplicate from my collection. Blank chamber and toggle. WAA proofed on right side of reciever, matched. This is very rare common mint. The best known. $435</t>
  </si>
  <si>
    <t>One of the rarest Simsons. Chamber dated 1925. I have only seen a few of these. Simson Suhl toggle. Simson proofed. Mint bore, grips and straw. 100% beautiful blue. Really beautiful. $425</t>
  </si>
  <si>
    <t>From my collection. Totally mint 1924 Swiss Bern. First Luger to be made outside Germany. First Luger to incorporate major changes in design. This is the best Bern I have seen. $700</t>
  </si>
  <si>
    <t>1922/23 Simson, all matched including mag, refinished by British, exc grips, rare Luger. $215</t>
  </si>
  <si>
    <t>The world famous Vickers. Most wanted of the Dutch. Blank chamber, Vickers LTD on the toggle. Sq grip safety. Barrel dated 1923, exc bore, all matched, brass plate, Vickers grips, Mint straw, European finish, Wilhelmina proofed. A steal. $450</t>
  </si>
  <si>
    <t>The super rare 1923 Russian. Note serial. This rare is shown in Kenyon. This is one of the rarest 1923's. Few are known or seen. Russian proofed. Mint grips, exc finish and straw. Matched. Super buy. $750</t>
  </si>
  <si>
    <t>1923 Dutch. This is a very rare variation. Seldom seen. Never in this condition. 98% orig finish, exc grips and mag, very rare. Matched. $550</t>
  </si>
  <si>
    <t>99.99% orig finish chamber dated 1921 Luger. Exc straw and grips. Matched, mech new, matched serials. Tops. $285</t>
  </si>
  <si>
    <t>The basic collection Luger. The 1920 commercial. Like so many top collectors they build their collections around the 1920 commercial. This is a top collection piece. Minty finish, mag and exc straw. Matched. $250</t>
  </si>
  <si>
    <t>Artillery. 1920 variation. Blank chamber, DWM toggle, rear leaf sight, mint bore, straw, exc mag. 99% orig blue, exc grips. Matched serials, mech exc. Tops. $550</t>
  </si>
  <si>
    <t>Versi treaty strike out. 1920. Chamber marked 7.65. This collection piece has a matching mag. VG to exc finish. Sear safety, 9mm. Extremely rare basic Luger that’s priced low. $275</t>
  </si>
  <si>
    <t>The very rare ZN 1918 chamber dated crown arsenal Erfurt. The ZN means 1927. Mirror bore, exc grips and straw, wood bottom mag, matched, exc finish. Tops. $255</t>
  </si>
  <si>
    <t>One of the best 1918 Erfurt militarys I have seen. Chamber dated 1918. Exc mint bore. Mint straw and grips. 99.99% orig minty finish. Matched. $335</t>
  </si>
  <si>
    <t>1917 chamber dated navy. The navys are next to impossible to find. 100/200 meter rear sight. Exc orig finish, exc grips and straw, all matched. Exc buy. $650</t>
  </si>
  <si>
    <t>1917 chamber dated artillery. All matched pistol serials, mint bore and 99% blue, fine tuned front and rear sights, exc straw and grips. One of the best available anywhere. $480</t>
  </si>
  <si>
    <t>1917 DWM artillery. Orig walnut grips, exc mag, exc plus bore, all matched, 100% refinished, mech exc. Beautiful artillery. $245</t>
  </si>
  <si>
    <t>Chamber dated 1917 Erfurt. Mint orig straw and grips, all matched, 99% orig finish. Crown arsenal Luger. A exc buy and 71 prices. $285</t>
  </si>
  <si>
    <t>Chamber dated 1916. Collection quality 1916 military. 99% orig finish, minty grips and mag. 98% straw, exc bore. Really fine piece. Matched pistol serials. $300</t>
  </si>
  <si>
    <t>1916 chamber dated military police. Exc bore, grips and straw, exc blue, rare sear safety, wood bottom mag. Matched pistol serials. Exc buy. $255</t>
  </si>
  <si>
    <t>Chamber dated 1915. Exc bore and grips, mag and straw and finish. Matched military. Buy. $250</t>
  </si>
  <si>
    <t>Orig finish 1914 Erfurt artillery. One of the rarest artillerys. Fine tuned front and rear sight, matched serials, vg finish. Super buy. $350</t>
  </si>
  <si>
    <t>Third issue military DWM, dated 1913. No hold open variation (rare). Chamber dated 1913. Mirror bore. 98% straw, exc grips, 99% orig blue, matched. $300</t>
  </si>
  <si>
    <t>Low serial 3rd issue Military Erfurt. Chamber dated 1913. Very hard to find Erfurt. Exc bore, exc strawed parts and grips and mag. 90% blue. Matched serials. $225</t>
  </si>
  <si>
    <t>Bargain hunters take note. The 1908 Bulgarian. Good finish, all proofs clear and sharp. DWM on the chamber, Bulgarian seal on toggle, lanyard ring on bottom of back of grip strap. Shooter class. Steal. $300</t>
  </si>
  <si>
    <t>The first military Luger. 1908 1st issue military. The father of all the militarys. Sharp bore, exc finish, matched pistol serials, vg grips, strawed parts, extremely rare basic. Super buy. (71 prices). $270</t>
  </si>
  <si>
    <t>The rare 9mm 1908 American Eagle. 2700 made. This one matches mine. A mint 9mm Eagle. 99.99% original mint blue, mint grips, mint straw and wood base mag. Deep eagle, sq grip safety. The best. $1000</t>
  </si>
  <si>
    <t>The mother of all Lugers. The 1908 commercial. Nitro proofed, exc finish, 98%, mint grips, 98% straw, exc mag and all matched pistol serials. Steal. $375</t>
  </si>
  <si>
    <t>The famous 1906 Swiss police. Slim tapered barrel, sq grip safety, Swiss shield and sunburst on chamber. Mint bore, 98% orig finish, matched, mint straw and grips. Really Beautiful. Tops. $750</t>
  </si>
  <si>
    <t>Top collection 1906 commercial. One of the finest I have seen. Slim tapered barrel, sq grip safety, B.U.G proofed. Mint straw, grips, bore, finish. This is the best. Why settle for less. $850</t>
  </si>
  <si>
    <t>The rare 9mm 1906 commercial. B.U.G proofed. 2200 made, all pistol serials matched. Sq grip safety. Good finish. Super buy for starter. $250</t>
  </si>
  <si>
    <t>The rare 1906 brazilian. Sq grip safety, slim tapered barrel. Matched, Brazilian proofed, no pitting, vg, shooter class. Steal. $245</t>
  </si>
  <si>
    <t>Portuguese army 1906. One of better ones I have had. Special. This one has a mint bore. Exc straw and finish, exc grips. All matched serials. Sq grip safety slim tapered barrel, crown M/2 on the chamber. Steal. $340</t>
  </si>
  <si>
    <t>Very rare Swiss. 1906 Commercial Swiss. Only a few known and seen. 4-3/4 barrel, sq grip safety, DWM toggle, Swiss sun burst on the chamber, mint bore and grips, and straw. 99% orig blue. Tops. $850</t>
  </si>
  <si>
    <t>Page 107 Kenyon. The French commercial. 1906. Barrel marked "Manufactured Francaise D'Armes &amp; Cycles De Saint-Etienne". Vg good orig finish, all matched serials, sq grip safety. This one was in my collection for 5 years. It came from the Gilbert collection. 3 are known and this piece will have a new value in the Arms Gazette as of DEC 75 of $3000.00 min. This is a must for the top collector. $2400</t>
  </si>
  <si>
    <t>The famous 1906 Dutch. Sq grip safety, Dutch mag which is very rare, vg orig finish, Wilhelmina proofed, DWM toggle. This is a scarce Luger and impossible to find. Cheap too. A bargain. $475</t>
  </si>
  <si>
    <t>A fantastic 1902 Luger carbine. This piece has the recessed breech block, dished toggles, sq grip safety. All matched serials with a flaming bomb mag. 99% rich blue and strawed parts. Minty grips and forestock. Outstanding carbine. $2500</t>
  </si>
  <si>
    <t>Very rare 1900 commercial. One of the rarer 1900's, slim tapered barrel, sq grip safety, recessed breech block, dished toggles. Matched, vg good condition. A steal. $340</t>
  </si>
  <si>
    <t>1900 Eagle, classic American eagle. Slim tapered barrel, deep American eagle on chamber. Recessed breech block, dished toggles, sq grip safety. 99% blue, 99% straw, exc plus grips and mag, sharp bore. Top of the line collection eagle. All matched of course. Only. $950</t>
  </si>
  <si>
    <t>Super rare Mauser banner. Coded Mauser banner on the toggle, chamber marked 42. Only a few seen or known. Nazi commercial proofed. All matched including mag. Mint bore and grips, 98% blue. Super buy. $450</t>
  </si>
  <si>
    <t>Mauser military 42 BYF black widow. Mint bore, exc grips and fxo mag. All matched serials and a exc orig finish. Exc collection Luger. 71 pricing. $310</t>
  </si>
  <si>
    <t>Mech ok. BYF 41, shooter. $145</t>
  </si>
  <si>
    <t>Gestapo BYF, Mauser military. Chamber dated 41. Exc grips, vg to exc orig finish with a minty holster and stripping tool, exc buy, matched serials, mech exc. $275</t>
  </si>
  <si>
    <t>Eastern Airforce Luger. 41/42. Very rare military Mauser. Toggle Coded 42. Chamber dated 41. Exc grips, all matched serials, exc blue. Mech exc. $365</t>
  </si>
  <si>
    <t>First date Krieghoff. Dated 36. This is the digit HK. All matched except mag. Mag is Krieghoff. What can I say after mint in and out. The best. $700</t>
  </si>
  <si>
    <t>Late S coded Krieghoff. This is a complete rig. With holster and extra HK mag. Exc finish and matched, exc grips and straw. Krieghoff/Suhl with anchor on toggle, S on chamber. Tops. $450</t>
  </si>
  <si>
    <t>Shooter. Exc grips and finish and exx plus bore. Mech exc. Great firing Luger. $120</t>
  </si>
  <si>
    <t>The new Mauser. Mauser banner on the toggle, American eagle on the chamber, sq grip safety, Walnut checkered grips. One of the best firing Lugers ever made. I have fired over 300 rds through mine without a misfire. This one is new and boxed. Only. $200</t>
  </si>
  <si>
    <t>Serial number 1. Vg finish, exc straw and grips. Party wants to trade for Sig and $100.00. Should be a exc bargain.</t>
  </si>
  <si>
    <t>Presentation Vickers. All matched, Ultr chrome finish, mint bore and grips and exc mag. Brass plate engraved. Safety area marked "Rust". The finish is 100%. Top, beautiful looking rare Luger. $450</t>
  </si>
  <si>
    <t>One of 11 made. Very rare. New Mauser 9mm cutaway. Factory done. They have sold for $1,100.00 in the west coast. This is a completely mint Luger. And a bargain. $600</t>
  </si>
  <si>
    <t>Expiramental Swiss. As shown in Datig 152. Two known. Single shot, mint in and out, 7-1/2" barrel with ramp sight, sunburst on chamber. $950</t>
  </si>
  <si>
    <t>Cased Vickers commercial. Cased with extra mag, spare springs and toggle and tools. With letter from the orig owner telling of its history. Matched. 99% original blue. Minty finish. Ultra rare. $1350</t>
  </si>
  <si>
    <t>Very rare 2nd issue military. 1908/20 second issue. 98% blue, exc plus grips, matched, mech exc. Extremely low price. $175</t>
  </si>
  <si>
    <t>One of the rarest. Chamber dated 1944. Mint bore and grips. Exc straw. 99% blue. Only 500 made. One of the rarest dates. This one Krieghoff is valued at $900.00. Sale price at. $500</t>
  </si>
  <si>
    <t>Totally engraved 1940 dated Krieghoff. This has to be a presentation. All matched, 100% blue. Mint. None better. $1250</t>
  </si>
  <si>
    <t>Krieghoff, chamber dated 1937. Mint bore and grips and straw. Matching mag, with 99% orig blue. Tops. Matched. $450</t>
  </si>
  <si>
    <t>Completely new. Mint in and out 1929 Swiss. This is a classic Luger. There isn't another Luger made like the 1929 Swiss. Not another. The 29 is a basic collection Piece. The only Luger to incorporate 10 major changes in design. Classic slim tapered barrel and sq grip safety. These Lugers are no longer imported. The best. $450</t>
  </si>
  <si>
    <t>The most outstanding 1924 Swiss Bern I have had to sell. The 1924 Bern is one of the Best looking Lugers made. Classic slim tapered barrel, sq grip safety, rich walnut bordered grips. Toggle marked Waffenfabrick Bern. This is one variation I won't sell from my collection. Mint in and out and matched. Only. $450</t>
  </si>
  <si>
    <t>Side frame Krieghoff. 1923 variation. Few made. Pictured in Kenyon and Jones. HK proofed on reciever. Owner wishes to sell as he has duplicate, 99% blue. Mint grips and mag, matched. Giveaway. $500</t>
  </si>
  <si>
    <t>1923 safe/loaded. All matched serials, mint bore and straw and grips. 99% orig blue. Top of the line. $325</t>
  </si>
  <si>
    <t>Rare 1923 Stoeger eagle. One of the most desirable variations you can own. Mint bore, grips, exc straw, all matched including mag. 99% finish. Near mint. Reciever marked with A.F. Stoeger etc. Only. $600</t>
  </si>
  <si>
    <t>Only mark on toggle is stamped Germany. This is a rare 1920 commercial. Mint grips, exc bore, nitro proofed. The finish has been stripped to bare bright metal. Perfect bright finish. Matched. $135</t>
  </si>
  <si>
    <t>Cased 1920 carbine with stock. Stock doesn’t match. Weapon is 99% orig finish. Forestock is beautiful. Mint bore with proper mag. Top of the line. None better. $1850</t>
  </si>
  <si>
    <t>1920 Navy. Top collection variation. 100/200 with 6" barrel. All matched with 99% blue, 100 straw, exc plus grips. A must. $450</t>
  </si>
  <si>
    <t>Mint in and out 1917 DWM artillery. Normally you only can find lousy 1917 chamber dated Artillerys. This is a prize. Mint straw, and grips and bore and finish. All matched pistol serials. $375</t>
  </si>
  <si>
    <t>Chamber dated 1917 DWM military. Exc bore, exc grips and finish with 97% blue. All matched serials. Mech exc. Only. $170</t>
  </si>
  <si>
    <t>1917 Dated Erfurt military. Mech exc and matched. Parkerized finish. $115</t>
  </si>
  <si>
    <t>Mint in and out, 99%. 1916 chamber dated navy. Seldom and in fact I haven't ever had a better navy for sale. All matched with navy mag. 100/200 meter sight. Deep rich orig blue. The greatest. $550</t>
  </si>
  <si>
    <t>Chamber dated 1915. Exc grips and good mag. Strawed parts, vg finish. Matched serials. Steal. $135</t>
  </si>
  <si>
    <t>Once in a lifetime a get a piece like this. 1914 chamber dated Erfurt. What can I say after. Mint in and out. $250</t>
  </si>
  <si>
    <t>Chamber dated 1914 DWM military. Exc plus bore, exc orig straw, 98-99% blue. Matched. Tops and a hard date to find. $195</t>
  </si>
  <si>
    <t>Top of the line Erfurt 3rd issue military, chamber dated 1913. Mint bore, exc straw, exc grips, 98% rich finish, matched. Minty wood mag. $225</t>
  </si>
  <si>
    <t>Top collection qual 3rd issue military. Chamber dated 1911. Extremely hard date to find. Mint bore, matched inc mag, 98% superb blue. Minty grips and strawed parts, exc trigger pul. Tops. $225</t>
  </si>
  <si>
    <t>The mother of all militarys. The 1908 commercial. This is the Luger that all militarys were designed from. Basic collection. Exc straw and grips. All matched inc mag, sear safety, 98% blue. $250</t>
  </si>
  <si>
    <t>Top collection qual 1906 Commercial. Impossible to find in this condition. Slim tapered barrel, sq grip safety, blank chamber. 100% orig blue, mint straw and grips, B.U.G proofed, mint blue and choice bore. Top of the line. Matched. $475</t>
  </si>
  <si>
    <t>Top of the line 1906 American eagle. Slim tapered barrel, sq grip safety. This beautiful piece is a top collection eagle. Exc bore, 100% straw, exc mag and grips, 100% orig blue and a deep eagle on the chamber. Grossly underpriced. $475</t>
  </si>
  <si>
    <t>The very rare 1906 9mm commercial. 200 made. One of the hardest variations to find. Sharp bore, exc straw, matched, 98% orig blue. Minty grips. One of the sharpest I have had to sell. $415</t>
  </si>
  <si>
    <t>Mint in and out. 1906 Swiss police. One of the hardest Swiss to find. Swiss cross and shield on the chamber, sq grip safety, slim classic tapered barrel. Top of the line. Matched. $450</t>
  </si>
  <si>
    <t>The rare 1906 9mm American Eagle. 2700 made from a top collector. 99% orig blue, mint bore, exc plus grips and straw. All orig and matched. $550</t>
  </si>
  <si>
    <t>1906 Bulgarian. One of the rarest variations. This is a mixed number Luger. 1900/06 Bulgarian crest on the chamber, DWM on toggle. Mech ok. Shooter class. But very rare. Only. $200</t>
  </si>
  <si>
    <t>The king of Luger. The first 9mm. 1902 Fat barrel eagle. From a top collector. 99% orig blue, mint grips and straw, matched. A must for your collection. A prize. And only. $1400</t>
  </si>
  <si>
    <t>1902 commercial. Called the 1902 fat barrel comm. 300 made. One of the rarest of all the 02's. DWM toggle, blank chamber. Sq grip safety, mint grips and straw. 99% orig blue, matched. Valued over 2000.00. Only. $1500</t>
  </si>
  <si>
    <t>1900 commercial Swiss. One of the most prized of the 1900's. All the classic lines. Cross and sunburst on the chamber. Mint grips and straw and mag. Near mint finish. Narrow trigger with wide trigger guard and sq grip safety. Choice and a reasonable price. $425</t>
  </si>
  <si>
    <t>The 1900 commercial, "poo boy variation". Classic lines with slim tapered barrel, sq grip safety, dished toggles, recessed breech block, matched, mech okay, good condition. Giveaway. Rare. $240</t>
  </si>
  <si>
    <t>The classic 1900 eagle. This is one of the finest I have had to sell. Classic slim tapered barrel, reccessed breech block, sq grip safety, dished toggles. Deep eagle on chamber. 99% orig finish, minty grips and straw and mag. Secodn issue safety. All matched. Tops. $650</t>
  </si>
  <si>
    <t>Early late code S code Krieghoff. Complete rig. In other words. Holster and extra mag. Exc finish, matched, exc grips and straw. Chamber marked with a S. Toggle has anchor, Krieghoff Suhl. Only. $450</t>
  </si>
  <si>
    <t>The new Mauser with a 6" barrel. Mauser banner on the toggle, squeese grip safety. Completely new and in the box with a extra mag. Exc xmas gift. Wholesale price for xmas. $225</t>
  </si>
  <si>
    <t>BYF cutaway. Less then 10 original cutaways known. This is an outstanding example from an outstanding collector. Outstanding example of the Mauser cutaway. This is an ordinance cut. Only BYF cutaway known. Matched. $1500</t>
  </si>
  <si>
    <t>The ultra rare Vickers commercial. Boxed with extra mag, cleaning rod, springs and letter telling the history of this piece. I owned this piece at one time. The finish is outstanding, 99%, good grips and exc straw. Matched, sq grip safety. Steal. $1350</t>
  </si>
  <si>
    <t>Shooter, mech exc, parkerized. $90</t>
  </si>
  <si>
    <t>Shooter, mech exc, parkerized, exc buy. $90</t>
  </si>
  <si>
    <t>Parkerized, exc grips, shooter, mech exc. $100</t>
  </si>
  <si>
    <t>The rare American eagle Stoegers. Slim tapered barrel, sq grip safety, eagle on chamber, extractor marked loaded. A.F. Stoegers Inc. on reciever. One of two known with sq grip safety. Exc blue, vg grips, exc straw. Matched. Tops. And very rare. Steal. $850</t>
  </si>
  <si>
    <t>Rare new Mauser cutaway. Only 11 made for resale. Brought into this country by Fred Datig from the Mauser factory. Completely mint and box. Remember only 11 made and no more. Steal. $650</t>
  </si>
  <si>
    <t>Expiramental Swiss. Single shot. Mint in and out. This weapon is the same type as shown on page 152-153 of Datig. There is only 2 known. 7-1/2" barrel with ramp sight. Swiss sunburst on the chamber, DWM. Mint. $1150</t>
  </si>
  <si>
    <t xml:space="preserve">1920/1921 Artillery. Of the strange variations found in the 20 period. Artillery rear sights. Sharp bore, vg finish, all orig. Matched. Steal. $175 </t>
  </si>
  <si>
    <t>1917/1920 chamber dated Crown Erfurt. Matching and mech exc. Good finish. Steal. $125</t>
  </si>
  <si>
    <t>Double date artillery, 1920/1917. Exc bore, matched, strawed parts, exc grips, vg finish, fine tuned rear sight. $245</t>
  </si>
  <si>
    <t>1920/1917 Double artillery. Top of the line artillery with a near mint original holster. Exc bore and grips. Good strawed parts. 98% blue. Matched. A top collection artillery. $375</t>
  </si>
  <si>
    <t>Double dated military. Chamber dated 1920/1916. Sharp bore, exc grips and straw, matching including mag, Krieghoff proofed. 99% orig blue. Sear safety. Top of the line. Steal. $175</t>
  </si>
  <si>
    <t>The ultra rare 1944 HK. 4 known. Chamber dated 1944, hk/suhl toggle, strawed parts, exc bore, 98% blue, exc black grips. Matched serials. This is a steal. $550</t>
  </si>
  <si>
    <t>From a top collection. A mint 1940 Krieghoff. Chamber dated 1940, toggle marked Krieghoff with anchor. 100% finish mint, mint straw and grips. All matched pistol serials. Tops. $525</t>
  </si>
  <si>
    <t>From the collection of master SGT Tiltons. The Mauser banner chamber dated 1939. Mint bore, exc grips, 99% blue, Oberndorf proofed and police proofed. Rare combination. Sear safety. Top of the line 1939 Banner. Cheap. $265</t>
  </si>
  <si>
    <t>Mint in and out. Mauser military. S/42 coded toggle, chamber dated 1938. This is a top collection Luger. The prize in any collection. All matched serials. $225</t>
  </si>
  <si>
    <t>Chamber dated 1937 Krieghoff VOPO. Mint bore, Mint vopo grips, 100% orig vopo finish. Matched. (The vopo is the east German police. These weapons were turned over to them after the war). $245</t>
  </si>
  <si>
    <t>Top of the line chamber dated 1937 Krieghoff. Mint bore and grips and strawed parts. All matched including mag. 98% rich Krieghoff blue. Tops and a good buy. $475</t>
  </si>
  <si>
    <t>S/42 coded toggle, chamber dated 1936. Mauser military. The first year of the dated S/42. VG matched, mech exc. 95% blue. This is a exc buy. For a hard to find date. $145</t>
  </si>
  <si>
    <t>The impossible to find GNR banner. The 1935 Portuguese contract. 511 made. This unit is complete with orig holster. Top of the line. With 98% blue, exc grips and straw, all matched. $375</t>
  </si>
  <si>
    <t>1933 sneak. Pure brand. Rarer variation. Exc plus bore, exc grips exc orig finish, matched with sear safety. Rare crown proof on frame under serial. Rare H proof on reciever with WAA66 proof. Only. $165</t>
  </si>
  <si>
    <t>British commando Luger. A 1933 sneak captured. Exc bore, good grips and mag. Matched, commando finish. 98% rare. $175</t>
  </si>
  <si>
    <t>The military 1929 Bern Swiss. The outstanding military Swiss. The same as above in description. Impossible to get into the states since the 1968 gun control. This piece is mint in and out. Black grips and all matched. A gem. $450</t>
  </si>
  <si>
    <t>The P code commercial 1929 Swiss. The only Luger to have 10 manufacturing changes. Only 1800 made. Extremely rare Luger and hard to find. A must in any collection. Mint in and out. $475</t>
  </si>
  <si>
    <t>The finest looking Luger known. The 1924 Swiss Bern. The first Luger to be made totally outside of Germany. The only Luger to have fine checkered grips with a border. The Bern manufacturer symbol is on the toggle, Blank chamber, slim tapered barrel, sq grip. Mint in and out. Outstanding. $475</t>
  </si>
  <si>
    <t>The ultra rare 1923 side frame Krieghoff, less then 500 known to exist. One of the prizes of the Krieghoff line. 99% blue, mint grips and mag. Strawed parts. Heirich Krieghoff on Lt side of frame plus. Tops. Owners wishes to sell. So its only. $650</t>
  </si>
  <si>
    <t>Simson &amp; Co, Suhl. Same as above. But in top collection Quality. Mint orig finish with 99% blue. All matching inc mag. 100% straw and mint grips. None better. Tops. $425</t>
  </si>
  <si>
    <t>One of the most desirable collection Lugers. The famous 1923 Simson. Toggle marked Simson &amp; Co, Suhl. Blank chamber. Very few made. Exc bore, good grips and straw. Exc finish. Matched. $300</t>
  </si>
  <si>
    <t>Top collection variation. The 1923 safe/loaded. Few are seen. Valued over $350. This Luger is all matched, exc strawed parts, exc grips, 97% blue. Tops and a extremely good buy. Only. $230</t>
  </si>
  <si>
    <t>Weimar proofed 1921 dated DWM. Chamber has 1921 date. Exc bore, exc grips and matched. 98% blue. Rare common at a steal. $165</t>
  </si>
  <si>
    <t>A most outstanding rig. A 1920 DWM with a working mag safety and sear safety. Complete with 2 matvhing mags and holster. Only the second working mag I have had. Mint. Top collection. $325</t>
  </si>
  <si>
    <t>Mint in and out 1920 military. All matched including the mag. Sear safety, Simson proofed. Mint bore, finish, straw and grips. $175</t>
  </si>
  <si>
    <t>The basic collection Luger. 1920 commercial. Minty bore, good straw and grips, exc finish and mag, matched. Mech exc. Only. $135</t>
  </si>
  <si>
    <t>Top of the line 1920 Luger Carbine. The classic collection Luger. Exc grips and forestock. Exc bore and 98% orig blue. The 1920 carbines are the rarest of all the carbines. This is a top collection piece. The type of carbine I would personally own. $1550</t>
  </si>
  <si>
    <t>The ultra rare 1920 Navy carbine. If you are looking for a mint. Look no further. Forestock. Mint. Grips and bore and finish mint. Rear sight is 100/200 Navy sight. Only 3 known navy carbines. Cheap. $2000</t>
  </si>
  <si>
    <t>Chamber dated 1918. Weimar navy. Mint bore, matching numbers with matching mag, exc straw and grips and exc finish. Ultra rare crown over M in lt side of frame (beside side plate). Only one I have seen. $200</t>
  </si>
  <si>
    <t>Chamber dated 1918 DWM artillery. Sharp bore, mech exc, leaf rear sight. Shooter. Giveaway. $150</t>
  </si>
  <si>
    <t>Chamber dated 1917 Erfurt, matched, shooter, mech exc. Cheap. $110</t>
  </si>
  <si>
    <t>1916 Erfurt, shooter, matched, parkerized. $100</t>
  </si>
  <si>
    <t>Shooter, 1916 navy, parkerized, 100/200 sight, matched, no mag. Mech exc. $140</t>
  </si>
  <si>
    <t>Chamber dated 1914, DWM Military. The 1914 date is a hard to find. This fine beauty has the rare BO 32 proof. Exc plus blue, exc grips and strawed parts. Collection Luger. Matched. $175</t>
  </si>
  <si>
    <t>Chamber dated 1914. DWM toggle, exc grips, good finish, mech exc, shooter. Great buy. $110</t>
  </si>
  <si>
    <t>From my personal collection. (no bull). Death Head chamber dated 1913 with a deep death head on the chamber. It took me 5 years to find this one. The death head is very deep with a S over it. Exc grips and finish. Choice. $325</t>
  </si>
  <si>
    <t>The very rare 1913 commercial. One of the rarest of the commercials. Owned by SGT Tilton. Exc bore and grips, vg blue and matched. Fewer then 30 known. Grossly underpriced. $220</t>
  </si>
  <si>
    <t>The 1908 Bulgarian. Exceptional 08 Bulgarian. All matched, exc Bulgarian. Extremely deep proofs. This is the only variation that has the DWM on the chamber. The Bulgarian shield on the toggle, Lanyard ring on the rear of the back strap. Matched. Top rare Bulgarian. Only. $275</t>
  </si>
  <si>
    <t>The mother of all Lugers. The 1908 commercial. The weapon Mr. Reese says is worth $640.00. The weapon that started the militarys. From a top collector. Mint finish, 99%, mint grips and straw. Matched. $275</t>
  </si>
  <si>
    <t>The impossible to find. 1908 Navy. The ultimate in 08 navys. Deep rich 98% DWM blue. EXC straw, exc grips. 100/200 meter sights. Matched pistol serials. With navy mag. Top of the line. Steal. $600</t>
  </si>
  <si>
    <t>1906 Commercial. Gesichert marked safety area. This is one of 500 Make marked this way, matched, vg orig finish, slim tapered classic barrel, sq grip safety. Bargain priced. $200</t>
  </si>
  <si>
    <t>1906 Portuguese army. Known for the crown M/2 on the chamber. Extremely hard to find in this condition. Exc in and out. Exc grips and straw and finish. Matched. Top of the line, Matched. $250</t>
  </si>
  <si>
    <t>Mint in and out 1906 Swiss police. One of the outstanding examples of the classic Swiss police. Tapered barrel, sq grip safety. Swiss shield and cross on the chamber. Matched. Tops. $465</t>
  </si>
  <si>
    <t>The 1906 9mm American eagle. Deep eagle, sq grip safety, exc grips, vg finish, 2700 made. Exc buy. $225</t>
  </si>
  <si>
    <t>1906 Dutch, sq grip safety, nitro proofed, Dutched wording safety in safety area. "Rust", refinished, matched, mech exc. $150</t>
  </si>
  <si>
    <t>Outstanding 2nd issue 1906 Navy. 100/200 meter rear sight, matched with navy mag (concentric rings), 98% orig blue, exc straw, sq grip safety, exc overall rating, mech exc. Tops. $475</t>
  </si>
  <si>
    <t>The ultimate in 06's. The 9mm 1906 American Eagle. 2700 made. 99% orig mint. In and out. 2 mags with orig pouch. Bought this piece from the orig owner who purchased this in 1910. Only 10 rounds fired through it. There isn't a better 1906 9mm Eagle. All matched and mint. $850</t>
  </si>
  <si>
    <t>The ultimate. New mint, original, 1906 Eagle. Deep American Eagle on the chamber. Slim tapered barrel, sq grip safety. Rarely do you find a Luger in this condition. Top of the line. All matched. $575</t>
  </si>
  <si>
    <t>The famous 1902 fat barrel commercial. The rarest 02's except for the OC. Less then 250 made. Mint grips and straw. All matched with 99% rich rust blue. Mech tops. Dished toggles and recessed breech block, sq grip safety. Grossly underpriced. Only. $1500</t>
  </si>
  <si>
    <t>Mint in and out 1902 fat barrel eagle. 700 made. If you're looking for the ultimate. This is it. All matched with a 9mm mag. Dished toggles, recessed breech block, sq grip safety, deep eagle on chamber. $1900</t>
  </si>
  <si>
    <t>Late consignment weapon. 1900 Eagle. Dished toggle, recessed breech block, sq grip safety, 100% blue, straw and grips are mint. Deep eagle. Outstanding buy. $600</t>
  </si>
  <si>
    <t>Classic 1900 American Eagle. Smooth walnut grips, 2nd issue safety, very good blue, matched, classic lines. Same as above. $270</t>
  </si>
  <si>
    <t>The classic 1900 American Eagle. Top of the line. With 98-99% finish. Grips, strawed parts and mag. Second issue thumb safety. Deep American Eagle. Classic lines of thof the 1900 Lugers. Tops. $650</t>
  </si>
  <si>
    <t>1900 Commercial. One luger that is next to impossible to find. Narrow trigger and safety (sq grip), 2nd issue thumb safety. Tapered barrel, recessed breech block, dished toggles, matched, vg plus finish, vg straw and grips and B.U.G proofed. Exc buy. $275</t>
  </si>
  <si>
    <t>Mint, new in and out 1900 wide trigger Swiss. Classic slim tapered barrel, recessed breech block, dished toggles, sq grip safety, trigger the wideth of the guard. Few made. Exact number unknown. Swiss sunburst and cross on the chamber. Classic. $700</t>
  </si>
  <si>
    <t>The black widow. The chamber dated 41, toggle coded byf. Issued to the SS. Minty bore and 98% blue, all matched with a FXO mag. A exc piece for any collection. $200</t>
  </si>
  <si>
    <t>Eastern airforce 41/42. Chamber dated 41. Toggle marked 42 (Mauser code). There isn't a better piece. Mint in and out and outstanding grips. The best I have seen for sale. $275</t>
  </si>
  <si>
    <t>Matched shooter, mech exc, fxo mag, BYF coded, 41 chamber dated. Parkerized. $110</t>
  </si>
  <si>
    <t>Late S coded chamber dated Krieghoff. One of the most wanted of the Krieghoffs. Less then 2000 made of the late S's. Vg finish, matching serials and mag, good bore, exc grips. Steal. $325</t>
  </si>
  <si>
    <t>Post war Krieghoff. A very rare variation and a must in the collection. Sear safety, Haenel Schmisser Matching mag, exc finish and exc grips, mint bore. All matched. 4 manufacturers are represented. Simson, Mauser, DWM, and Krieghoff. A rare find. $300</t>
  </si>
  <si>
    <t>Krieghoff. The very rare P code commercial Krieghoff. This is the side frame Krieghoff. Less then 25 known. Krieghoff/Suhl toggle. Blank chamber. Full frame marking. These HK's are valued at $2000.00. Mint bore, straw and grips. All matched. Pitting on side plate and rails. Blue vg. Very low price. $500</t>
  </si>
  <si>
    <t>BYF cutaway. Less then 10 original cutaways known to exist and this is one of the most outstanding examples of the Mauser class. Extensively cut. Ordinance Mauser. Only known BYF cutaway. Vg orig, matched. $1500</t>
  </si>
  <si>
    <t>The famous Simson. Blank chamber, toggle marked Simson and Suhl. One of the basic manufacturers. Top collection must. The first newly made Luger after WW1. Strawed parts, vg plus finish, matched, Simson mag. This is a very fine Luger. And a great bargain. $250</t>
  </si>
  <si>
    <t>One of the rarest Mauser militarys the K date. The K date was manufactured in 1934. Chamber marked K. Toggle marked S/42. Small marks are marked with Gothic S's. Matched serials, VG condition. Steal. $200</t>
  </si>
  <si>
    <t>The famous Mauser coded chamber date of G. The toggle is marked s/42. This Mauser G date has the 63 proof. Matched serials, good grips, and vg finish. G dates are slowly disappearing from the market. Exc buy. $155</t>
  </si>
  <si>
    <t>Erfurt double date military. Made by the German crown arsenal. Chamber dated 1918/20. These are hard to find Lugers and specially in this condition. Exc bore, grips and straw. Sear safety, 99% near mint finish. All matched including stainless steel mag. Tops. A steal. $175</t>
  </si>
  <si>
    <t>Erfurt double date 1917/20. Chamber has date. Erfurt on toggle. Mech exc, matching, good finish. Only $135</t>
  </si>
  <si>
    <t>Collection qual. 42/1940 Mauser military. Chamber dated 1940. Toggle coded 42 (Mauser). All matched serials, exc bore and wooden grips. 99% blue. A exc buy. $175</t>
  </si>
  <si>
    <t>Totally engraved 1940 Krieghoff. Safety area marked Fauer. This piece is totally mint and all matched. The 1940 Krieghoff is a hard to find krieghoff but this piece must have been a presentation to a high ranked officer. Top collection Luger. $1250</t>
  </si>
  <si>
    <t>Mauser military, chamber dated 1939, toggle coded s/42. Collection qual piece. 99% orig finish, exc walnut grips, matched including mag. Any collection would be graced with this beauty. $175</t>
  </si>
  <si>
    <t>The 1937 chamber dated Krieghoff. Krieghoff/Suhl toggle. This is a VOPO Krieghoff. Mint bore, mint VOPO grips, all matched, 100% VOPO finish. A steal. $225</t>
  </si>
  <si>
    <t>The short barrel Latvian contract Mauser banner. Chamber dated 1937. Large Mauser banner on toggle. This is the Latvian contract and is very rare. Crown Oberndorf proofed, matched, vg finish. A very rare proof is found under the serial. Steal. $175</t>
  </si>
  <si>
    <t>The first full dated Krieghoff. Chamber dated 1936. Toggle marked Krieghoff/Suhl. This is the Luger that was issued to the German airforce. Exc finish, mint grips, exc bore and good straw, matched. $375</t>
  </si>
  <si>
    <t>Chamber dated Mauser military. Dated 1936. S/42 toggle code. Mech exc. Matched serials. VG finish. Low price. $140</t>
  </si>
  <si>
    <t>Superb collection piece. 1935 GNR Mauser banner. GNR on the chamber, Mauser banner on the toggle. 500 or less made. Sq grip safety, slim tapered barrel, mint bore, 98% blue, good straw, exc grips. All matched. First GNR I have seen or would own in over a year. Tops. $365</t>
  </si>
  <si>
    <t>The super rare 1933 sneak. Read on. You will find out why. First of all. Its mint in and out and with a matching mag. Blank toggle and chamber. WA proofed. Now. It has a working Sear safety and mag safety. This is very rare to find a working mag safety. Super collection Item. $275</t>
  </si>
  <si>
    <t>British commando captured 1933. Exc bore, good grips and mag. Matched, commando finish 98%. Rare variation. Mech exc. $175</t>
  </si>
  <si>
    <t>Avery unusual 1933/1936. Blank chamber and toggle. So called Luger sneak. Mirror bore, mint straw and mint finish, all matched. Nazi proof on barrel. A gem of a weapon. $235</t>
  </si>
  <si>
    <t>Rare 1923 Navy. The navy few collectors know about. This variation was very hard for me to find 6 years ago. Since then I have only seen two others. 6" barrel. 100/200 meter Navy sight, exc grips/vg finish. Navy and nitro proofed. Steal. $250</t>
  </si>
  <si>
    <t>This si the basic collection Luger. The 1923 commercial. VG bore, exc grips and good straw, matched, vg finish. Steal. $150</t>
  </si>
  <si>
    <t>The famous sideframe 1923 Krieghoff commercial. As seen in Kenyon. This consignment piece is the top of the line. Matched, 99% blue, Mint grips and mag. Heinrich Krieghoff on frame. Few known and seen. $850</t>
  </si>
  <si>
    <t>Top of the line collection Luger. 1923 Safe/Loaded. Rarely do you find a better Luger. Completely Mint in and out. All matched, mint grips &amp; bore and straw. 100% orig. Extractor marked Loaded. Safety marked Safe. $325</t>
  </si>
  <si>
    <t>A very rare Stoegers. 1923 Early Variation. The first model shipped to Stoegers. Extremely deep Eagle on the chamber. Exc grips, Exc straw, Exc blue, Matched and mech exc. Top collection Luger. Cheap. $400</t>
  </si>
  <si>
    <t>Chamber dated 1921. Wiemar proofed. Matched. Mint bore. Exc grips and mag. 98% orig finish. Top of the line. Collection qual. $175</t>
  </si>
  <si>
    <t>Weimar proofed, chamber dated 1921, exc bore, exc grips. 98% blue. Exc buy and a must in any collection. Matched. $165</t>
  </si>
  <si>
    <t>Extremely rare 1920 commercial. The first one made in 1920. This is serial number 1. Top collection value. Vg finish, exc straw and grips and matched serials. Proper mag. Steal. $400</t>
  </si>
  <si>
    <t>1920 Commercial engraved. Early Austrian work. Oustanding work. Totally engraved except toggle. VG, mech exc. Value is over $350.00. Ownder wishes to sell for his cost. $250</t>
  </si>
  <si>
    <t>Chamber dated 1920. But this is the unusual VOPO Luger. Normally these sell for over $200.00 in fair condition. Grip straps marked SKI 1940. Matched good cond, mech exc. Only. $140</t>
  </si>
  <si>
    <t>Ultra rare 1920 6" navy. From a top collector. One of the best seen anywhere. 100/200 meter sights. Considered minty with 99% blue. Mint bore, grips and straw. Matched. Top collection navy. Few made. Cheap. $650</t>
  </si>
  <si>
    <t>Crown arsenal Erfurt military. Chamber dated 1918. All matched pistol serials. Mech exc. $115</t>
  </si>
  <si>
    <t>Top collection Artillery. Going through my collection last week. I found I had two mint 1918 Chamber dated Artillerys. So I am releasing one. Mint artillerys are impossible to find. Classic 8" barrel with leaf sight. All matched pistol serials. Mint in and out. $375</t>
  </si>
  <si>
    <t>The rare 1923 Russian. One of the 2 known in collections chamber dated 1918. DWM Toggle, Tula Arsenal proofed. Russian extractor, exc bore. Good finish and grips, matched. From Gilberts collection. Ultra rare. $550</t>
  </si>
  <si>
    <t>Low serial 1908 Bulgarian. Extremely rare 1908. These Bulgarians are impossible to find for less then $300. The only variation that has the DWM on the chamber. The Bulgarian Crest is on the toggle. Lanyard loop is at the bottom of the rear grip strap. Exc bore, good finish, matched. Only $245</t>
  </si>
  <si>
    <t>Rare 1908 first issue military. One of the basic weapons. This is a very hard variation to find. Matched, vg finish and mech exc. This is the first military Luger made for the German government. A must. $175</t>
  </si>
  <si>
    <t>1900 American Eagle. Slim tapered barrel, narrow sq grip safety, wide trigger guard and narrow trigger. Matched except grips. Recessed breech block, dished toggles, toggle lock. Smooth walnut grips, vg plus finish, good straw. Mech exc and matched. $250</t>
  </si>
  <si>
    <t>The ultra rare 1900 test eagle. US government tested. This is the lowest known test Luger in serial. Noted in Mike Reese's famous book on Test Lugers. All matched, 1000 made and tested. Exc grips, 2nd issue safety. Vg finish, exc mag and matched, tapered barrel, recessed breech block. $600</t>
  </si>
  <si>
    <t>Chamber dated 41, toggle code BYF. Black widow. Issued to the SS in 1941. This is a top collection Piece. All matched including mag. (Mag is FXO) 99% original blue. Minty finish. Tops. $210</t>
  </si>
  <si>
    <t>Late model S coded Krieghoff. One of the harder variations to find. Krieghoff blue. Chamber marked S. HK toggle. Matched serials with bore. Exc grips, matching including mag, vg finish. Only. $340</t>
  </si>
  <si>
    <t>Ultra rare P-coded side frame Krieghoff. The Krieghoff commercial. Mint bore, straw and grips. All matched. Pitting on sideplate and rails. Blue vg. The star appears on RT side of reciever. Lt side of frame is marked Krieghoff Waffenfabrik Suhl. Very rare. Only. $550</t>
  </si>
  <si>
    <t>Ultra rare Mauser ordinance cutaway. This is the only BYF I have seen in the cutaway. This was taken from a German Ord unit in WW11. All original. Multitude of cuts as seen in Kenyon. This is a one of a kind. $1400</t>
  </si>
  <si>
    <t>Weimar Navy. Good bore, Mint grips and straw, blank chamber. North sea marked. M with anchor on the grip straps. Exc plus finish and matched. Exc collection Luger. Only. $250</t>
  </si>
  <si>
    <t>DWM cutaway. Less then 10 original cutaways known to exist and this is one of the most beautiful. Extensively cut with entire sections of the gun removed to reveal all working parts. Bears the Stoeger gunsmith number (340) on the underside of the reciever and was most probably produced as a salesmans cutaway for that comapny. In mint finish, mint bore, mint straw and mint grips. A once in a lifetime opportunity at only. $2000</t>
  </si>
  <si>
    <t>Mauser coded Chamber date G. S/42 toggle marked. This is the 1935 Mauser military. Matched serials, Goog grips, vg finish, 63 proofs. Exc buy. $155</t>
  </si>
  <si>
    <t>1935 chamber coded G, S/42 toggle. Mauser military. Early G with K dated proofs. Matched serials, Exc finish, walnut grips. Strawed parts. Mech exc. And a bargain. $160</t>
  </si>
  <si>
    <t>Mint in and out G dated S/42. 1935 Secret coded chamber date. Complete rig with exc holster. Matched serials. 99% blue, mint bore, straw and grips. There isnt a better G date available. Tops. $260</t>
  </si>
  <si>
    <t>1920/23 DWM. Exc bore and grips, Bug Proofed, exc Finish with 98%. Chamber dated 1920. Rare variation and matched. Only $175</t>
  </si>
  <si>
    <t>Double dated Weimar Navy. Chamber dated 1920/1918. Marine proof with anchor on grip straps. Exc grips, good straw, exc blue. North Sea Navy. Matched. Collection Luger. $250</t>
  </si>
  <si>
    <t>Double dated 1917/1920 Erfurt military. Matched serials. Good finish, mech exc. And a steal at only. $120</t>
  </si>
  <si>
    <t>One of the rarest I have seen. 1906/33 JAP Luger. This is a captured piece in Indonesia. Toggle marked in Japanese, JAP seal on chamber, Tokyo gas and electric seal on barrel. BUG proofed, long frame. All matched, vg finish. Same JAP marks as seen on model 14 Nambus. $650</t>
  </si>
  <si>
    <t>1906/1933</t>
  </si>
  <si>
    <t>The pride of the Mauser line, 1941 Chamber dated Mauser banner. A large banner appears on the toggle. Mint bore and grips, all matched serials, 99% mint blue. Top of the line. Only $225</t>
  </si>
  <si>
    <t>Rare 1940 dated chamber Krieghoff. Totally engraved. This Krieghoff is totally mint and a presentation to a high ranked airforce officer. Classic engraving. Beautiful walnut grips. Grossly underpriced. $1250</t>
  </si>
  <si>
    <t>Rare Mauser navy. North Atlantic. Chamber dated 1938. Toggle marked S/42 (Mauser). Mint bore and grips. Near mint finish. Matched serials. With holster. Another top rig. Top collection piece. $280</t>
  </si>
  <si>
    <t>Rare Latvian contract Mauser banner dated 1937. Matched. Under serials a crown. Oberndorf proofed, vg finish. A steal. $175</t>
  </si>
  <si>
    <t>1937 Krieghoff vopo. This is a rare variation and seldom seen. The VOPO in the krieghoff class. Mint bore, Mint VOPO grips, all matched, 100% VOPO finish. Chamber dated 1937, hk toggle. $225</t>
  </si>
  <si>
    <t>Chamber dated 1936, toggle marked S/42. This is the first year of the dated Mauser militarys and coded S/42's/ Exc strawed parts, mint grips, exc bore, BP proofed with 97% orig blue. Matched, choice. $165</t>
  </si>
  <si>
    <t>Super bargain. S/42 chamber dated 1936 military Mauser. Matched serials, mech exc, vg finish. Steal. $135</t>
  </si>
  <si>
    <t>Totally mint 1936 dated Krieghoff. Matched with HK mag. 99% mint. Chamber dated 1936, toggle marked Krieghoff Suhl with anchor. Top collection Krieghoff.</t>
  </si>
  <si>
    <t>1933 Mauser sneak. Blank chamber and toggle. Mint bore and good strawed parts, good grips, matched, vg plus finish with 97% exc buy and at a low price. $145</t>
  </si>
  <si>
    <t>1933 Sneak, Pre K date. Top of the line. Mirror bore, mint straw, mint finish, all matched, nazi proofed on barrel. $235</t>
  </si>
  <si>
    <t>1933 Luger British Commando Luger. Commando finish. One of the rarer common variations. Seldom seen. Exc bore, good grips and mag. Matched serials. Top collection variation with 98% finish. $175</t>
  </si>
  <si>
    <t>The famous 1923 Simson/Suhl. Blank chamber. Simson toggle, strawed parts, vg plus finish (orig), Matched serials with a Simson mag. A steal for this rare variation. Value over $400. Only $250</t>
  </si>
  <si>
    <t>Basic collection 1923 Commercial. Vg bore, exc grips, good straw, matched, vg finish. Basic at a bargain. $150</t>
  </si>
  <si>
    <t>1923 DWM Navy. 100/200 meter sights. Classic navy 6" barrel. Exc grips. Five digit serial on frame. No other numbers on wepon. VG finish. Navy proofed as well as nitro proofed. Steal. $275</t>
  </si>
  <si>
    <t>The famous 1923 Simson and Suhl. One of the basic toggle variations. Blank chamber. Simson toggle. 99% rich rust blue, all matched with mint straw and grips. Deep rare Simson proofs. Tops. $250</t>
  </si>
  <si>
    <t>1923 Krieghoff sideframe. Frame marked Heinrich Krieghoff Waffenfabrick Suhl. HK marked on rear of frame and reciever. 99% rust blue. Mint grips and mag. Steal. $1000</t>
  </si>
  <si>
    <t>Chamber dated 1921 Weimar. Weimar proofed, exc bore, exc grips with 98% blue. Matched serials and a desirable collection piece. $165</t>
  </si>
  <si>
    <t>Top of the line 1921 Dated DWM, Mint bore, exc grips and mag, weimar proofed with 98% orig finish. Matched. Exc buy. $175</t>
  </si>
  <si>
    <t>1920 DWM Vopo. Grip marked SK 1 1940. Matched, good condition and semi rare, mech exc. A buy. $130</t>
  </si>
  <si>
    <t>Shooters special. Basic collection Luger. 1920 Commercial. Matched serials, bore good, good grips and straw, exc finish and only a small price. $135</t>
  </si>
  <si>
    <t>First 1920 Luger made. Serial number 1. One of the rarest collectors items. To own serial NO.1. VG finish, exc straw and grips. Matched. Owner wishes to trade for a sig and $100.00. or $375 cash. Steal</t>
  </si>
  <si>
    <t>Ultra rare 1920 Navy. One of the hardest Navys to find. Rear navy sights. 100/200, mint bore, grips and straw. Minty finish. From a top collection. Classic piece and impoossible to find. Matched. $650</t>
  </si>
  <si>
    <t>1918 DWM Military, exc bore, grips and straw. 98% orig blue. Top of the military line. Matched. And giveaway. $155</t>
  </si>
  <si>
    <t>Chamber dated 1918, crown ERFURT toggle. One of the basic manufacturers. VG bore, exc grips and strawed parts, matched, exc finish with 97% blue. Matched. A hell of a buy. $140</t>
  </si>
  <si>
    <t>Complete rig. Chamber dated 1918 DWM military. Mint inclluding mag. With mint pigskin holster. VG-exc bore, exc grips, minty straw. 98% blue. Top collection rig. $200</t>
  </si>
  <si>
    <t>Rare, rare Russian. Once in a lifetime buy for a rare Luger. Chamber dated 1918. Issued in 1918. Russian extractor. Tula arsenal proofed on barrel. Exc bore, good finish and grips, matched. $550</t>
  </si>
  <si>
    <t>1916 DWM Weimar navy. Extremely rare navy. Mint bore. Exc grips, good straw, Simson proofed with large Simson eagles, Marine proofed with crowns. Sear safety. Top of the line. Matched. 98% blue. $235</t>
  </si>
  <si>
    <t>Top of the line. Chamber dated 1915 DWM Military. Exc bore and straw. Minty grips, matching including mag, 98% rich blue. Top collection Luger and a steal. $150</t>
  </si>
  <si>
    <t>1915 Dated Luger/Artillery. One of the hardest dates to find in the artillerys. Exc grips, matched, fine tuned front and rear sights. 98% blue. With original papers from the GI who brought it back. Taken from a German motorcycle corp man. Only. $250</t>
  </si>
  <si>
    <t>Rare 1914 Erfurt Artillery. This is the only year Erfurts made artillerys. Limited number made. Exc bore. All matched, fine tuned front and rear, exc grips, strawed parts, vg finish. Steal. $235</t>
  </si>
  <si>
    <t>Basic. 1908 1st issue military. Rare variation and hard to find. The father of the Luger militarys. Matched, vg. $175</t>
  </si>
  <si>
    <t>Rare 1908 Bulgarian. The only Luger to have the Manufacturer on the chamber (DWM). The Bulgarian Crest is on the toggle. Proofed with a Rampant Lion. Lanyard on the bottom of rear straps. Rare variation that’s matched. Exc bore with a good finish. Rare and at a steal. $245</t>
  </si>
  <si>
    <t>1906 Dutch. Exc collection type Luger. Dutch grips, sq grip safety, side plate (brass) on frame, Wilhelmina proofed, Dutch refinished, exc, matched. Rare and at a low low price. $225</t>
  </si>
  <si>
    <t>1906 Brazilian Luger. One of the best. All matched. Slim tapered barrel, Sq grip safety, blank chamber, Brazilian proofed. Exc Brazilian. Collection Brazilian. $210</t>
  </si>
  <si>
    <t>Outstanding Portuguese army 1906 Luger. Here's a $300 Portuguese M/2. Deep M/2 crest on chamber, slim tapered barrel, sq grip safety. Good bore, exc grips. Strawed parts, 98% blue. Matched. $245</t>
  </si>
  <si>
    <t>Hard to find 1906 Portuguese Army. Note low serial number. All matched including mag. Slim tapered barrel. Sq grip safety and Crown M/2 on the chamber. Exc blue, good grips. Collection qual. And a steal. $210</t>
  </si>
  <si>
    <t>A real bargain. 1902 Luger carbine. Trying to find a carbine at a bargain is next to impossible. Mint grips and fore stock. Matched with exc blue (95%). Recessed breech block. Dished toggle, sq grip safety. A classic Luger carbine. $1350</t>
  </si>
  <si>
    <t>Consignment. Mint and looks unfired 1902 carbine. Mint forestock, grips, straw and finish. BUG proofed, Vickers proofed. Dished toggle, recessed breech block. Sq grip safety. Words can't describe the beauty of this piece. None better. Deserves a exc home. And only. $2000</t>
  </si>
  <si>
    <t>Ultra rare 1902 prototype. Experimental model. Never up for sale. This gun pictured in Kenyon. 68-69. Valued over $4000. This model has the recessed breech block, dfat barrel 9mm, dished toggles, sq grip safety, toggle lock. Less then 50 made as prototypes. $1800</t>
  </si>
  <si>
    <t>Rare 1900 test eagle. 1000 made. Note this one was mentioned in M Reese's book on test Lugers as the lowest known serial or lowest serial seen. 2nd issue safety, vg finish, exc mag. Grossly underpriced. $700</t>
  </si>
  <si>
    <t>Classic 1900 American eagle. Deep eagle on the chamber and dwm on the toggle. Sq grip safety, recessed breech block, dished toggles and slim classic tapered barrel. Matched, second issue safety, narrow trigger and sq grip safety. Wide trigger guard. Smooth walnut grips. VG plus blue. Only. $250</t>
  </si>
  <si>
    <t>The famous 1900 commercial. The 1900 commercial is next to impossible to find. This is a rare variation as it is the first issue model. 1st issue safety. All matched, good finish. In addition this model has the Ideal Grips worth over $75 alone. Matched. $300</t>
  </si>
  <si>
    <t>1900 American Eagle. 2nd issue model with the fine checkered thumb safety. Deep eagle on the chamber, recessed breech block, dish toggles, toggle lock, sq grip safety, slim tapered classic barrel. The most classic of all Luger design. VG finish and straw. Matched, walnut grips. Steal. $275</t>
  </si>
  <si>
    <t>41 chamber dated, BYF coded toggle, Mauser mil. This is the Gestapo model. Exc bore, exc plus grips, 98% blue, near mint. Matched serials. Tops and at a steal. $165</t>
  </si>
  <si>
    <t>Stoegers artillery. The first time I have had one on my listing. Mint finish, mint straw and grips and mag. This was in a private collection from Gilberts collection. Original priced at $3000.00. Side frame and reciever marked Stoegers. This artillerys are the rarest. These prize artillerys in the DWM era are extremely rare. Only. $2100</t>
  </si>
  <si>
    <t>The famous Weimar Navy. Marine M with anchor on grip strap with North Sea marked proof. Good bore. Mint grips and straw, 98% blue, blank chamber. Matched serials. Top collection Luger. Only. $265</t>
  </si>
  <si>
    <t>The world famous P-code commercial. Limited production commercial. Blank chamber. Krieghoff/Suhl toggle. Mint/new. With matching mag. Less then 50 known. Top collection Krieghoff. $1150</t>
  </si>
  <si>
    <t>One of the three (3) known presentation carbines. All three have the capitol C suffix. All 3 have the GL on the rear toggle. (Geo Luger). This piece like the others is mint, superb wood. (Like no other carbines). These were presented to high officials or to persons that served Geo Luger beyond the call of duty. Only 3 made. This piece is cased and all matched and mint. $7000</t>
  </si>
  <si>
    <t>The 1935 Mauser military coded on the chamber with a G. S/42 toggle. Sharp bore, matched exc grips 95% blue, collection qual. $150</t>
  </si>
  <si>
    <t>Very rare G with serial number 2. This piece also has a matching mag aand stripping tool. Mint straw, grips, and bore. All matched. Extremely fine finish with 98% blue. G on chamber. S/42 toggle. $485</t>
  </si>
  <si>
    <t>Early Hitler group chamber dated 1921 G. All matched including the mag, exc finish. Exc grips and straw. Collection qual. $175</t>
  </si>
  <si>
    <t>1921 G</t>
  </si>
  <si>
    <t>Navy, 1920/18 chamber dated double double dated Weimar navy. M with anchor and North Sea proofed, exc grips, good straw, 95% blue, matched. $250</t>
  </si>
  <si>
    <t>Chamber dated 1940, Toggle dated 42. Exc finish Mauser military, all matched pistol serials, exc grips, 98% blue and one hell of a buy. $150</t>
  </si>
  <si>
    <t>Very rare test Mauser. These were made strictly for test purposes. Chamber dated 1938 with large UB over 1938. UB also on grips. These guns were never issued. Mint bore, matched. Fewer then 20 known. $325</t>
  </si>
  <si>
    <t>Another steal. Chamber dated 1937, toggle coded S/42. All matched serials, exc bore, vg grips, mech exc. $130</t>
  </si>
  <si>
    <t>From a leading collector. Mauser baby. Only several known. Chamber dated 1937, toggle S/42, 7 shot baby with short grips. Mag and 2" barrel. Strawed parts. 100% blue. Mint bore and grips. Last chance. $500</t>
  </si>
  <si>
    <t>Chamber dated 1936, Krieghoff toggle, sharp bore, proper Krieghoff proofs, shooter refinished. Steal/ $110.</t>
  </si>
  <si>
    <t>A choice airforce Luger, Krieghoff dated 1936. Of the best I have had to sell. Complete with extra mag and holster. Matching mag in weapon. 99% mint finish with mint grips. $485</t>
  </si>
  <si>
    <t>The famous 1929 Swiss Bern. The unique Luger with 10 major changes in design. Top collection Luger with absolute mint finish and all matched. No more coming into the states. Only. $385</t>
  </si>
  <si>
    <t>Rarest of the early Krieghoffs. Five digit serial (1923). Side frame. Side frame is scriptic not block letters. Heinrich Krieghoff Waffenfabrik Suhl. HK marked on rear frame and rt side of reciever. (Very rare). Mint grips and mag. 99% blue. None better. $1450</t>
  </si>
  <si>
    <t>The very rare Simson/Suhl. Blank chamber, Simson toggle, commonly called the 1923 Simson. Deep simson proofs, Arsenal refinished to 99% original rust blue. Mint grips and straw. A steal. $265</t>
  </si>
  <si>
    <t>Rare starred proofed 1920 dated DWM Police. From a top collection, mag safety and sear safety, exc finish and grips. Matching mag with unit mark. Grossly underpriced. At. $175</t>
  </si>
  <si>
    <t>Completely original finish first 1920 made. Serial #1. One of the rarest collect items in any collection. To own serial number 1 is a prize. Vg finish exc straw and grips. Owner wishes to trade. A Sig and $100 or $375 cash.</t>
  </si>
  <si>
    <t>1920 Commercial Engraved. Original Austrian 1920 engraving. Rare find and collection item. Mech exc, vg finish, Deeply engraved. $400</t>
  </si>
  <si>
    <t>Rare, Rare, Russian. Sold many months ago and I have traded for it. Don't miss it this time. Chamber dated 1918 with a rare barrel. One of 2 known. Tula arsenal proofed, russian extractor, exc bore, good finish and grips, matched. Ultra rare. $550</t>
  </si>
  <si>
    <t>1917 DWM artillery. Exc finish. Exc grips and strawed parts. Fine tuned front and rear sights. Wood bottom mag. Mech exc and matched. Exc artillerys are becoming impossible to find and this one should fit into any collection. Don't pass this one. Only. $265</t>
  </si>
  <si>
    <t>A prize artillery. Next to impossible to find better. This is a mint out of my own collection (A duplicate). Mint in and out. Matched pistol serials, fine tuned front and rear sights, chamber dated 1917. Used by the artillery and machine gun crews in WW1. $385</t>
  </si>
  <si>
    <t>Top collection Luger, chamber dated 1914. DWM military mint straw with grips, wood bottom mag. Hard too find date. British proofed with 99% blue. Choice weapon at a low price. $185</t>
  </si>
  <si>
    <t>Very rare 1913 DWM with stock lug. Rare B026 proof on barrel (Steel Proof). Mint straw, mag and grips. 99% orig mint finish. Top collection third issue. Steal. $285</t>
  </si>
  <si>
    <t>Rare 1908 Dutch. In 1908 the dutch contracted for a few commercials. Less then 200. This is one of them. EXC bore and minty grips with fleckes on the surface. Good finish, strawed parts. Extremely rare Luger and dutch for small giveaway price. $210</t>
  </si>
  <si>
    <t>Rare 1st issue Navy 1906 alt. One of the hardest variations in the 1906 navy field to find. 100/200 meter sights, sq grips safety, 6" barrel. Vg bore, exc straw, grips, exc plus blue. Under priced. $425</t>
  </si>
  <si>
    <t>Rare eagle 06 with ideal grips. Minty bore, mint ideal grips, straw, and 98% orig blue, minty, mint mag and deep eagle. In addition this is a government test unit with test plug. See marvin lists. Grossly underpriced. $475</t>
  </si>
  <si>
    <t>Rare 1906 Eagle. Extra top. Marked loaded, Safety marked Gesichert. One of 500 made. Deep eagle exc finish and grips. Strawed parts, and good bore, matched. $350</t>
  </si>
  <si>
    <t>Ultra rare 1902 prototype. See page 68-69 of Kenyon for the picture of this weapon. These weapons are valued over $3500.00. Recessed breech block, dish toggles, fat 1902 9mm barrel, sq grip. These weapons were not for sale and were strictly for prototype work in the DWM factory. The capitol B suffix tells the tale. Less then 10 known and less then 50 made. Of the 50 made, no two were the same. This one is the only example of this exact configuration known. Steal. $2000</t>
  </si>
  <si>
    <t>Presentation carbine to the minister of the interior of Argentina. Comes with original leather carry suit case that has a section for another Luger. This 1902 carbine is one of a kind and is mint. 99%. New inside and outside and all matched with flaming bomb mag. There isnt a better carbine on the market. $2500</t>
  </si>
  <si>
    <t>Extremely rare 1900 Expiramental Swiss. Note serial. This 1900 Swiss was to study the sight pattern. Completely mint in and out. Classic tapered barrel, recessed breech block. Dished toggle, sq grip safety, and mint grips. Released from Bern Arsenal in 1963 before the factory was desolved. Listed on Gilberts list at $1500. Only. $1150</t>
  </si>
  <si>
    <t>Luger, Mauser coded BYF chamber dated 42. Late issue SS black widow. One of the last of the Luger line. Matched, FXO mag. Mech exc, 100% orig finish. Petite finish. Steal. $175</t>
  </si>
  <si>
    <t>Banner on toggle, chamber dated 41, mismatched. VG finish, vg grips, mech exc. Exc shooter. Grossly underpriced. $100</t>
  </si>
  <si>
    <t>Artillery Luger top section. Complete top section. Barrel, complete artillery sights, complete togle assembly with firing pin. All matched. $85</t>
  </si>
  <si>
    <t>The rare K dated chamber Mauser military. Toggle marked S/42. The first year the toggle was marked S/42. The K was the code of or for 1934. Good orig condition, matched, strawed parts, walnut grips. One of the late issues. Only 10000 made compared to 300000 other militarys. $150</t>
  </si>
  <si>
    <t>Mauser chamber dated K. Military S/42. Absolute the finest finish I have seen on a K dated Mauser. 100% blue, Scriptic S piece. Mint grips and straw. None better. All matched serials. Tops. $450</t>
  </si>
  <si>
    <t>The famous K dated S/42. The first Mauser mil coded S/42. Basic and hard to find. Fine bore, exc finish, matched. All scriptic marked. Scriptic S's on all parts. This is the same weapon that is shown on page 189 of Jones.Exc buy. $350</t>
  </si>
  <si>
    <t>Early G chamber dated Mauser military, S/42 toggle. G coded chamber dated means 1935. A rare basic s/42. Matched serials with vg finish, vg straw and exc grips. A basic at a low price. $135</t>
  </si>
  <si>
    <t>Basic collection Mauser coded chamber with G. G dated S/42. (1935). Sharp bore, exc grips, 95% blue, collection qual, mech exc and matched. Another steal for you dealers and collectors. A very fair piece. $145</t>
  </si>
  <si>
    <t>Very rare 1921 chamber dated with G above date. Owner has asked to sell at a bargain price. Issued in 1921-22 to the early Hitler group just before he was sent to prison. DWM toggle, exc grips and straw and exc finish. Matched including bag. Only. $165</t>
  </si>
  <si>
    <t>Famous Erfurt double dated chamber 1920/1917. This weapon was made by the crown arsenal. All matched including the grips, Mech exc. Exc straw, good finish (no pitts just worn off). Great shooting weapon. A real bargain for shooter. $110</t>
  </si>
  <si>
    <t>Crown arsenal Erfurt Luger. Double date chamber 1914/20. Strawed parts, walnut grips, sear safety, all matched, exc bore, exc Erfurt finish. Great buy. $135</t>
  </si>
  <si>
    <t>Chamber dated 1941 Mauser banner. A nother pride of the Mauser factory. Top Luger. Sear safety, mint grips, matching mag, 98% blue. Banner on the toggle. A top choice. $225</t>
  </si>
  <si>
    <t>Chamber dated 1940. Toggle marked 42 Mauser military. In 1939 half way through production the Mauser factory changed their code from S/42 to 42. All matched, fxo mag, exc grips, exc finish and tops in collection. A basic Luger for a collection, mech exc. Only. $160</t>
  </si>
  <si>
    <t>Collection qual Mauser made military. Coded 42 chamber dated 1939. Nazi era and proofed. Sharp bore, mint grips, rich blue with 99%, all matched. Choice. $175</t>
  </si>
  <si>
    <t>Rig. Mauser military S/42 coded chamber 1937. Matched serials and with holster. Strawed parts, exc grips and finish, sharp bore. Top Mauser military and a bargain. $175</t>
  </si>
  <si>
    <t>Low serial chamber dated 1936, toggle marked S/42. The first year to have full dated chamber of the Mauser military. Top collection Luger. Matching mag, 98% near mint finish, mint straw and grips. All matched, exc bore. Tops. Value $210.00. Only. $185</t>
  </si>
  <si>
    <t>The German airforce. The first full dated Krieghoff made. Chamber dated 1936, Krieghoff Suhl on the toggle, one of the 7 manufacturers of Luger. The factory owned by Herman Goring. Exc plus bore, Mint grips, 95% blue and matched. Exceptional buy for a rare Luger. $275</t>
  </si>
  <si>
    <t>Top collection qual. 1933 Mauser. Sometimes called Mauser sneak. This is the first Mauser made. All matched including mag. Mint bore, Mint straw, sharp grips, exc Luger with WAA33 proofed, Simson proofed, blank chamber and toggle. Top collection Luger. $225</t>
  </si>
  <si>
    <t>Absolute mint 1929 Swiss. Like the one on the front page. There isn't a better 1929. Impossible to get now and not allowed in customs as they were militarys. Only Luger to have 10 Major changes. Mint in and out. Sq grip safety, tapered barrel. Matched. $400</t>
  </si>
  <si>
    <t>Factory new, absolute new 1924 Swiss Bern. One of the most beautiful Lugers known. The only luger to have bordered grips. Classic tapered barrel, sq grip safety, first Luger to be made outside of Germany. From dr Kramers collection. Mint, Mint, Mint. $425</t>
  </si>
  <si>
    <t>The 1923 Simson/Suhl. One of the 8 variations in manufacturer. Blank chamber, Simson/Suhl toggle. Almost impossible variation to find. Exc straw, grip, matched, 99%. Owner has lowered price to. $260</t>
  </si>
  <si>
    <t>The rare 1923 Luger carbine. This rare variation without forestock. Rare per Harry Jones. Only one 1923 Carbine known per the "King". Near mint orig cond. Matched. Owner has lowered price to only. $750</t>
  </si>
  <si>
    <t>1920 Simson. The first Simson to be made. Extremely rare. Mint straw and grips, exc orig finish, sear safety, mag safety, large S on the reciever. Dated 1920. Ultra rare Simson. Top Collection piece, matched. In collecting. This piece is a must. And only. $175</t>
  </si>
  <si>
    <t>1920 commercial, matched, mech exc, vg and a basic collection or shooter. A bargain price. $90</t>
  </si>
  <si>
    <t>Complete rig. Chamber dated 1918 DWM military. Exc plus bore grips and straw, exc finish with matching mag. With extra mag and orig pig skin holster in exc condition plus. Collection qual. Matched. $175</t>
  </si>
  <si>
    <t>Chamber dated 1918 DWM artillery. Another basic. Sharp bore, Mech exc, shooter class. Cheap but a goodie. Artillery rear sight with classic 8" barrel. Only. $140</t>
  </si>
  <si>
    <t>Shooter special, 1916 DWM military, mech exc, walnut grips, shooter. Steal. $80</t>
  </si>
  <si>
    <t>The crown arsenal artillery. Chamber dated 1914. Take note 1914 was the only year Erfurt made Artillerys. These are one of the rarest Artillerys and a basic item. Fine tuned front and rear sights, matched and a exc Erfurt finish. A steal. $240</t>
  </si>
  <si>
    <t>Third issue military Erfurt dated 1912. A prize. Came from Dr Krammers collection. There is none better, basic, mint finish with 99% blue, mint straw and grips. Top collection Luger and Erfurt. $230</t>
  </si>
  <si>
    <t>The rare 1908 Dutch. One of the rare collection Lugers. Exc bore, Minty grips, 9mm, strawed parts, good finish. Another extremely low priced bargain for a Dutch. $200</t>
  </si>
  <si>
    <t>1908 Navy, with Famous 100/200 Meter sights and 6" 9mm barrel. Sharp bore. 100% refinish, exc straw and grips with Navy mag. Superb navy that’s matched. 1908 navys are rare and a must. Only. $225</t>
  </si>
  <si>
    <t>These are 1906 Swiss police. The only Luger to have the swiss cross and chield on chamber. Called the police Luger. But was also used by the military. Mint bore, exc grips, exc orig finish, matched and a top collection Luger grossly underpriced. Bargain hunters take note. $330</t>
  </si>
  <si>
    <t>One of the most wanted. 1906 2nd issue navy. All the classic lines with 100/200 meter sights. Sq grip safety, long 6" barrel. Blank chamber. VG bore, exc straw, grips, all matched serials, exc blue. $400</t>
  </si>
  <si>
    <t>Collection qual 1906 Eagle. A prize for any collector. This is the government test eagle that was written up in the Luger journal. Mint ideal grips, straw, minty bore, mag, 99% minty finish. Deep eagle on the chamber. Tapered barrel, sq grip safety, matched. Government test plug (See Marvin). A $600.00 Luger for only. $500</t>
  </si>
  <si>
    <t>Another rare banner. 42 chamber dated banner. Mauser banner toggle. These were mainly commercial or Nazi commercial contracts. Exc bore, Black grips, all matched serials, Nazi comm proof, 95% blue. Extremely low price for you collectors. $200</t>
  </si>
  <si>
    <t>Extremely rare. 41 Banner. Chamber dated. Mauser banner on toggle. There are less then 10 that I have seen in the last 10 years. The X King states he has never seen any. Of the banners these rank on the top. The 41 banner. This piece is tops in collection qual. Full Mauser proofs, good bore, mint grips, 99% blue, matching mag. (FXO). Matched. $295</t>
  </si>
  <si>
    <t>The German airforce S code 1935 Krieghoff. These are next to impossible to find. This piece has been reconditioned by the factory. Chamber has the S, toggle marked Krieghoff Suhl with anchor. Deep HK proofs, 99% blue, exc grips, mint straw, all matched. Great buy. $225</t>
  </si>
  <si>
    <t>Low serial brand new 4" Mauser banner Luger. The Luger they said couldn't be built. Sq grip safety, strawed parts, deep eagle on the chamber and remember in 9mm. Boxed with extra mag. Mint and new. $260</t>
  </si>
  <si>
    <t>Very early K date. The first Mauser to carry a coded chamber date. K on the chamber. Toggle marked S/42. Scriptic S model. Match serials, exc european finish. Mech exc. Steal. $150</t>
  </si>
  <si>
    <t>1935 coded chamber with G, toggle marked S/42. This is the famous G dated S/42. Top collection qual. Exc straw, grips and orig finish. 98%. All matched. Sharp bore. Top piece. $175</t>
  </si>
  <si>
    <t>Very rare 1921 chamber dated with G above the date. This was issued in 1921-22 to the early Hitler group just before he was sent to prison. DWM toggle, exc grips and straw and exc finish, Matched including mag. This is the last call on this very rare Luger. $200</t>
  </si>
  <si>
    <t>Another choice mint collection piece. 1918/20 DWM. Mint straw, grips and finish (100%). Matching inc mag, sear safety, mech new. Another one you can't pass. Only. $200</t>
  </si>
  <si>
    <t>One of the most outstanding Erfurts. Double dated chamber 1918/20. Crown Erfurt on toggle. Sear safety, exc bore, grips and straw, 99% blue that’s near mint. Stainless steel matching mag. Mech exc. All matched. $185</t>
  </si>
  <si>
    <t>Chamber dated 1920/18, matched serials, police marked, fair finish, good bore, mech exc. Only. Cheap. $95</t>
  </si>
  <si>
    <t>The mauser banner dated (chamber) 1942, serial $7057Y. Banner on the toggle. Mint bore, sear safety, matching mag and serials. Nazi police proofed. Fair to good finish. Exc buy. $145</t>
  </si>
  <si>
    <t>Top collection Mauser military, the last year of the 42 code. Chamber dated 1940. Mint bore, finish with 99%. All matched with exc mag. Another impossible Mauser to find in this condition. $185</t>
  </si>
  <si>
    <t>Correct serial number is 11198. Typo in original listing.</t>
  </si>
  <si>
    <t>The famous airforce 1940 chamber dated Krieghoff, Exc bore and grips. Krieghoff mag, good blue, matched, Krieghoff toggle with Anchor. This weapon is valued over $500.00 plus. Only. $300</t>
  </si>
  <si>
    <t>Mauser coded 42/1940 mech exc, 4", great shooter.$90</t>
  </si>
  <si>
    <t>The Mauser military S/42, chamber dated 1938. Top collection piece. All matched serials. Sharp bore, mint grips and minty finish with 99% blue. Tops. $185</t>
  </si>
  <si>
    <t>Mauser military. Chamber dated 1937, S/42 toggle. Top collection qual Luger. Exc superb bore, mint grips, straw, finish with 99%. All matched including mag. A steal at. $185</t>
  </si>
  <si>
    <t>Chamber dated 1937, toggle coded S/42, exc grips, matched serials, mech exc. $98</t>
  </si>
  <si>
    <t>1934 Mauser Oberndorf. The exact same as shown on page 187 Jones. The only one known in the world. Toggle marked Oberndorf 1934. Mauser banner on the chamber. VG condition, exc grips and straw. Only. $850</t>
  </si>
  <si>
    <t>The very rare 1933 sneak. This is a wild variation I have never seen before. The weapon is a 1908 variation. With no hold open or stock lug. Blank chamber and toggle, vg bore, finish, exc grips, vg straw. This may be a 300.00 variation or more. A steal. $140</t>
  </si>
  <si>
    <t>The 1929 Swiss Bern. This is the classic Swiss. This is the only Swiss and Luger to have 10 Major changes in design. A must in any basic collection. This is a top collection Luger. Mint in and out. 100% blue. Slim classic tapered barrel, sq grip safety (wrap around). All matched. Mint bore. A buy. $350</t>
  </si>
  <si>
    <t>The world famous 1924 Swiss Bern. One of the most beautiful Lugers manufactured. The first Luger to be manufactured outside of Germany. The only Luger to have bordered grips. Blank chamber, toggle marked Waff Bern. Slim tapered classic barrel, sq grip safety. Mint in and out. All matched. Mint bore and grips and straw. The best. Only. $385</t>
  </si>
  <si>
    <t>The rare 1923 Luger carbine. The rare variation without fore stock. Rare per H. Jones. Only one 1923 carbine known per the great white father. Near mint orig condition, matched serials. Tops. $850</t>
  </si>
  <si>
    <t>The 1923 Russian. The famous Russian. One of the rarest of the contracts. Germany stamped parallel to the barrel on the chamber. Russian extractor. Russian N proof with crown on the reciever. Near mint cond. Issued to Russian officers attached to the German General staff school in the 20's. Only four pieces are known. See Jones. Rare opportunity at. $750</t>
  </si>
  <si>
    <t>The 1923 Simson/Suhl. One of the 8 variations in manufacturers. Blank chamber, toggle marked Simson/Suhl. Almost impossible to find. Exc straw, grips, matched, 99% blue. A great buy. $300</t>
  </si>
  <si>
    <t>1920/21. These were the first Krieghoffs to be issued. These pieces were brought back to the Krieghoff factory after 1920 to be reworked and issued as commercials. HK proofed (early). Mint bore, all matched inc mag, beautiful walnut grips, mag safety, sear safety, minty finish and straw. Top piece and only. $155</t>
  </si>
  <si>
    <t>1920 DWM 9mm (rare in 9mm) #1815. Mint finish that’s orig. Mint straw and grips, sear safety, all matched. Chamber dated 1920. Top collection Luger. $175</t>
  </si>
  <si>
    <t>The artillery. The 1920 DWM commerical artillery. This is a rare variation and seldom seen. Only found in advance collections. Exc finish, exc grips and straw. Fine tuned front and rear sights, chamber dated 1917, frame marked Germany. Wood bottom mag, mech exc, matched, exc finish. $240</t>
  </si>
  <si>
    <t>1920 Commercial, blank chamber, DWM toggle, all matched. Strawed parts, mech exc. Shooter class except this matches. $96</t>
  </si>
  <si>
    <t>The 1920 commercial, mint bore, good walnut vg finish. All matched serials, mech exc. $98</t>
  </si>
  <si>
    <t>A out standing buy. The rare 1920 Navy. This is one of the rarer variations in the navy field. This is the classic 6" barrel, 100/200 meter sights, exc bore, grips and straw, 98% blue, all matched serials. Top collection Navy from a top collector. $485</t>
  </si>
  <si>
    <t>Chamber dated 1918 DWM artillery. Exc straw, near mint grips, exc plus bore, matching inc mag. 100/800 meter sights, 98% blue. A exc buy. Only. $250</t>
  </si>
  <si>
    <t>The 1918 Spandau. The 8th manufacturer of Lugers. Only a few seen and made at the Spandau Arsenal. From WW1 parts to assist DWM Erfurt. All matched, exc finish. Toggle marked Spandau, Chamber dated 1918. $850</t>
  </si>
  <si>
    <t>SPANDAU</t>
  </si>
  <si>
    <t>The world famous WW1 training Luger. Feature article written by Mike Reese in Guns and Ammo March 1969 on this very Luger. Article goes with this Luger. 7-1/2" orig barrel in 22 cal factory fitted, chamber dated 1918. 22 toggle assembly and mag. Exc bore, straw, grips. This piece was owned at one time by Tom Gilbert. Ultra rare variation. A gem. $650</t>
  </si>
  <si>
    <t>ERMA</t>
  </si>
  <si>
    <t>The famous Death Head Luger. This piece has the early Nazi era proof on the reciever. This is the best Death Head I have seen in any collection. Chamber dated 1918, DWM toggle. Sear safety, exc bore and exc straw and grips. Matched Serials. Top collection Luger. $350</t>
  </si>
  <si>
    <t>Chamber dated 1917, need hold open, mint, not matched shooter. Old time pieces. $70</t>
  </si>
  <si>
    <t>1917 dated chamber Navy. Navy's are next to impossible to find (in fact all Lugers are). The Navy's are consifered the most collectible. This fine piece has the 100/200 meter sights. The 6" Barrel, exc finish, straw and grips. The classic Navy mag and all matched. A great buy. $325</t>
  </si>
  <si>
    <t>Chamber dated 1914 Crown Erfurt artillery. This is the only year they (Erfurt) made a artillery. Fine tuned front and rear. Mech exc, all matched serials, vg orig finish. Exc buy. For rare piece. $215</t>
  </si>
  <si>
    <t>One of the most outstanding 3rd issues. Chamber dated 1911. From a top collection and a prize in your collection. All matched including the mag. Mint bore, grips and exc straw. Mint finish with 100% blue. $250</t>
  </si>
  <si>
    <t>This is the famous third issue military chamber dated 1910. The first year and Luger to be dated. All matched exc, exc straw and grips. VG orig finish. This is a unaltered variation with no hold open. This is very rare in the third issue. A exc buy. Cheap. $140</t>
  </si>
  <si>
    <t>Very rare 1906 Dutch. To cap off this rare fine Dutch. The piece has been stamped with the rare Indonesian Star on the chamber, Safety area has the Dutch word "Rust" with arrow, Sq grip safety, Dutch grips, strawed parts, matched, exc Dutch and top collection Luger and rare. Only. $350</t>
  </si>
  <si>
    <t>Top collection Luger. The 1906 9mm commercial. Less then 2600 made. Sharp bore, exc strawed parts, matched, 98% blue, minty grips, blank chamber, DWM toggle, sq grip safety, one of the most outstanding 06 9mms I have seen. Tops and a must in every collection. Only. $450</t>
  </si>
  <si>
    <t>The rare 1906 Brazilian. The South American Contract issued in 1906 to the hot, wet, humid country. The piece was nickel plated in Brazil. Matched serials, matched and exc, mech ok, Slim tapered barrel, sq grip safety. This is a great buy and a basic collection piece at a cheap price. $140</t>
  </si>
  <si>
    <t>Another top collection Luger. 1906 Swiss Police. From the same collection. Completely mint in and out. With 100% orig blue. Mint grups and straw and mag. Matched with Swiss insert mag. There is nothing more beautiful then the Swiss weapons. Slim tapered classic barrel, sq grip safety, Swiss police shield on the chamber. Tops. None better. $425</t>
  </si>
  <si>
    <t>Top collection Luger. 1906 Swiss military. Of all Swiss military I have seen. This rates the best. Deep rich original blue 100%. Slim tapered barrel. Sq grip safety, mint grips, all matched with Swiss mag. Swiss cross and sun burst on the chamber. This is a gem. Only $425</t>
  </si>
  <si>
    <t>The 1900 Bulgarian. The most exciting luger and rarest Luger I have had to offer. This is the rarest of all the 1900's and 02's. Only 3 known. (One in my collection). You will never find another one offered for sale. This is a pure breed. Not rebarreled. The rare 1900 Bulgarian seal on the chamber, slim tapered barrel, sq grip safety, recessed breech block, dish toggles, toggle lock. Classic frame. All matched, mint bore, matching mag. Mint straw and grips, 100% blue. This weapon would be worth every cent if 30% blue. Ultra, ultra, rare. And only. $2050</t>
  </si>
  <si>
    <t>Gestapo issue Mauser military, chamber dated 42. Toggle marked BYF. Another top of the line. Mint grips, bore, mag. Minty finish with 99%. All matched. Beautiful Walnut grips. Coice. $195</t>
  </si>
  <si>
    <t>The famous black widow. The SS Luger. Top of the line. Chamber dated 42. Toggle coded BYF. What can you say after mint finish. 100% blue. Superb weapon. Matched (all). $210</t>
  </si>
  <si>
    <t>The pride of the Mauser line. The Mauser banner. This is one of the rarest of all banners. Chamber dated 41. This weapon is next to impossible to find. Jones ("King") states he has never seen one. These were contract Lugers. Mauser banner on the toggle. This is a top collection Luger. Superb collection piece. Good bore, Mint grips, 99% blue, matching FXO mag. All matched, mech exc. $295</t>
  </si>
  <si>
    <t>The great famous, rare. Royal Dutch airforce Luger. Extremely rare. Exc straw, grips. Brass side plate. Safety marked "Rust" with arrow. Squeeze grip safety, Nitro proofed, 9mm, DWM toggle and blank chamber. Kenyon page 209. Exc blue. $350</t>
  </si>
  <si>
    <t>The world famous Versailles Treaty Luger. One of the hardest Lugers to find. 7.65 Crossed off on chamber. 9mm Cal. Less than 30 known. Exc bore and straw. Matched. Exc grips, sear safety, and the rare Krieghoff proofed. Luger valued at $400. Only. $275</t>
  </si>
  <si>
    <t>The rare Austrian banner, Mauser banner commercial. Flaming bomb proofed on the lt side of the reciever. Bore is mint. Mint grips. Matched. Nazi commercial proofed. BH proofed. Meaning Bundesheer. Or federal army. Sold on test basis to Austrian Gov. 48 pieces known. 99% blue. $325</t>
  </si>
  <si>
    <t>The new Mauser Luger, The first to be out and offered in 9mm. The first to have a deep eagle on the chamber, exc blue. 4" model with sq grip safety. Mint. New and boxed with inst book and works. Only. $260</t>
  </si>
  <si>
    <t>Su 1929/33. This weapon has a lot of history, Proof of early Riff contract, Early coml. Nazi party and the SU test proof. Exc orig finish, all matched pistol serials, 98% blue, exc walnut grips, strawed parts. Remember the rare SU proof. $185</t>
  </si>
  <si>
    <t>1929/33</t>
  </si>
  <si>
    <t>Rare 1921 chamber dated with G above date. This was issued back in 1921-22 to the early Hitler group. Just before he was sent to jail in 1922. DWM toggle, exc grips and straw, exc finish, matched ind mag. From the Tom Gilbert collection. Orig priced at $375. Only. $200</t>
  </si>
  <si>
    <t>1920/1917 Navy. Yes a navy. Mint bore, exc grips. Matched including the mag. Sear safety, exc straw. Mech exc. 99% blue. $200</t>
  </si>
  <si>
    <t>One of the rarest artilleries known. Double dated Erfurt artillery. 1914/1920 chamber dated. Fine tuned front and rear tangent sight. Exc bore, strawed parts, exc walnut grips, matched. Nazi proofed on reciever. Mentioned in Datig. This was the rare motorcycle corp weapon. This is rare enough. But a double exc Erfurt artillery is impossible to find. Don't pass this rare find. With original Art holster. $350</t>
  </si>
  <si>
    <t>The famous airforce Luger. Chamber dated 1940. Exc bore and grips. Krieghoff mag, good blue, Matched, HK/Suhl toggle with anchor. The 1940's are valued over $500. Steal this one. $300</t>
  </si>
  <si>
    <t>Baby Luger. Coded 42/1939. Mauser made. Because of some personal trouble I must sell my baby Luger. Mauser made, Chamber dated 1939. Short 2" barrel, short frame. 7 shot. Not the regular 8 shot. It’s a baby. Mint bore and grips and FXO mag, ex orig finish. Only. $500</t>
  </si>
  <si>
    <t>Mauser military, chamber dated 1937, S/42 toggle. Matched. VG finish, exc grips. Basic. And a steal. $110</t>
  </si>
  <si>
    <t>S/42 Mauser chamber dated 1936. Military. Exc straw, mint bore, vg finish, walnut grips, matched. $115</t>
  </si>
  <si>
    <t>Shooter. Mint refinish, mint new grips, mech exc. Great shooter, Chamber dated 1936, toggle S/42. Steal. $90</t>
  </si>
  <si>
    <r>
      <t>The 1934 S toggle Simson. Advanced collection piece. Less then 100 known. From a top collector. S on the toggle, blank chamber. Mint bore, all matched incl mag, sear safety, mint grips and straw, exc orig finish. Key note to any collection. Valued at over $600. Only. $475</t>
    </r>
    <r>
      <rPr>
        <b/>
        <sz val="11"/>
        <color rgb="FFFF0000"/>
        <rFont val="Calibri"/>
        <family val="2"/>
      </rPr>
      <t xml:space="preserve"> (E. Tinker states that all "S" code Simson should have an "A" suffix)</t>
    </r>
  </si>
  <si>
    <t>The 1934 Mauser Oberndorf. The one shown on page 187 Jones. The only one know in the world. This is most exciting and rare Luger. Matched. Toggle marked Oberndorf 1934. Mauser banner on toggle. (Only luger to have one). VG cond, Exc grips &amp; straw. Only. $1000</t>
  </si>
  <si>
    <t>Prime top collection Luger and basic. The 1929 Swiss Bern. What can you say after. Its perfect. New and looks unfired. My piece is no better (That’s hard to say). Only Luger to have 10 major changes, 4-3/4 tapered barrel, sq grip safety. Matched. Mech new. $400</t>
  </si>
  <si>
    <t>The 1924 Swiss Bern. The first weapon to be made outside of Germany. The only Luger to have bordered grips (The best). Blank chamber. Waffenfabrik Bern on the toggle, 4-3/4 tapered barrel. Sq grip. Completely mint in and out. None better. Prime. Tops. $400</t>
  </si>
  <si>
    <t>The 1923 Russian. One of the rarest early contracts. Germany stamped on the chamber parallel to barrel, Russian extractor with near mint condition. These weapons were issued to Russian officers attached to the German General Staff school in the 1920's. Only 4 pieces known. Very rare. $750</t>
  </si>
  <si>
    <t>The 1923 Dutch Luger. Next to impossible to find. Exc blue finish, exc straw and grips, matched. From a top collection. $275</t>
  </si>
  <si>
    <t>The much wanted and rare 1923 Simson/Suhl. This is the orig factory piece. Not made up of parts. Simson/Suhl toggle, blank chamber. Simson/Suhl toggle. One of the orig 7 manufacturers. Almost impossible variation to find. Exc buy for this variation, matched, 99% finish. $300</t>
  </si>
  <si>
    <t>1923 Luger carbine without fore end. One of the rarest carbines made per Jones. Only one 1923 Carbine known. This is it. Near mint orig. Matched. Top collection piece. Steal. $1000</t>
  </si>
  <si>
    <t>From a fellow collector. A top collection variation. 1921.20 Krieghoff. All matched, wood bottom mag, walnut grips, exc straw, early krieghoff proofs. 95% early blue, 9mm. Only. steal. $140</t>
  </si>
  <si>
    <t>From a top collection. A leading collector duplicate. The 1921 dated DWM. Near mint to mint in and out. Mint grips and mint straw. All matched. Top collection Luger. Chamber dated 1921. Steal. $215</t>
  </si>
  <si>
    <t>1920 Commercial, matched, good grips and vg finish, Basic weapon, mech exc. Steal. $85</t>
  </si>
  <si>
    <t>Consignment from a top collection. The Spandau. The 8th manufacturer. Only a few seen and made at the Spandau arsenal from WW1 parts. All matched, exc finish, chamber dated 1918, Toggle marked Spandau. Article written on this piece by Budd Mittleman. Only. $850</t>
  </si>
  <si>
    <t>22, One of a kind. Chamber dated 1917. All original. Bull 11.5 barrel, all matched including the mag. Vg finish. Exc grips, mech exc. This weapon was captured in 1918. I bought it from the person who took it. Exception buy. For the collector. $225</t>
  </si>
  <si>
    <t>CUSTOM</t>
  </si>
  <si>
    <t>Chamber dated 1917 DWM red nine artillery. All matched, fine tuned rear tangent sight. Red 9 in grip. Mech exc, vg finish. Used for the machine gun crews and artillery crews. Exc buy. $225</t>
  </si>
  <si>
    <t>Shooter artillery. Exc plus bore, Chamber dated 1917. Rear tangent adjustable sight. Exc plus orig blue, minty grips, strawed parts. Exceptional buy for an artillery. $165</t>
  </si>
  <si>
    <t>Chamber dated 1916 Erfurt Military. Top collection qual. Sear safety, exc grips. Exc plus finish, 98$ orig. One of the best 1916 Erfurts seen. Matched. Collection qual. A steal. $150</t>
  </si>
  <si>
    <t>Chamber dated 1916 DWM artillery. Next to impossible date to find. Sharp bright bore, fine tuned front and rear sights, 98% orig blue, exc straw and grips, matched. Collection qual, mech exc. $250</t>
  </si>
  <si>
    <t>The best, out of my collection. None better. Chamber dated 1914, Erfurt military. Impossible to buy anywhere. Mint, matching mag. 99% orig, mint grips, mag, straw. Minty finish. A duplicate for me. $250</t>
  </si>
  <si>
    <t>Stolen weapons from Capt Ed J Schantin. Luger, DWM, 9mm, 1914 Art. Chamber dated 1917, Serial 1880e, 8" barrel.</t>
  </si>
  <si>
    <t>Third issue military, chamber dated 1910. The first year the chambers were dated. Matched, exc straw and grips, vg finish. Basic collection Luger. Mech exc. Orig priced at $325. Only. $150</t>
  </si>
  <si>
    <t>1910 Portuguese. Last of the Portuguese 1906 Order. Delivered after Manuel 11 deposed. Produced without M/2 crest. Blank chamber, Portuguese extractor and proofs, slim tapered barrel, sq grip safety, all the classic looks. Matched. Near mint condition. Steal at. $210</t>
  </si>
  <si>
    <t>1908 Dutch. 1908 commercial submitted to the Dutch ordnance board for test purposes. Only one know. Dutch ORD number on barrel. Complete with letter of appraisal and authentication from Harry Jones. Near mint orig condition, Matched. Grossly underpriced. Rare. $500</t>
  </si>
  <si>
    <t>1906 Navy first issue a. Jones 93. This was mine and in my collection for many years. Mint bore. 98% orig blue, All matched exc straw and mint grips. Navy mag. Back strap marked GOUV KIAU 161. The first issue navys are next to impossible to find and especially in this condition. Never again will a finer piece be found. $600</t>
  </si>
  <si>
    <t>The world famous 1906 Nazy commercial. One of the only two I have seen with B.U.G proofs. 100/200 meter sights, 9mm navy mag. Mint straw grips and mint finish with 99.99% blue. None better. Fewer then 1000 made. Only a 1/2 dozen in collections. Valued over $1500.00. Only. $1250</t>
  </si>
  <si>
    <t>1906 Brazilian. Orig nickel plated, sq grip safety, slim classic tapered barrel, Brazilian proofed, matched, vg grips, wood bottom mag, mech exc. Steal. $140</t>
  </si>
  <si>
    <t>1906 American eagle. One of the most wanted Eagles. Basic collection piece. Tapered classic barrel. Sq grip safety. Exc plus orig condition, extremely deep eagle on the chamber, matched, mech exc. $300</t>
  </si>
  <si>
    <t>The 1906 Brazilian. South American contract. Few were made and less seen. Blank chamber. Exc grips, Classic tapered barrel. Sq grip safety, exc straw, 98% exc blue. Top collection Luger. Only $210</t>
  </si>
  <si>
    <t>The most wanted Luger. The classic 1902 carbine. This is the most classic of the Lugers. Developed as a hunting weapon. This is an exceptionally sharp carbine, Exc bore, Exc straw, exc grips, exc forestock. Exc wood bottom mag. 98% original blue. Matched. recessed breech block, dish toggles, sq grip safety. Top collection Piece. Steal. $1495</t>
  </si>
  <si>
    <t>The 1902 commercial fat barrel. 500 made. See Kenyon PG 70. The second rarest U2 know. This one is the best I have seen except for mine. They are equal. Dish toggles, recessed breech block. 4" 9mm barrel (fat), squeese grip safety, blank chamber. Completely mint in and out. 100% blue. With 9mm mag. None better. $2000</t>
  </si>
  <si>
    <t>Cased 1900 commercial. Portuguese contract. One of the rarest 1900 Lugers. This piece is the finest I have seen bar none. Mint straw, grips and a mint bore, exc mag 100% blue. The gun looks new. Fitted in a case. Slim tapere barrel, recessed breech block, sq grip safety, and dished toggles. A chance in a life time. Only. $600</t>
  </si>
  <si>
    <t>Prime. Top collection Gestapo Mauser BYF dated 42. Received from a top collector. Mirror bore, Mint grips and mint 100% blue, all matched with FXO mag. The sharpest you will see. The best. $210</t>
  </si>
  <si>
    <t>The famous black ss black widow. Toggle marked BYF, chamber dated 41. Sharp bore with 99% orig blue, matched with FXO mag. Top piece in any collection. Prime Luger. $185</t>
  </si>
  <si>
    <t>Shooter. Large five point star proof in well, exc blue, vg bore, walnut grips. Russian captured Luger. Mech okay, 41 chamber, S/42 toggle. Great Luger at low price. Only. $110</t>
  </si>
  <si>
    <t>The top of the line in Krieghoffs. The first dated Krieghoff "36" on the chamber. Don’t mistake this with the 1936. This is a very rare Luger. Mint mirror bore. Matching mag. Mint grips, 98% blue. Valued at over $650. A exception buy at. $475</t>
  </si>
  <si>
    <t>Another theft! The following guns were taken from the home of Bob Ziegler during the weekend of Jan. 23-24. Please be on the lookout for any of these and report immediately, if spotted, to the local FBI, Nasville Police, me, or Robert P. Ziegler, 11th floor, Third National Bank Building, Nashville, Tennessee.</t>
  </si>
  <si>
    <t>Portuguese army. Crown M/2 on the chamber. Classic slim tapered barrel. Low serial. One of the best. Comes from a top collection. Sq grip safety, Matched. Sharp bore. 98% blue, exc straw and grips. One of the best to be found anywhere. Top collection Luger. The best M/2 around. $245</t>
  </si>
  <si>
    <t>The rare Mauser Arbeiten. Seen on page 237 of Kenyon. To add to the value of this very rare Luger. Its Nazi navy marked. This is one of two I have seen. This is a consignment weapon. As most of these early weapons it’s a parts Luger. 98% Mauser blue. Mech exc. Rare. $165</t>
  </si>
  <si>
    <t>The exciting Portuguese Army 9mm 8". One of the few known. Sq grip safety, Crown M/2 on the chamber, DWM toggle, mint bore, Minty straw, 98% blue, all matched serials, Barrel serialized and nitro proofed. Very rare variation. $400</t>
  </si>
  <si>
    <t>STOLEN: Stoeger Luger, #445V: Cal 30: 4-3/4 barrel lgth. Full side frame inscription. Eagle on the chamber. See page 247 Lugers at random. DWM toggle. Reward. $2500.00 for arrest, conviction and return of weapon. Stolen May 15 in Columbus, Ohio.</t>
  </si>
  <si>
    <t>One of the rarer early variations of the S/42's. The early K date. One of the harder variations to find. K on the chamber. Sharp bore, Exc plus grips, strawed parts, vg orig finish, matched. Collection piece. Don't miss this rare Mauser. Only. $210</t>
  </si>
  <si>
    <t>The 1935 Mauser. Coded S/42 on toggle, G on chamber. The second series of coded Mausers. Matched serials, mech ok, shooter class. 85% blue. Exceptional buy. $100</t>
  </si>
  <si>
    <t>BANNER SWISS</t>
  </si>
  <si>
    <t>1923 HK</t>
  </si>
  <si>
    <t>Rare 1921 chamber dated. Above the 1921 is a G. This was issued back in 1921 to the early Hitler group. Just before he was sent to jail in 1922. DWM toggle, exc grips and straw, exc finish, matching mag, matched. From the Tom Gilbert collection listed orig at $375. Only $200</t>
  </si>
  <si>
    <t>The famous double date. Chamber dated 1917/1920. Basic collection weapon. Exc finish, matched, proper wood bottom mag, good grips and straw. Every collection should have a double date. Mech exc. Only. $125</t>
  </si>
  <si>
    <t>1906/24</t>
  </si>
  <si>
    <t>1900/06</t>
  </si>
  <si>
    <t>This is the 1971 New mauser Luger. The Luger the country and collectors have been waiting for. Over 5 years in development. 6" barrel. It's a must for all collections. New boxed with extra mag, target, stripping tool, cleaning brush. Exc firing weapon. Made on orig tools of the Bern factory and Mauser factory. Only. $265</t>
  </si>
  <si>
    <t>The pride of the German police. The 1941 banner. Nazi commercial proofed, police proofed, banner on the chamber, dated 1941. Sear safety, mint grips, matching mag. 98% rich Mauser blue. Top collection Luger at the old Luger prices. Impossible to find this qual at this price. $225</t>
  </si>
  <si>
    <t>Mauser banner Oberndorf proofed dated 1939. This was a contract weapon. Some say it was a Bulgarian contract. Deep banner on toggle, Exc grips, matched, Sharp bore, vg to exc finish. Basic. A best buy. $210</t>
  </si>
  <si>
    <t>A outstanding collection piece. Chamber dated 1939. Coded 42 toggle. The first years of the plain 42 code. Exceptional Luger. Mint finish 99% orig blue. Mint grips, mint bore, matched. A buy. $190</t>
  </si>
  <si>
    <t>This is one of the rarest banners. The Latvian. Chamber dated 1937 (How many have you seen or heard of?). Toggle marked with small banner. One of two(2) known in 30 cal. You will probably never see another one. Oberndorf proofed, VG finish, mech exc, matched. Only. $300</t>
  </si>
  <si>
    <t>From a top collector. The first dated S/42. The impossible to find (in this condition) Chamber dated 1936. Toggle marked S/42. Exc bore, matching mag as well as serials, Mint grips and straw, 98% rich blue. Top collection Luger. Basic. A steal. $195</t>
  </si>
  <si>
    <t>A hard to find collection Luger. Dated 1936 Krieghoff. The first fully dated German Airforce Luger. The factory controlled by Hermann Goering. The only Luger to have the royal Blue. Top collection Luger with exc to mint orig finish. Exc straw, superb Krieghoff grips, Matched serials with a Krieghoff Mag. Top of the line Krieghoff. Only. $375</t>
  </si>
  <si>
    <t>KRIEGHOFF GRIPS</t>
  </si>
  <si>
    <t>Early 1933 (pre K date) sneak. Built under our noses and inspection teams for Hitler to build up his army. Basic collection Luger. WAA66 proofed (Mauser). Sharp bore, exc mag and grips, strawed parts, sear safety. Nitro proofed, matched, collection qual. Exc finish. Underpriced. $165</t>
  </si>
  <si>
    <t>The impossible to find 1929 Swiss Bern. This is the Postal Service Bern. These fine Swiss have dried up. This weapon was the 2nd type of Luger to be made outside of Germany and last Luger to be made outside. This Bern is a must in every collection. Very basic. Condition, mint in and out. Matched. Only weapon to have 10 major changes in design. Only. $365</t>
  </si>
  <si>
    <t>One of the rarest of all contracts. The 1923 Russian. Germany stamped on the chamber parallel to barrel. Russian extractor with near mint cond. It is felt that these weapons were issued to Russian officers attached to the German General Staff School in the late 1920's. Only four pieces known. A very rare opportunity at. $750</t>
  </si>
  <si>
    <t>The famous 1923 toggle marked Simson/suhl. Blank chamber. This is really a next to impossible Luger to find. Exc Simson finish. Mech exc, matched serials. A prize in any collection. How many have you seen? Don't miss this Simson and Suhl. $240</t>
  </si>
  <si>
    <t>Shooter. 1920 Commercial, mech ok. Should be a great shooting weapon. Steal. $75</t>
  </si>
  <si>
    <t>Chamber dated 1920, sear safety, mint bore, exc straw, arsenal refinish, 100% blue. Exc shooter. Mech exc. $85</t>
  </si>
  <si>
    <t>Shooter. 1920 Commercial, mint bore, vg to exc finish. Mech exc. Exc shooter. $85</t>
  </si>
  <si>
    <t>Shooter. 1920 Commercial, all matched, Mech exc. Great shooter. $85</t>
  </si>
  <si>
    <t>The basic collection weapon. The 1920 commercial. The 20's are highly prized weapons. The 20 was my first weapon. The weapon I built my collection around. This piece has exc straw and grips, matched serials. Exc finish. Mech exc. A steal. $135</t>
  </si>
  <si>
    <t>Chamber dated 1918 DWM military artillery. Matched serials. Rear leaf sight. Fine tuned rear. Matched serials, vg finish, mech exc. Steal this piece. $205</t>
  </si>
  <si>
    <t>The 1917 dated artillery. Fine tuned front and rear sights. Mints grips. Strawed parts. Mint bore. Exc finish with 98% blue. Carried by the machine gun and artillery crews to replace the rifle. Top collection artillery. Only. Top collection. $260</t>
  </si>
  <si>
    <t>Low number chamber dated 1916 Erfurt military. Next to impossible date to find in the Erfurts. Exc Erfurt finish, Mech exc, matched serials. Collectible Luger. A exc buy. $140</t>
  </si>
  <si>
    <t>The first of the 1914 militarys. Chamber dated 1914. Rare BO proof. Exc grips, orig straw, matched, mech perfect, blue 97%. Some light mars on frame otherwise near perfect finish. Collection qual. A buy. $135</t>
  </si>
  <si>
    <t>The rare common. Chamber dated 1912 third issue military Erfurt. Made by the crown arsenal. Fewer Erfurts were made then DWM's. Top collection Luger. Mint bore, Grips, straw, 98% orig blue, matched. $185</t>
  </si>
  <si>
    <t>Chamber dated 1910 third issue military. Matched serials. Exc straw and grips, vg orig finish. No hold open variation. Collection Luger, Mech exc. Steal. $150</t>
  </si>
  <si>
    <t>Top collection quality 3rd issue military. Chamber dated 1910. DWM marked toggle. First year of dating chambers. Near mint to mint finish. 98% rich blue, mint strawed parts &amp; grips. Matched serials. $180</t>
  </si>
  <si>
    <t>Ultra rare 1908/12 DWM military commercial. One of the rarer variation that is basic in any collection. Exc plus grips, straw, bore. Over 95% rich DWM blue. Early mil proofs on RT side of reciever, blank chamber. This was orig owned by Harry Jones. Don't miss this one. Matched. $225</t>
  </si>
  <si>
    <t>The rare 1908 Military Navy. In order of rareness. This 08 rate very high. Seldom seen Variation and most wanted. Exc bore, 100/200 meter sights, classic 6" barrel. VG straw and grips, exc finish with high percentage of blue. Matched and mech exc. Top collection qual. Cheap for navy. $375</t>
  </si>
  <si>
    <t>The exciting 1906 American Eagle. One of the most wanted Eagles. Exc plus orig condition. Matched, exc grips, strawed parts. Sq grip safety, extremely deep eagle on the chamber, tapered barrel. $300</t>
  </si>
  <si>
    <t>Very rare 1906 9mm commercial. Less then 2700 made. Added feature. B.U.G proofed. Exc grips and strawed parts. Matched, 90% blue. Minor pits. Blank chamber, DWM on the toggle. Sq grip safety. Rare Luger that you can't pass. Only. $250</t>
  </si>
  <si>
    <t>Bargain hunters take note. 1906 2nd issue alt Navy. Sq grip safety. 100/200 meter sights on rear toggle. Classic and rare Navy. Good finish, grips, matched serials. Don't miss this one. $250</t>
  </si>
  <si>
    <t>Rare variation. 1906 1st issue Dutch. Wilhelmina Proofed. Sq grip safety, standard 06 toggle assembly. Safety marked "rust" with arrow. Matched serials, Good finish. Mech exc. Rare variation. Steal. $210</t>
  </si>
  <si>
    <t>The most exciting Luger a collector can own, The 1902 carbine. This is the finest carbine I have had to sell. Mint bore, forestock, grips, straw and finish. 100% to 99% original blue. Sq grip safety, dished toggles, recessed breech block. None better and under priced. $1900</t>
  </si>
  <si>
    <t>The rarest 1900 Luger known. The 1900 Bulgarian. Nazi barreled. Bulgarian crest on the chamber. (Only crest like it. Seen only on 1900 and 06's). Only 4 known. Note Kenyon. Dish toggles, recessed breech block. Sq grip saftey. Exc bore, matched, vg finish. Under priced. $1100</t>
  </si>
  <si>
    <t>Gestapo BYF coded toggle, Chamber dated 41. Matched. Mint bore. FXO mag, vg finish, mint grips. Basic. Mech exc. With all the high priced Lugers from other dealers. I offer this one at only. $140</t>
  </si>
  <si>
    <t>The famous Waffen SS Black Widow. Chamber dated 41. Toggle coded BYF. Exc plus bore, exc grips and FXO mag, matched, exc finish. This also a basic. Collection qual. A steal. $150</t>
  </si>
  <si>
    <t>One of the rarest known S/42's. Without a question. Air Sea Rescue Luger. Carried by the coastal service. Made by Mauser for Krieghoff. Considered a Krieghoff weapon. The KU is your tip off. This made it rare. But the really rare part is that it is dated 41 on the chamber and a S/42 toggle. All matched with FXO mag,, Krieghoff proofs, vg finish. Extremely rare. $235</t>
  </si>
  <si>
    <t>This is the weapon Jones says he has never seen. The single dated Mauser banner. Chamber dated 41. The Mauser banner on the toggle. Extremely rare banner. All matched including the mag. Exc bore, exc blue with black grips. See Jones 200-201. Top collection type Luger. Steal. $200</t>
  </si>
  <si>
    <t>Eastern airforce Luger. The luger flown over Russia. Chamber dated 41. Toggle coded 42. Basic collection Luger, Matching serials with a very good finish. Rare variation. Grossly underpriced. $150</t>
  </si>
  <si>
    <t>Luger shooter, mech exc, 9mm, walnut grips, exc bore. Great shooting weapon. $95</t>
  </si>
  <si>
    <t>The Mauser K dated S/42 early military. This is one of the most wanted Mauser S/42's. Next to impossible to find. This model has Scriptic S's on the parts. Sharp bore, exc plus walnut grips, Strawed parts, vg orig finish. Matched serials. This is collection quality and grossly under priced. $225</t>
  </si>
  <si>
    <t>All matched including mag chamber dated 1921 with G over date. DWM toggle. Exc grips and straw. Exc finish with 98%. This is a top collection Luger at a low price. Gilbert listed it at $375.00. Our price. $200</t>
  </si>
  <si>
    <t>Near mint 1908 commercial Luger. One of the odd balls this is a basic collection Luger with the added chamber proofs. Once priced at over $500.00. Chamber marked 1920 K. Exc plus strawed parts, grips and wood bottom mag. Matched. Top collection Luger under priced. $175</t>
  </si>
  <si>
    <t>1920 K</t>
  </si>
  <si>
    <t>The famous 1940 Mauser banner, Chamber dated 1940. Large Mauser banner on the toggle. This piece was brought back from Austria by my neighbor after serving in WW 11. All matched including the mag. Nickel Plated. Exc bore and grips, Nazi commercial and military proofed. Block front sights. This is a steal. $125</t>
  </si>
  <si>
    <t>Contract Luger, believed to be Bulgarian. 1939 Mauser banner. Chamber dated 1939. Oberndorf proofed. Matched, V suffix shows contract, sharp bore, exc grips (walnut), exc finish. Large Mauser Banner on the toggle. From Gilberts collection. Listed at $500.00. Our price only. $225</t>
  </si>
  <si>
    <t>The Mauser coded S/42 chamber dated 1938. Sharp bore, exc walnut grips, exc blue, mech exc (perfect). Matched including mag. Exc blue with 96% blue. A exc choice for you. Only. $145</t>
  </si>
  <si>
    <t>The ultra rare and never seen 1937 Latvian banner. This is from Tom Gilbert also. This is the first one I have seen and heard of in 30 cal. Datig lists one but never saw one. Oberndorf proofed, vg orig condition. Matched. Once in a lifetime buy. Don't pass this one collectors. $305</t>
  </si>
  <si>
    <t>Mauser S/42 chamber dated 1936. The first dated Mauser to appear on the market. One of the most difficult dated to find. This is out of a top collection. All matched including the mag. Exc finish, exc to mint straw and grips, exc bore. A bargain for you collectors. $160</t>
  </si>
  <si>
    <t>The very top collection 1933 Simson sneak. Sear safety, mint strawed parts and grips, Near mint finish. One of the rarer Simsons made for the 1933 Nazi party. Blank chamber and toggle. Matched. $200</t>
  </si>
  <si>
    <t>The 1929 RIFF contract. One of the rarer contract Lugers. Fewer then 1000 made for the Shieks in 1929. Sear safety, good bore, exc walnut grips and strawed parts. Matched. Out of the top collector in the east. A must for every collection. $175</t>
  </si>
  <si>
    <t>The 1929 Swiss Bern. The Postal service Variation. This variation is very rare and seldom seen. This is the only Luger to have 10 major changes in design. Sq grip safety. Tapered stepped barrel. Straight grip. New safety features. These Lugers have dried up and are impossible to find. Top collection Luger. Mint bore and finish (orig) matched. These pieces are selling for over $400.00 now. A exc steal at only. $350</t>
  </si>
  <si>
    <t>One of the rarest of all contracts. 1923 Russian. Serial 788. Germany stamped on the chamber parallel to barrel. Russian extractor with near mint condition. It is felt that these weapons were issued to Russian officers attached to the German General Staff school in the late 1920's. Only four pieces known. A rare opportunity at. $750</t>
  </si>
  <si>
    <t>From Tom Gilberts collection the Ultra rare SS Luger. Grip straps marked SD11 with unit S.140. Chamber dated 1921. This unit is complete with a 22 conversion. Unit already installed. Toggle is marked WAA66 4.Div.4. A complete Nazi SS unit. Only. $300</t>
  </si>
  <si>
    <t>22/7.65</t>
  </si>
  <si>
    <t>Top collection Luger and basic. The 1920 Commercial. One of the best I have seen. In fact it was mine (a duplicate). New in and out. Mint Luger Mint bore, straw, grips, finish. Blank chamber. The best. $195</t>
  </si>
  <si>
    <t>1920 Navy Carbine without fore-end. 11-3/4 carbine barrel with ramp front sight. One of the rarest of all carbines. From Gilberts collection.Illustrated in Jones. This is a 1920 Navy with Navy rear sights and carbine barrel marked Germany. Matched, Near mint condition, exc grips and straw and wood bottom mag. A exc buy at. $850</t>
  </si>
  <si>
    <t>From Gilberts collection. One of the rarest Navys is the 1920 commercial. This particular model has a Stoegers custom installed 9mm Fat barrel making this one of the rare Stoegers reconditioned in 1920. A 1920 Stoegers navy. Exc plus condition, with near mint grips and straw and proper navy mag. A exc buy at. $650</t>
  </si>
  <si>
    <t>The world famous 1917 DWM artillery. Exc bore, Match serials, VG-exc finish, mech exc, walnut grips. Strawed parts. Collection piece. Chamber dated 1917. Carried by the machine gun crews and artillery crews in ww1. A steal. $200</t>
  </si>
  <si>
    <t>Chamber dated 1916. Mech exc, walnut grips, shooter. Giveaway. Only $85</t>
  </si>
  <si>
    <t>Crown German arsenal Luger. 1914 Chamber dated Erfurt Military. Very few Erfurts are found and especially with the chamber of 1914. Mech exc, matched, mint bore, vg finish. A steal. $125</t>
  </si>
  <si>
    <t>Chamber dated 1910 3rd issue military DWM. Gilberts Luger listed at $335.00. All matched, exc straw, grips, vg orig finish, and mech exc. No hold open variation. Collection piece at a low price. Steal. $150</t>
  </si>
  <si>
    <t>From Gilberts collection. 1910 DWM 3rd issue, first dated Luger. Listed at $365.00. Exc finish, Minty straw, grips, 99% orig finish. Matched. No hold open variation which is rare. Superb collection Luger. $190</t>
  </si>
  <si>
    <t>The rare 1906 9mm commercial. Less then 2700 made. Valued at over $400.00. Exc finish, 95% finish, matched, exc exc sq grip safety, exc grips and strawed parts. From a top collection. A steal. $265</t>
  </si>
  <si>
    <t>Very top collection. 1906 American Eagle. The cream of the crop. Next to impossible to find in this condition. Ultimate. Tapered barrel, sq grip safety, exc straw, mint grips and mag. 99-100% finish. Top collection beauty. Only. $400</t>
  </si>
  <si>
    <t>The rare 1906 South American contract. The 1906 Brazilian. The finest 06 Brazilian ever offered. None better. Sq grip safety, tapered barrel. Brazilian proofed, matched, exc Brazilian finish. Collection qual piece. A steal. $160</t>
  </si>
  <si>
    <t>The famous 1906 Slim tapered American eagle. Sq grip safety, classic tapered barrel (Sorry Paul). Extremely deep Eagle on the chamber. Exc plus orig condition, matched, exc grips, strawed parts. Collection piece at a low, low price. A buy. $310</t>
  </si>
  <si>
    <t>Mint in and out 1906 9mm Eagle. One of the best 9mm eagles I have seen. I should know. I owned this weapon at one time. Only 2700 made. This 9mm eagle has the Stoeger King sight. Deep, deep eagle on chamber. Mint grips and straw and finish with 99% Matched. Only. $550</t>
  </si>
  <si>
    <t>The American Eagle. Deep eagle on chamber, no pitting, matched, mech exc, vg orig finish, grips, straw, tapered barrel, recessed breech block, dished toggle, sq grip safety. Exc buy. $200</t>
  </si>
  <si>
    <t>1900 Swiss. The classic 1900, the first contract Luger, classic tapered barrel (4-3/4), recessed breech block, dished toggles, toggle lock, sq grip safety. Deep sunburst on the chamber. Mint bore. Exc straw, exc grips, exc finish, matched. Top collection Luger. Only. $375</t>
  </si>
  <si>
    <t>The rare 1900 commercial. This is a basic collection Luger that is next to impossible to find. This has all the classic lines. Tapered slim barrel, recessed breech block, dove toggle system, toggle lock, sq grip safety. B.U.G proofed, matched, minty straw, exc grips and mag, vg-exc finish. Mech exc. Grossly under priced. $325</t>
  </si>
  <si>
    <t>The world famous Black Widow. The weapon carried by the Waffen SS. Chamber dated 42, toggle marked BYF (Mauser code). Rich black blue finish, all matched including mag which is FXO. Sharp bore, Exc finish and mech superb. A steal. $165</t>
  </si>
  <si>
    <t>The ultra rare Indonesian Dutch Luger. This is a top rated Dutch. Indonesian star on the chamber, strawed parts, Dutch grips, sq grip safety, safety well marked with "Rust" with arrow pointing up. Matched and a exc Dutch. Very, Very rare. Only. $375</t>
  </si>
  <si>
    <t>Rare and I mean rare. Anschutz/Vono. Listed in Kenyon. One of the rarest of the early Nazi Lugers. Nazi Navy. J on the barrel and Nazi eagle over O on the reciever and barrel. Exc bore, grips and straw. Early test marked, vg finish. Matched and a really big bargain. $165</t>
  </si>
  <si>
    <t>One of the rarest of the Banner class. This is the Latvian contract banner. One of two known 30 cal 4" Latvians. You will probably never see another. Oberndorf proofed, vg finish, mech exc and matched. A buy for you collectors. $355</t>
  </si>
  <si>
    <t>The prize of the Mauser line. The S/42 K date. Made in 1934. One of the hardest S/42 to find. Sharp bore, exc plus walnut grips, strawed parts, vg orig finish. Matched. Deep K on the chamber. Parts marked with scriptic S's. a choice K date. Only. $225</t>
  </si>
  <si>
    <t>Very early S/42 toggle, chamber dated G. Made is 1935. Basic collection Luger. From Gilberts. Listed at $400.00. Exc straw and grips and finish. Top collection and basic. A must at only. (matched). $200</t>
  </si>
  <si>
    <t>Rare variation. G coded over 1921 on chamber. This like the K over 1920 is rare. From Gilbert collection. Exc grips and straw. All matched including mag. Exc finish. 98%. Top collection piece. Basic. $200</t>
  </si>
  <si>
    <t>One of the rarest 1908 commercials. The mother of all Luger militarys. This one was reissued in 1920. Chamber dated 1920 with a K. Near mint, exc plus strawed parts, exc grips, wood bottom mag. Matched serials. Top collection Luger and grossly underpriced. $185</t>
  </si>
  <si>
    <t>42 coded toggle. Chamber dated 1940 Mauser mil. Nazi issue. Mirror bore. Strawed parts, Near mint blue, minty grips, Mech perfect, matched serials. Nazi proofed on reciever. Exc buy. $165</t>
  </si>
  <si>
    <t>Mauser banner chamber dated 1940. Mint bore and finish, sear safety with 98% blue, exc walnut grips, Nazi mil and commercial proofed. Top collection banner. A gem. Matched. $225</t>
  </si>
  <si>
    <t>From my personal collection. A baby Luger. Completely matched including the mag. This is a 7 shot S/42 chamber dated 1939. 9mm. 2-1/2 barrel. This is a exciting Luger and possible one of a kind. Mint in and out. 100% finish Luger. Mint grips, bore, mag. $500</t>
  </si>
  <si>
    <t>The 1939 Oberndorf banner. The banner is the German Police weapon and contract Luger to other foreign countries. Chamber dated 1939, Oberndorf proofed, banner on the toggle. This is a contract banner, exc grips, matched, exc finish, sharp bore. Basic. A steal. $225</t>
  </si>
  <si>
    <t>The exciting 1937 Krieghoff. Chamber dated 1937, Toggle marked Krieghoff Suhl, rich Krieghoff Blue, Krieghoff Bordered grips, exc orig finish, 98%. Matched. Strawed parts, exceptional. $365</t>
  </si>
  <si>
    <t>Hard to find chamber dated 1936 S/42. Exc to mint bore, grips, strawed parts, exc finish with 97%. Hard to find a better 1936 S/42. Collection Qual. And only. $165</t>
  </si>
  <si>
    <t>The very rare 1936 Banner, the first dated Mauser Banner. The V suffix shows it was a contract. This is one of the hardest banners to find. Exc straw and grips, exc plus finish, matched, exc collection banner tops. $235</t>
  </si>
  <si>
    <t>The rare, ultra rare 1934 Mauser commercial. See Charlie Kenyon page 260. Near mint finish with 99%. Mint mag, grips and sharp bore. Only 1500 made. Basic that is impossible to find. Matched and mech exc. Only. $400</t>
  </si>
  <si>
    <t>Very rare 1933 Simson. Mint straw and grips. Sear safety. One of the rarer Simsons made. Kenyon made a big thing about these. Made for the 1933 Nazi Party. A sneak. Blank toggle and chamber, Simson proofed. Near mint. From Gilberts collection. Tops and basic. $210</t>
  </si>
  <si>
    <t>The 1929 RIFF contract. Few made for the Riff government. Sear safety, good bore, exc walnut grips and strawed parts. Matched. Collection quality and very, very rare and basic and cheap price. $175</t>
  </si>
  <si>
    <t>The exciting and basic 1929 Swiss Bern. The second Luger to be made outside of Germany. The only Luger to have 10 major and minor changes. Next to impossible to find and impossible to get into the states now. These Lugers are selling for over $400.00 now. Sq grip safety, classic tapered barrel. Matched, mint finish and bore. And bargain. Don't miss this one. $350</t>
  </si>
  <si>
    <t>Basic. Rare safe/loaded. Safety marked safe and ext marked loaded. This is the 1923 commercial that is hard to find. Exc finish. Sharp bore, Exc plus grips, strawed parts. A steal. $225</t>
  </si>
  <si>
    <t>This is the SS Luger issued to the Concentration camp guards. Grip straps marked SD11 S.140. Chamber dated 1921, This piece has a 22 conversion in it, 22 mag is marked WAA66, toggle marked ERMA Erfurt WAA49, 4. Div.4. Exc and ultra rare. $325</t>
  </si>
  <si>
    <t>1920 Commercial, nitro proofed, mech exc, walnut grips, shooter. A great buy. Only. $80</t>
  </si>
  <si>
    <t>Mauser banner dated 1918 serial 1101x. A true variation that was part of Gilberts collection that was listed at $500.00. A banner that is matched, exc bore and grips. Banner on the toggle. DWM proofed nazi eagle proofed on the reciever. VG finish, rare and only. $150</t>
  </si>
  <si>
    <t>Ultra rare Russian. Chamber dated 1918. 4-22/32 length barrel. One of 2 I have seen. Tula arsenal proofed barrel. Russian extractor. Exc bore, good finish and grips, matched. From Tom Gilberts collection. Very rare. A give away. $550</t>
  </si>
  <si>
    <t>Chamber dated 1917 DWM Artillery. All matched art. Fine tuned front and rear sights, walnut grips, mech exc, shooter. $160</t>
  </si>
  <si>
    <t>The 1914 DWM military artillery chamber dated 1917. One of the most wanted Lugers. Fine tuned rear sight. Rear sight is a leaf adjustable sight. Exc plus bore. Exc grips and straw, matched, mech exc, 98% blue. A great artillery. $250</t>
  </si>
  <si>
    <t>1914 DWM military chamber dated 1917. This is not a run of the mill military. Mint bore, Sear safety, exc finish, Simson proofed, Exc grips, matched pistol serials, Simson mag. Steal. $145</t>
  </si>
  <si>
    <t>1916 DWM Navy Stoegers. One of the rarest navys anywhere. The only navy and Luger I have seen with a thirteen (13) inch barrel. All numbers matched. With a 9mm navy mag. 100/200 rear meter sights (Navy). Near mint to mint finish, Mint grips, exc straw. One of a kind. $650</t>
  </si>
  <si>
    <t>A top collection Luger. A 1914 military chamber dated 1916. Exc bore, minty grips and strawed parts. Exc plus orig finish with 98% blue. Matched serials. A piece to be proud of. Only. $165</t>
  </si>
  <si>
    <t>Basic. One of the hardest dates to find in a military. Chamber dated 1914. The first dated of the 1914 militarys. Sharp bore, exc orig finish, minty grips and strawed parts, matched. Exc collection Luger and at a fair low price. A bargain. $150</t>
  </si>
  <si>
    <t>Chamber dated 1912, 3rd issue Erfurt. The crown arsenal Luger, Matched, good finish, mech exc, strawed parts. $100</t>
  </si>
  <si>
    <t>1912 DWM commercial. Here to for unknown variation that only the advance collectors hoarded and knew of. Nitro proofed, matched, exc bore, 95% orig exc blue, strawed parts, and walnut grips. Top collection Luger and basic. Don't let this one pass you. Seldom Seen. $200</t>
  </si>
  <si>
    <t>Third issue military. Chamber dated 1912 Erfurt. Gilbert listed at $300.00. Basic. Matched. Hard variation to find. Exc straw &amp; grips. Exc Erfurt finish. A exc buy at shooter Prices. $150</t>
  </si>
  <si>
    <t>Basic third issue military. Dated 1910 DWM. From Gilberts collection. Listed at $325.00. Matched, exc straw and grips. VG finish. First dated Luger. A steal. At shooter prices. $150</t>
  </si>
  <si>
    <t>Basic collection. The hard to find 1910 dated third issue military. First dated Luger. Exc finish, minty straw and grips. 99% finish, matched. Collection qual. From Gilberts collection. Only. $190</t>
  </si>
  <si>
    <t>The rare 1908 Military. The basic Luger that should be in either collection. Valued over $300.00 on present day market. This is the first Luger approved for the use of the German army. No date on chamber. Near mint with 98-99% blue, minty grips and strawed parts. Matched. $235</t>
  </si>
  <si>
    <t>The rare 1906 Brazilian. This was a low contract series. Very few were made and few survived the Brazilian heat and climate. Tapered slim barrel, sq grip safety, Brazilian proofed, matched strawed parts, mech exc, vg finish. A low price for a sq grip safety. $150</t>
  </si>
  <si>
    <t>The exciting 1906 American Eagle. All the classic looks. Deep Deep eagle on the chamber, classic slim tapered barrel. Sq grip safety. Sharp clear bore, strawed parts, exc walnut grips, matched, mech exc, 98% exc blue. Collection qual at a low low price. $300</t>
  </si>
  <si>
    <t>From Gilberts collection. A 1906 American Eagle. Listed at $500.00. This is the classic eagle with a slim tapered barrel, sq grip safety, deep eagle on the chamber. Exc plus orig condition, matched, exc grips, strawed parts. Exc collection Luger. $300</t>
  </si>
  <si>
    <t>Only 2900 made or less. The 1906 American Eagle 9mm. Sq grip safety, deep eagle on chamber. Matched, exc blue. Strawed parts. Collection piece that’s rare and a basic. A exc buy. $350</t>
  </si>
  <si>
    <t>The very rare 1906 commercial Gesichert marked safety. Only 500 made. Exc bore, vg finish, exc strawed parts, sq grip safety. Classic tapered barrel. Blank chamber. Collection rarity. Matched. $275</t>
  </si>
  <si>
    <t>The ultra rare and one of the rarest 1906 Lugers. The 1906 9mm Bulgarian. Very, Very few know or seen. The royal Bulgarian seal on the chamber, DWM on the toggle, sq grip safety. Matched serials, exc strawed parts, vg finish. This weapon has a value of over $1500.00. The owner wants only. $700</t>
  </si>
  <si>
    <t>The hardest basic to find. The 1900 commercial. A must for all collections. Almost impossible to find in any better condition. Classic tapered barrel. Recessed breech block, dove tailed toggle with lock. Sq grip safety. Exc straw and grips, exc blue. Matched. Steal. $350</t>
  </si>
  <si>
    <t>Ultra rare 1900 Bulgarian. Nazi rebarrel. All match, dish toggles, recessed breech block, sq grip safety. The classic of all classics. One of 4 known. Valued at over $1500.00. Rare Bulgarian crest on chamber. Exc bore, vg finish. Grossly under priced at. $1100</t>
  </si>
  <si>
    <t>The Gestapo Luger, Nazi proofed, chamber dated 42, Coded BYF. Exc bore and grips, exc finish with 98%. Really near mint. From a top collection. A superb Gestapo Luger. Matched. $170</t>
  </si>
  <si>
    <t>The exciting SS black widow. All matched, sharp bore, exc finish, chamber dated 42, coded BYF. Collection qual, matched. $160</t>
  </si>
  <si>
    <t>The only known S/42 chamber dated 41 Krieghoff. All matched serials, Krieghoff proofed. Vg orig finish. Possible one of the steals of this list. Very rare and only. $225</t>
  </si>
  <si>
    <t>The rare Air-Sea rescue Krieghoff made by Mauser for Krieghoff, Coded BYF chamber dated 41 KU. Krieghoff proof. Sharp bore Exc orig finish, Matched exc grips. Top collection Krieghoff. $250</t>
  </si>
  <si>
    <t>Extremely rare low serial, S code Krieghoff. Exc straw and orig fat walnut grips, Krieghoff toggle, S on the chamber, Exc orig Krieghoff royal blue finish. Lowest serial I have seen. Tops. $365</t>
  </si>
  <si>
    <t>Portuguese gnr army. Sq grip safety, Oberndorf proofed, Mauser banner on the toggle, Matched serials, short barrel 9mm converted to be used with the Portuguese army. Mech exc, vg. $175</t>
  </si>
  <si>
    <t>Mint bore commercial Hungarian banner. Blank chamber, banner on toggle, mint straw and mag. Crossed rifles in circle on reciever. Exc finish. Ultra rare. A buy. $300</t>
  </si>
  <si>
    <t>From Gilbert. The ultra, ultra rare Venezuelan. Less then 3 known. Only Luger to have large star on the chamber. This was a Limited contract piece. Probably only 200 Made. One of the rare variations. Exceptionally low price. Mint bore, matched, vg finish. This was Gilberts also and he wanted $1000.00. Now. $450</t>
  </si>
  <si>
    <t>From the Gilbert collection. Listed at $365.00 Heres a exc buy for you. Exc finish, minty straw and grips, 99% orig finish, matched serials, No hold open variation which is rare. Superb. $190</t>
  </si>
  <si>
    <t>Rare Anschutz/Vono. One of the rarest of the early Nazi Lugers. Nazi Navy. J on the barrel, Nazi Eagle over O on the reciever and barrel, exc bore, grips and straw. Test marked, vg/exc finish. Matched. $165</t>
  </si>
  <si>
    <t>The most wanted Mauser K date. The scriptic S variation. On all parts, Exc finish, sharp bore, exc straw and grips. Matched. S/42 on the toggle, K on the chamber. Rare collection Luger. Only. $250</t>
  </si>
  <si>
    <t>The rare Mauser G date. Toggle marked S/42. This is a collection qual Weapon. Exc straw and grips and finish. Matched. Sharp bore. Basic collection Luger. Mech exc. $180</t>
  </si>
  <si>
    <t>From Gilbert. G dated S/42. Orig priced at $395.00. This is the 1935 made Luger. G is the code found on the chamber. S/42 on the toggle. Collection qual. Basic Luger that is hard to find in this condition. Exc straw, grips and finish. Tops. Matched. $200</t>
  </si>
  <si>
    <t>Gilberts. Rare variation chamber dated 1921 with G over the date. DWM toggle, all matched including mag, exc grips and strawed parts. Exc finish with 97%. Top collection Luger. Listed at $325. Only $200</t>
  </si>
  <si>
    <t>1920/1916 Military. Exc bore and grips, sear safety, mag safety, matched, mech exc, exc finish, exc finish. These are called the 1920 reworks (by the factory), basic collection. Exc buy. $115</t>
  </si>
  <si>
    <t>Ultra rare 1945 Krieghoff. Krieghoff Suhl toggle with anchor, blank chamber, exc Krieghoff finish, Matched, HK proofed, exc bore. Extremely rare Krieghoff worth more then $800.00. Only. $600</t>
  </si>
  <si>
    <t>Chamber dated 1940, Toggle marked 42. Second year of 42 marked toggle, Nazi proofed. Sharp bore, Mint grips, 97% orig, finish, matched. Collection qual. A buy. $165</t>
  </si>
  <si>
    <t>The hard to find 42/1939 Mauser military. Chamber dated 1939. Toggle marked 42. First year to have 42 toggle. Nazi proofed. Near mint bore, mint grips and near mint finish, 99%. Matched, top collection. $180</t>
  </si>
  <si>
    <t>Ultra rare V suffix 1939 Oberndorf banner. All matched serials, sharp bore, exc grips, exc finish, large banner on the toggle. Rare contract variation seldom seen. Top collection Luger. $225. Gilbert had this listed at $500.00</t>
  </si>
  <si>
    <t>Mauser military, S/42 dated 1938, mech exc. Near mint orig finish, mint bore, side plate mismatched. Only $95</t>
  </si>
  <si>
    <t>Mauser military, chamber dated 1937. Toggle S/42. Top collection Luger. Mint bore, all matching including mag, 98% orig blue. With holster. A bargain. $180</t>
  </si>
  <si>
    <t>The Latvian banner. Chamber dated 1937. Large Mauser banner on the chamber. Few seen. As it was a small contract. Matched gun serials. VG finish. Bargain Price. Only $150</t>
  </si>
  <si>
    <t>Tom Gilberts collection. H Krieghoff toggle, chamber dated 1937, military proofed, matched serials, exc finish, mech exc. Tom had this listed at $650.00. Here's a exc buy for you. $160</t>
  </si>
  <si>
    <t>The rarest of the Banner class. Chamber dated 1937 Latvian banner. One of two known 30 cal Latvian 4's. You will never see another one for sale. Oberndorf proofed. Vg original condition. Mech exc and matched. $355</t>
  </si>
  <si>
    <t>Sharp collection Luger. Chamber dated 1936, toggle marked S/42 (Mauser code). Sharp bore, exc finish and grips. Strawed parts, Matched serials. Sharp collection Piece, mech exc. Only. $135</t>
  </si>
  <si>
    <t>Mauser military, chamber dated 1936, toggle S/42. One of the toughest Mauser S/42's to find. Mint orig finish, Superb bore, Mint straw, Matched serials. A exc buy. $175</t>
  </si>
  <si>
    <t>Chamber dated 1936 Krieghoff, Krieghoff Suhl with anchor on the toggle. Royal Krieghoff orig blue. 100%. Mint bore, matching mag, mint straw, scratches on the right side of the reciever. Bargain. $325</t>
  </si>
  <si>
    <t>Near mint blue, 99% blue 1934 Mauser banner commercial. Mint mag, grips, sharp bore. See Kenyon page 260. Same as mine. Only 1500 made. Ultra rare. Large banner on toggle, blank chamber. Tops. $375</t>
  </si>
  <si>
    <t>One of the rarest mausers. The 1934 Mauser banner. Blank chamber, Mauser banner on the toggle, P-38 on the frame. Very low contract meaning few were made. Mint grips, 100% mint orig finish. None better. This is the Mauser banner commercial. Only. $450</t>
  </si>
  <si>
    <t>The 1933 pre K date. Known as the Nazi sneak. These were manuf under the noses of the allied inspection team to build up the weapons of the third reich. Sharp bore, Exc mag and grips, strawed parts, sear safety, WAA66 proofed, Nitro proofed, exc finish. Tops. $165</t>
  </si>
  <si>
    <t>Very rare postal service 1929 Swiss Bern. Only Luger to have 10 major changes in design. All the classic looks, sq grip safety. Tapered barrel. All matched including the mag, mint finish and bore. This is one of 3 variations to the 29. Tops. $335</t>
  </si>
  <si>
    <t>A almost impossible weapon to find. 1923 Simson. Simson and Suhl toggle, blank chamber. All parts marked with Simson proofs. Exc bore, strawed parts and grips, exc finish, matched. One of basic toggle marked Lugers. Very hard to find. Gilbert priced at $450.00. Our's. $300</t>
  </si>
  <si>
    <t>Hard to find safe/loaded. Made in 1923. Extractor marked Loaded. Safety marked safe. Gilbert marked it at $435.00. Exc finish, sharp bore, exc plus grips, strawed parts. Basic. Hard to find. Only. $225</t>
  </si>
  <si>
    <t>1923 Commercial. Slowly but surely these basic Lugers are disappearing from the market. Exc bore and grips and finish. Matched. Strawed part basic collection Luger. Gilbert listed at $325. Only. $160</t>
  </si>
  <si>
    <t>Completely mint original finish 1921 Krieghoff. DWM toggle, 100% finish, Mint straw and grips. All matched. Krieghoff Suhl marked in back and below the lanyard loop. This is one of the first Krieghoffs and there is none better. Rare weapon. Only $325</t>
  </si>
  <si>
    <t>One of the best if not the best 1920 carbines I have seen or handled. Original near mint in and out. Superb wood forestock, straw and grips. Sq grip safety. The carbine is the classic of all Lugers. (This is why I have collected 10). The carbine (1920) is the rarest of the group. Few seen. Less then 2000 made where there were over 3000 of the 1902's. $1250</t>
  </si>
  <si>
    <t>Basic collection Luger. 1920 commercial. Completely new in and out. All matched including mag. Mint straw and grips, bore. Tops in any collection. $180</t>
  </si>
  <si>
    <t>Chamber dated 1918, FIRST WW military. Mech exc. Exc grips. Exc shooter. $80</t>
  </si>
  <si>
    <t>Superb 1918 DWM military. Next to impossible to find in this condition. Near mint bore, finish. Mint grips and straw, matched with wood bottom mag. Matched and mech exc. Tops. Tops, only. $175</t>
  </si>
  <si>
    <t>Next to impossible to find. 1918 Erfurt military. Mint bore and grips, exc straw, exc finish, matching mag. Collection qual military. Erfurts are impossible to find in this condition. $160</t>
  </si>
  <si>
    <t>Mauser banner dated 1918. It's a true variation. Part of Gilberts collection listed at $500.00. The piece is all correct. Matched, Exc bore and grips. Chamber dated 1918. Banner on the toggle. Dwm proofed with Nazi eagles on the reciever and barrel, vg finish, rare variation. $140</t>
  </si>
  <si>
    <t>The rare Death Head Luger. Chamber dated 1918 with the death head over date. This is one of the best I have ever seen and from the Tom Gilbert collection. Sharp bore, exc grips and strawed parts. Sear safety. Rare early Nazi G proof on the reciever showing this piece was issued to the SS. Exc finish. Rare Luger. $335</t>
  </si>
  <si>
    <t>Chamber dated 1918 Russian. 4-22/32 length barrel. One of 2 I have seen. Tula arsenal proofed barrel. Russian extractor. Exc bore. Good finish and grips. Matched. From the Gilbert collection. Very rare Russian and Luger. Cheap. $550</t>
  </si>
  <si>
    <t>Chamber dated 1917, DWM military, British proofed and tested. VG finish, Matched and mech exc. Only. $100</t>
  </si>
  <si>
    <t>1917 DWM Artillery. Used by the German Machine gun and artillery crews in WW1. Fine tuned front and rear sights, Superb grips, mint straw, wood based mag, matched serials, exc finish. Bargain. $225</t>
  </si>
  <si>
    <t>Chamber dated 1916 DWM military. One of the sharpest. Exc bore, minty grips and strawed parts, exc plus orig finish. Collection qual. Matched. Mech exc. $165</t>
  </si>
  <si>
    <t>Erfurt military, chamber dated 1916. Sear safety, exc grips, exc finish, 98% orig finish, 98% orig, One of the best Erfurts around. Collection qual, Matched, mech exc. $150</t>
  </si>
  <si>
    <t>Chamber dated 1914, DWM military/ Exc strawed parts and grips, Matched serials, vg plus finish, mech exc. A bargain. $120</t>
  </si>
  <si>
    <t>Really sharp 1914 dated DWM military. Chamber dated 1914. (Hard to find). First WW Military. Sharp bore, exc Orig Finish, Minty grips and straw. 98%. Matched. Mech exc. A buy. $150</t>
  </si>
  <si>
    <t>Third issue Erfurt military. Rare basic variation. Chamber dated 1912, Erfurt military toggle. Made by the German crown arsenal. Few were made. Exc straw and grips, matched, exc Erfurt finish. Listed at $295.00. But our bargain price is only. $150</t>
  </si>
  <si>
    <t>Third issue military, Dated 1912, DWM toggle marked. Hard to find a better one with 97% orig finish. (EXC). Mint bore, grips and strawed parts. Matched serials, Mech exc. A buy. $165</t>
  </si>
  <si>
    <t>3rd issue military, chamber dated 1911 DWM. mAll matched, vg orig finish. Hold open variation. Rare variation at a low price. A must for all collections. Only. $140</t>
  </si>
  <si>
    <t>Third issue 1910 military chamber dated 1910. Listed at $335. Matched, exc straw and grips, vg orig finish. Hold open Variation. Mech exc. Basic collection. A buy. $150</t>
  </si>
  <si>
    <t>Low serial Bulgarian. The 1908 Bulgarian. Deep Bulgarian crest on the toggle, DWM on the chamber, Rampant Lion on the reciever. Lanyard loop on the bottom of the rear grip straps. Only Luger to have these features. Rare basic Luger. Matched serials, vg finish. Only. $250</t>
  </si>
  <si>
    <t>Hard to find 1906 1st issue altered Navy. W.K. on back straps, grip safety, 100/200 meter sights, vg plus finish. Matched serials, with navy mag. A buy. $350</t>
  </si>
  <si>
    <t>Portuguese 1906 M/2. This is a top collection Luger. Tapered barrel, sq grip safety. M/2 on the chamber with crown. Made for Manuel the second. Exc finish, Sharp walnut grips, matched, low serial. Exc finish. One of the best. Only. $225</t>
  </si>
  <si>
    <t>Matched serials. 1906 American Eagle. Deep eagle on the chamber, slim tapered barrel, sq grip safety, mech exc, good finish, exc buy for you bargain hunters. $165</t>
  </si>
  <si>
    <t>One of the best I have seen. 1906 Portuguese M/2. The Portuguese are hard to find in this condition. Sharp bore, walnut grips, matching mag, Exc Portuguese finish. Slim tapered barrel, sq grip safety, mech exc and all matched. Collection qual. $225</t>
  </si>
  <si>
    <t>Gesichert marked safety 1906 commercial. 500 Made. Exc bore, vg finish on this early commercial, exc straw. Tapered barrel, sq grip safety. Classic Luger. At a low price. $275</t>
  </si>
  <si>
    <t>1906 American Eagle. Extremely deep eagle on the chamber, sq grip safety, classic tapered barrel. Strawed parts, exc grips, matched exc orig condition. Top collection Luger. $300</t>
  </si>
  <si>
    <t>Gilberts low serial 1906 M/2 Portuguese. Lowest I have seen. Very deep M/2 on the chamber, (Manuel the second). Sq grip safety, tapered barrel, strawed parts, exc finish for M/2. Matched. Gilbert wanted $400.00. This is a basic. Only. $225</t>
  </si>
  <si>
    <t>1906 commercial, mech exc, exc straw and grips, matched. Sq grip safety, classic tapered barrel, refinished with 98% blue. Shooter class. Basic. Rare Luger. Only. $130</t>
  </si>
  <si>
    <t>The rare 1906 9mm Eagle. 2700 made only. All matched, strawed parts, walnut grips, exc blue, deep eagle. This is a classic. Sq grip safety. A basic. Collection qual. Only. $350</t>
  </si>
  <si>
    <t>1906 Commercial. New/mint original condition finish. Mint grips and exc straw. Rare B.U.G proofs. None better. Classic sq grip safety and tapered barrel. Top collection Luger. $450</t>
  </si>
  <si>
    <t>The hard to find 1900 American Eagle. Deep eagle on the chamber, tapered barrel, recessed breech block, dished toggles. Matched, mech exc, refinished. Tops for basic. Only. $150</t>
  </si>
  <si>
    <t>1900 American eagle. A classic. Recessed breech block, dished toggles, toggle lock, sq grip safety, tapered barrel. Deep eagle. Exc plus bore, Minty grips, exc finish. Matched. Top collection Luger. $360</t>
  </si>
  <si>
    <t>The 1900 commercial. Almost impossible to find. The classic of all Lugers is the 1900. Dished toggles, recessed breech block, slim tapered barrel, sq grip safety, blank chamber. Exc straw and grips, exc blue. All matched. Top collection Luger. $375</t>
  </si>
  <si>
    <t>The notorious Nazi SS Black Widow. Matched including the mag. Mint bore and grips. Near mint finish, matched. Chamber dated 42, BYF toggle. Collection Qual. $180</t>
  </si>
  <si>
    <t>Gestapo Luger. BYF coded chamber dated 42. Exc bore. Exc finish. 98% matched. Mech exc. Collection qual. $165</t>
  </si>
  <si>
    <t>Rare Romania Luger. Chamber dated 42, Banner on the toggle. This piece is rare without being a Romanian. 42 dated chambers are next to impossible to find. Mint bore, Mint grips, Frame marked P.08. Strawed parts. Mech exc, matched, exc finish. Very cheap. $265</t>
  </si>
  <si>
    <t>The famous Gestapo Luger. Coded BYF, chamber dated 41. Only issues to the Gestapo. Near mint to mint original finish, superb walnut grips. Nazi proof marks, matched serials. Top collection piece. $175</t>
  </si>
  <si>
    <t>Very, very rare eastern airforce Luger. Chamber dated 41, toggle marked 42. Commonly called the 41/42. Exc to mint orig finish. With 99% blue, sharp bore, matched serials. Collection quality. $190</t>
  </si>
  <si>
    <t>A rare prize. S code Krieghoff. The earliest I HAVE SEEN FOR SALE. Serial 148. Orig fat walnut grips. The early Krieghoffs are the only ones to have these grips. Exc straw, matched serials, exc finish. A rare weapon at a low price. $375</t>
  </si>
  <si>
    <t>Hungarian Mauser banner commercial. Mint bore, matched, mech exc. Blank chamber, large Mauser banner on the toggle. Mint straw, and grips. Crossed rifles and another symbol in a circle on the rt side of the reciever. Only seen 4 in the last 10 years. Under priced. $350</t>
  </si>
  <si>
    <t>From the Gilbert collection. The ultra rare Venezuelan. The only Luger with a large star on the chamber. Note the 1971 Guns and Ammo annual. Picture and valuation in this issue. Only 3 known, Belongs in only a top collection. Less then 500 made. Mint bore, matched serials, vg finish. Rare bargain. $500</t>
  </si>
  <si>
    <t>Nazi navy. And test piece. Very few of these Nazi navys are found. Nazi eagle over O on the reciever and barrel, grip straps marked with Navy O. Rare test proof (J) on the barrel, exc bore, grips, and straw. Exc finish. Rare weapon. Give away. $165</t>
  </si>
  <si>
    <t>Those looking for a bargain and a shooter, heres your chance. Mech exc, 9mm, exc grips and finish. Steal. $80</t>
  </si>
  <si>
    <t>The ultra rare persian. Page 269 Kenyon. One of 4 known. (own two). This is considered the rarest of all Lugers in the military contract except for the 1900 Bulgarian, 06 Russian. Harder to find then the 8" Persian. This was a limited contract. Persian crest on the chamber, Farsi writing on the toggle, RT side of the reciever, safety and frame. All numbers in Farsi. This is the most exciting Luger I have had to sell. Exc orig condition, Mith grips and strawed parts. All matched including the mag. Grossly under priced. $2600</t>
  </si>
  <si>
    <t>The very rare 1945 commercial. Blank chamber, toggle marked HK with anchor, exc plus finish, HK proofed, matched. A rare Krieghoff. Basic. Only. $600</t>
  </si>
  <si>
    <t>9mm</t>
  </si>
  <si>
    <t>All matched including the mag. Mauser military. Chamber dated 1939. Toggle marked 42. Known as the 42 1939. Superb bore, minty grips, near to mint orig finish. 98-99%. Tops. $175</t>
  </si>
  <si>
    <t>Mauser coded S/42. Dated 1938. Top collection Mauser with a mint bore and minty finish, Beautiful mint walnut grips, matched serials, Tops? Hard to beat. $190</t>
  </si>
  <si>
    <t>Mauser military, chamber dated 1937, coded S/42. Matched serials, exc finish and grips and strawed parts. Sharp collection Luger. Mech exc. $150</t>
  </si>
  <si>
    <t>Mauser military, chamber dated 1937, coded S/42. Mint bore, matched including mag. Top collection qual with 98% orig blue. Nazi proofed, mech exc. $165</t>
  </si>
  <si>
    <t>A top grade Krieghoff. Chamber dated 1936. One of the finest around. Mint bore, matching mag, mint straw, and mint grips. 100% orig blue. Minor scratch on rt side of reciever. HK Suhl with anchor on the toggle. Heres a $500 Krieghoff for only. $350</t>
  </si>
  <si>
    <t>From the Gilbert collection. The rare 1934 Mauser commercial. One of the rarest Mauser made. Page 260 Kenyons book. Only 1500 made. Near mint blue with 99% blue. Mint mag and grips. Sharp bore. Blank chamber. Top collection Luger. Hard to beat. Only have seen one other for sale. $400</t>
  </si>
  <si>
    <t>The celebrated 1933 Mauser sneak Luger. One of the next to impossible Lugers to find and a basic. Blank chamber, and toggle. Rare H proofed on the reciever. Sear safety, All matched including mag, 99% blue, exc grips. Vg plus bore. This is the rare Oberndorf Luger, pre K date, rarer then the K. These have sold for $900.00. My price only $180</t>
  </si>
  <si>
    <t>Completely mint in and out 1929 Swiss bern. The only Luger to have 10 major changes for the better. Only the second Luger to be completely made outside of Germany. Classic tapered barrel and sq grip safety. Dark brown grips. Matched. Basic. $350</t>
  </si>
  <si>
    <t>The famous 1929 Swiss Bern. When choosing a Luger I would be hard pressed to say which is the most classic. The 1929 Swiss would be a leader in my choice. Only Luger to have 10 major changes and the only Luger to have improved the basic design. This piece is mint in and out. All matched. Hard to beat. Under priced. $350</t>
  </si>
  <si>
    <t>From the Gilbert collection. The 1924. The best I have had to offer from any collection. Completely mint in and out. First Luger to be made outside of Germany. Only Luger to have bordered grips. Classic look with 4-3/4 grips, sq grip safety. A buy for mint collectors. $375</t>
  </si>
  <si>
    <t>First Luger to be made out of Germany. The classic 1924 Bern. The only luger to have bordered grips. One of the most beautiful Lugers. Classic tapered barrel, sq grip safety, strawed parts. Mint (brand new) bore, mint grips, minty orig finish with 99-100% blue. Steal. $325</t>
  </si>
  <si>
    <t>One of the rarest Lugers in the Dutch series I have had to offer. A 1923 Dutch commercial. I have never had a finer Dutch to offer. Blank chamber. DWM toggle, "rust" marked safety. All matched serials. Exc straw and grips, and the best. A mint bore. (Very rare) Only one I have had with a mint bore. 98% orig blue. Tops. $400</t>
  </si>
  <si>
    <t>Basic of the basics. The 1920 commercial. Top collection Qual. Minty Bore, straw, grips. 98% orig finish. Rich finish. This is a must Luger for your collection. Mech exc, matched. $140</t>
  </si>
  <si>
    <t>Sq grips safety 1920 carbine. Like condition of the above carbine. This piece was my own. Duplicate in my collection. Since I own 10 carbines. I thought I better let one go. I am very fuzzy about my own pieces. Thus this carbine is choice. Exc grips, mint bore, exc forestock. Top collection Luger. $1250</t>
  </si>
  <si>
    <t>The finest 1920 Luger carbine I have presented. From a top Luger collector. Near mint in and out. Original. Classic, Basic Luger. Superb forestock and grips. 99% blue. There are fewer 20 carbines then 02's. Grossly under priced. $1250</t>
  </si>
  <si>
    <t>Low serial. Chamber dated 1918 Erfurt military. One of the best I have had. Tough Luger to find. Exc Bore and straw and grips. Matched. Exc Erfurt finish. 98%. Basic. Steal. $165</t>
  </si>
  <si>
    <t>Chamber dated 1918. Mech exc, exc grips, shooter. $75</t>
  </si>
  <si>
    <t>1918 DWM Artillery. Top collection piece. All match serials. Superb bore, 99% blue, superb finish, exc straw. $260</t>
  </si>
  <si>
    <t>Artillery, a outstanding buy. Chamber dated 1918. Mech exc, shooter. Sharp bore. Carried by the machine gun and artillery crews instead of a rifle. The artillery has the crack of a rifle and is very accurate. Cheapy but goodie. $135</t>
  </si>
  <si>
    <t>Chamber dated 1917 DWM military. Fine tuned front and rear sights. Exc barrel. Vg finish, exc shooter, This is the famous artillery. Exc mechanically. $125</t>
  </si>
  <si>
    <t>Chamber dated 1917 DWM military, Matched serials, vg finish, British proofed. Mech exc. Steal. $105</t>
  </si>
  <si>
    <t>Fine tuned front and rear sights. 1917 Artillery. Heres another exc buy for you Luger buyers. Matched serials, vg finish. Mech exc. $155</t>
  </si>
  <si>
    <t>Chamber dated 1917 Artillery. Matched serials. This outstanding artillery was captured by the British and redone and proofed. Match piece. Mint bore, mint straw and grips. Mech exc. Steal. $150</t>
  </si>
  <si>
    <t>1917 DWM navy. The war time variation issued Only to the German royal navy. Vg finish, exc straw and grips, mech exc, matched. 100/200 meter sights (small piece missing). This is exc piece for the beginning collector. And a big bargain for any collector. $220</t>
  </si>
  <si>
    <t>One of the best. Chamber dated 1916 DWM military. Extremely hard Luger to find in good condition. Exc bore, minty grips and straw. Exc plus orig finish with 98%. Collection qual. Matched, mech exc. $165</t>
  </si>
  <si>
    <t>Chamber dated 1914 DWM military. Exc straw and grips with matched serials, mech exc, vg plus finish. Steal. $130</t>
  </si>
  <si>
    <t>Chamber dated 1914 military. The finest I have had to sell in a month of Sundays. Sharp bore, exc plus to minty orig finish. 98% finish, minty grips and straw. Top basic Luger. Only. $175</t>
  </si>
  <si>
    <t>One of the finest 1912 dated 3rd issues I have had. Chamber dated 1912, DWM marked toggle. This is a hold open variation. (Factory proofed). Mint bore, grips and exc straw. Exc orig finish with 98% blue. Matched serials. Great collection Luger. $165</t>
  </si>
  <si>
    <t>From the Gilbert collection. Superb 1911 dated third issue. One of the hardest variations to find in good condition. Few were made. A basic. All matched serials, minth finish and grips (walnut), exc straw.  Chamber is marked 1911. Top piece. Only. $225</t>
  </si>
  <si>
    <t>Note low serial. 1908 Bulgarian. A rare variation seldom seen and especially at this low price. The 08 Bulgarian is the only Recognized variation to have the DWM on the chamber. The Bulgarian crest is on the toggle. The rampant lion is on the rt side of the reciever. The lanyard loop is on the bottom of the rear grip straps. No other Luger has this variation. This piece is matched, vg finish. A steal in price. $250</t>
  </si>
  <si>
    <t>A steal. 1906 American eagle. Slim tapered barrel. Classic look, matched, exc exc mech. Refinished. Only. $125</t>
  </si>
  <si>
    <t>From the Gilbert collection. The classic 1906 M/2. The 1906 Manuel the second. Without a doubt this is the best around. Almost imppossible to find in good condition. This is tops, exc straw, exc walnut grips, 98% DWM Portuguese finish, deep crown over M/2 on the chamber, classic slim tapered barrel, sq grip safety. Matched and mech exc. A bargain. $240</t>
  </si>
  <si>
    <t>From the Gilbert collection. The rare ideal gripped 1906 Eagle. Beautiful deep American eagle on the chamber. Exc straw, 99% finish. Matched serials, mint ideal grips (original). The grips sell alone for over $100.00. Top collection Luger. Only. $375</t>
  </si>
  <si>
    <t>The famous 1906 Swiss police. The only Luger to have a shield on the chamber. This piece was made especially for the Swiss government. The police units. They are next to impossible to get now. Classic tapered barrel, sq grip safety. Mint bore, mint grips and 99% orig blue. Top collection Luger. Only. $350</t>
  </si>
  <si>
    <t>The classic Portuguese 1906 M/2/ Slim tapered barrel, sq grip safety. Matched serials, exc grips, vg bore, exc Portuguese blue. Matched including mag, mech exc. Crown over M/2/ Meaning Manuel the second on the chamber. Steal. $200</t>
  </si>
  <si>
    <t>Very rare 1906 Brazilian. Classic tapered barrel. Sq grip safety, blank chamber. Brazilian proofed reciever. Matched serials. Strawed parts, vg finish. Really a exc Brazilian. Basic piece. $145</t>
  </si>
  <si>
    <t>Classic 1906 American eagle, classic tapered barrel, sq grip safety, deep eagle on the chamber. Strawed parts, exc walnut grips, matched serials, sharp clear bore. 98% exc blue. Steal. $300</t>
  </si>
  <si>
    <t>One of the hardest eagles to find. 9mm 1906 Eagle 2700 made. Next to impossible to find. Especially in this condition. Mint bore, grips and straw. Deep eagle, sq grip safety, matched serials and the best. 99-100% original blue. Choosing this model will be no mistake. Great buy. $500</t>
  </si>
  <si>
    <t>Very rare 1906 commercial. Gesichert marked safety. Only 500 marked this way. Classic tapered barrel, sq grips safety. Exc bore, vg plus early commercial, exc straw. Matched. Exc collection Luger. Grossly underpriced. $275</t>
  </si>
  <si>
    <t>The classic and basic 1906 Portuguese. Sharp bore, walnut grips, matching including mag. Exc Portuguese finish, collection qual. Sq grip safety. Deep M/2 with crown over it on the chamber. Collection Luger. Only. $225</t>
  </si>
  <si>
    <t>The classic 1906 American Eagle. One of the best 06's you will find. This rare model comes with Ideal metal backed grips. A deep eagle on the chamber, sq grip safety, exc bore, exc orig finish, matched. A steal for you collectors. $375</t>
  </si>
  <si>
    <t>1900 Swiss commercial. A rare find at a low price. This was the 1679 Luger to be made. This is a classic. The slim tapered barrel, recessed breech block, dished toggles, sq grip safety. Second issue fine checkered safety, wide trigger guard, narrow trigger and safety. Mint bore, exc grips, very good finish. Mech exc and matched. Steal. $250</t>
  </si>
  <si>
    <t>US test piece american eagle. One of 1000 made. Noted in Reeses book on the test Luger. Slim tapered barrel, recessed breech block, dished toggles, toggle lock, sq grip safety. Very deep eagle, on the chamber, matched, narrow safety, wide trigger guard. Exc finish for this test piece. $550</t>
  </si>
  <si>
    <t>The ultra hard to find 1900 commercial. The finest I have had to sell. Bar none. Comepletely matched serials. Slim tapered barrel adding to the classic look. Blank chamber, recessed breech block, dished toggles, toggle lock, sq grip safety. Mint grips, mint straw and 99-100% finish. Cant find a better 1900 commercial. Few seen. $600</t>
  </si>
  <si>
    <t>This rare consignment Luger is Grossly under priced. This is the 1900 Bulgarian. Only 4 known in this Nazi reworked variation. Not Kenyon. Bulgarian crest on the chamber, recessed breech block, dished toggles, classic looks, sq grip safety. Exc bore, vg finish. $1100</t>
  </si>
  <si>
    <t>From a large collection. Chamber dated 41, BYF. 100% rich Mauser blue. None better. Brand new finish. Superb grips (grips). Gestapo issued Luger. Steal. $200</t>
  </si>
  <si>
    <t>Mauser coded BYF, chamber dated 41. Superb minty bore, all matched serials, exc walnut grips, exc orig finish, with 97% blue. Collection qual. Steal. $155</t>
  </si>
  <si>
    <t>A extremely hard to find S code Krieghoff. I have very few of the S codes go by me in the year. Chamber marked with S. HK Krieghoff toggle with anchor. Mint bore, grips. Exc finish, matched serials. Collection qual. $350</t>
  </si>
  <si>
    <t>If your looking for a first class shooter, exc grips and finish. Here's your chance. Mech exc. $80</t>
  </si>
  <si>
    <t>One of the rarer weapons. The Death Head Luger. Only a few known. This fine prize was listed on Gilberts list at $600. All matched serials, very good finish for the death head. (Note Kenyon) These were issued to a suicide Batt and then issue to the SS in WW11. A extremely rare Luger. $325</t>
  </si>
  <si>
    <t>Hungarian banner commercial. Mint bore, Banner on the toggle, chamber is blank, mint straw and grips, crossed rifles and a another symbol in a circle on the reciever. Only seen 4 in 10 years, exc finish, matched. Grossly underpriced. $350</t>
  </si>
  <si>
    <t>Post war Krieghoff. Here is one of the rarer weapons that you will see on any listing. The only Luger to have four (4) manufacturers proofs. Simson, Mauser, DWM, Krieghoff. This piece has a sear safety, exc finish, exc grips, mint bore, matching mag. A haenel Schmisser mag. A must for any collection. Only. $300</t>
  </si>
  <si>
    <t>Mint bore Turkish Krieghoff. One of the rarest Krieghoffs known except the sideframe. Page 225 Jones, also a letter from Jones. Exc orig finish, wood grips, matched, 95% finish. There were less then 500 produced and only 3 known in the states. A rare beast. $500</t>
  </si>
  <si>
    <t>The ultra rare Venezuelan Luger, South American contract. Only a few known. Large star on the chamber, DWM toggle. Less then 20 known in the states. Mint bore, Matched serials, Vg finish. Another advance collector Luger. $500</t>
  </si>
  <si>
    <t>The ultra rare persian. Page 269 Kenyon. One of 4 known. (I own two) This is considered the rarest of all lugers except the 06 Russian, Mint 1900 Bulgarian. This is the Persian made by Mauser from orig parts. Persian crest on chamber, Farsi writing on toggle, reciever, safety area, all numbers in Farsi. This is the most exciting Luger I have had to sell bar none. Condition: Exc orig finish, to near mint, mint grips, strawed parts, all matched including the mag. $2600</t>
  </si>
  <si>
    <t>The earliest of all K dates. The 268th Mauser coded weapons.Chamber dated with K (1934), toggle marked S/42. This pictured in Kenyon (exact weapon). Exc bore minty strawed parts, all matched including mag, exc grips, vg plus finish. All scriptic S's on the piece. Basic Luger in any collection. Kenyon 263. Steal. $265</t>
  </si>
  <si>
    <t>One of the harder to fin S/42's. G dated S/42. Chamber dated with G meaning 1935. This is a top collection Luger and a basic. Top quality with a mint bore, straw, grips, exc plus or finish. 98%. Matched. Hard to find better. $185</t>
  </si>
  <si>
    <t>1918/1920 Erfurt military. Double date next to impossible to find. Sear safety, vg finish, matched serials. This is a basic weapon for all collectors. 90-95%. A steal. Mech exc, matched. $120</t>
  </si>
  <si>
    <t>Ultra rare 1945 Krieghoff commercial. Blank chamber, Krieghoff toggle, Krieghoff blue, exc orig finish, all matched serials. HK proofed. Called post war HK. A must in the Krieghoff collection. Exc bore, grossly underpriced. $600</t>
  </si>
  <si>
    <t>The pride of the Mauser works. Chamber dated 1942 banner. Large banner on the toggle, nazi proofed, sear safety, mint bore, matching mag. Near mint to mint, all matched, mint grips. $235</t>
  </si>
  <si>
    <t>Another gem, Mauser banner, chamber dated 1941. Sear safety, nazi mil and commercial proofed, 99% orig blue, mint, mint. Large banner on the toggle. A beautiful piece for the collection. $235</t>
  </si>
  <si>
    <t>Give away special of the list. Chamber dated 1940. Toggle marked 42. (Mauser code). All matched, original finish, good walnut grips. Shooter class that’s matched. Steal $85</t>
  </si>
  <si>
    <t>All orig 42/1940 Japanese. Chamber dated 1940 under the Japanese Imperial flower. Jap characters on the barrel. Mauser coded 42 on the toggle. See jones page 208. Extremely rare Luger. Only a few seen. This is one Luger I will feature in my next article. All matched including mag, near mint orig finish, mint grips. A best buy. Rare Luger. Only. $600</t>
  </si>
  <si>
    <t>The very rare dutch Mauser banner, dated 1940. The grand total made of all the banners (1936-1940) was 700. Chamber marked 1940, large Mauser banner on the toggle, safety well marked "RUST" with arrow pointing down. Mint bore, grips, straw and near mint finish. Rare. Rare. Steal. $500</t>
  </si>
  <si>
    <t>Ultra rare Mauser banner, contract piece, chamber dated 1939. Oberndorf proofed, nazi proofed, Simson proofed, matching mag, mint grips, mint bore, minty finish, matched. Sear safety. Steal. $235</t>
  </si>
  <si>
    <t>Chamber dated 1938, toggle marked S/42 military. Basic military. A steal. Exc bore, exc walnut grips, mech exc, matched serials. With 95% finish. Honest basic Luger at a low sale price. $130</t>
  </si>
  <si>
    <t>Basic gem. S/42 chamber dated 1937. Mint bore. Near mint to mint finish, mint grips, mech perfect, matched serials. 99% blue. Second year to be marked on the chamber of Mauser (1936 First) Ideal collection Luger. $175</t>
  </si>
  <si>
    <t>The Turkish 1937 banner. Oberndorf proofed, serial 6829v. Mint bore, grips, 98-99% orig blue, ates extractor, Turkish writing on reciever. This has to be a $1000.00 Luger. Large Banner on the Toggle, 1937 on chamber. This has been buried in a collection for years. We are not asking $1000.00. Only $500</t>
  </si>
  <si>
    <t>The seldom seen chamber date 1936 S/42. The first dated S/42 coded Mauser. All matched including the mag, strawed parts, exc grips, vg plus finish. A basic at a cheap price. $130</t>
  </si>
  <si>
    <t>One of the rarest Mausers. The 1934 Mauser commercial. To repeat. The Mauser commercial. Kenyon 260. Only 1500 made. Near mint blue with 99% finish. Mint mag, grips, sharp bore. Ultra rare, blank chamber. The one in the book is mine. This is exc plus collection qual. Hard to beat. Have only seen one other for sale. Ultra rare. Under priced. $400</t>
  </si>
  <si>
    <t>The celebrated 1933 Mauser sneak Luger. One of the next to impossible Lugers to find and a basic. Blank chamber, and toggle. Rare H proofed on the reciever. Sear safety, All matched including mag, 99% blue, exc grips. Sharp crisp bore. This is the Oberndorf Luger. Possibly rarer then K date. Have seen these sell for $900. Steal. $180</t>
  </si>
  <si>
    <r>
      <t xml:space="preserve">Simson ultra rare S code simson (1933). Fewer then 40 known and recorded. The last Simson to be made. Limited contract. Blank chamber. Blank toggle except for S. Mint bore and grips and straw. Mag matching. Minty orig finish. Grossly under priced. $475 </t>
    </r>
    <r>
      <rPr>
        <b/>
        <sz val="11"/>
        <color rgb="FFFF0000"/>
        <rFont val="Calibri"/>
        <family val="2"/>
      </rPr>
      <t>(E. Tinker states that all "S" code Simson should have an "A" suffix)</t>
    </r>
  </si>
  <si>
    <t>The Swiss 1929 commercial. The rarest of the 1929's as only 1700 were made and have the "P" prefix. The finish of these are better then the military. They have all the same features. But the value is much higher. As much as $150.00 more and as little as $50.00. So you can see by these prices you have a bargain. This commercial is mint in and out. Matched. Only. $375</t>
  </si>
  <si>
    <t>The classic 1929 Swiss. The second Luger model to be made out of Germany. The only Luger to have 10 major changes in design. Grips, barrel, reciever, safeties, grip straps, toggle etc. All changed. This is a must for all collectors. Basic or advance. This piece is completely mint in and out. 100% and of course matched. Steal. $350</t>
  </si>
  <si>
    <t>The first Luger to be made out of Germany. 1924 Swiss bern. This beautiful Luger was designed by the Swiss and produced totally by the Swiss. Made from 1923-1927. There are slight design changes. But the classic feature are the grips. The only Luger to have bordered grips. Richly finished. The 24 Bern has all the classic features of the 06. Slim tapered barrel, sq grip safety, rich swiss finish. Mint bore, grips, 99% blue, Swiss mag, mint straw. Tops for all collectors. $335</t>
  </si>
  <si>
    <t>Chamber dated 1921, matched serials, exc bore, refinished, exc grips. A great starting Luger. Or shooter. Giveaway. $80</t>
  </si>
  <si>
    <t>The dreaded SS Luger, chamber dated 1921. Marked SD 1. Shutzstaffel Central office. SD 1. was personnel. Exc orig finish, exc grips &amp; straw, Sharp bore. A exc collection Luger. $250</t>
  </si>
  <si>
    <t>The dreaded SS Luger. Chamber dated 1921. Marked SD 11. SD means Sicherheitsdienst. This is the administration SS Luger. Grip straps marked SD 11.S140. This 9mm has a 22 conversion. Marked WAA66, Erma Erfurt WAA49 4.Div 4. A steal. Rare Luger. $300</t>
  </si>
  <si>
    <t>22/9MM</t>
  </si>
  <si>
    <t>The rare chamber dated 1921 Krieghoff. Shown in datig. Back strap marked Heinrich Krieghoff. As shown in Datig. Seldom seen variation. Good condition, all matched, normally priced at over $400. Give away price. $185</t>
  </si>
  <si>
    <t>Basic of all basic's 1920 commercial. One of the best and priced at 1967 prices. 100% orig blue, mint straw and grips, sharp bright bore, matched of course. Thisis a weapon that should head your list of basic weapons. A gem. $140</t>
  </si>
  <si>
    <t>1920 Krieghoff. The first assembled Krieghoff. A must for all HK lovers. Near mint finish, exc grips, mint straw, all matched including mag. In addition to Krieghoff proofs, the piece has Simson proofs. Probably one of the best sleepers on this list. A steal. $185</t>
  </si>
  <si>
    <t>Sq grip safety 1920 carbine. Without a doubt the best carbine (1920) I have seen. Mint bore, superb forestock, exc grips, 98% orig finish. This weapon was used as a hunting weapon, not a military. There are fewer 1920s then 02's. Basic collection Luger. This piece is from my Prized Carbine collection (a duplicate). I prize the carbines over all Lugers. This is a reasonably priced carbine. $1350</t>
  </si>
  <si>
    <t>Minty finish (orig) chamber dated 1918 DWM military. Top collection qual DWM military. All matched including mag. Mint finish and bore. Mint grips, 99%. One of the sweetest 1918's you will find. Basic Luger. $180</t>
  </si>
  <si>
    <t>Low serial chamber dated 1918 Artillery. The 799th artillery made. From a top collection. Exc orig finish with over 97% orig blue. Exc plus grips and straw. Sharp bright bore, mech exc and of course matched. A exc addition to any collection. $230</t>
  </si>
  <si>
    <t>Rare 1918 chamber dated Nazi navy. Grip straps have O series showing it’s a Nazi navy. Nazi eagle over O on the reciever and barrel. Exc bore, grips and straw. Barrel marked with test proof J. Rare weapon with a small price tag. $150</t>
  </si>
  <si>
    <t>A jewel among artillery's. 1917 chamber dated artillery. Mint grips, exc straw, sharp bore, matched, fine tuned front and rear, 98%. Richly finished and collection qual. This weapon is grossly underpriced. As this qual is selling for over $275. Only. $250</t>
  </si>
  <si>
    <t>1914 Artillery chamber dated 1917. One of the finer artillery's I have seen. It is next to impossible to find mint bores. This piece has one. Mint bore, straw, grips, matched. 99% orig blue. Fine tuned front and rear sights. Really tops. From a top collection. Only. $250</t>
  </si>
  <si>
    <t>1914 Navy chambered dated 1917, toggle marked DWM. Most wanted Luger. From the leading collector. Minty bore, exc finish, 96-98% orig blue, deep marine proofs, 100/200 meter rear sight, minty bore, navy mag, exc straw &amp; grips. Top collection qual in a navy. Matched. $375</t>
  </si>
  <si>
    <t>Ultra rare 1916 chamber dated Simson. Simson is one of the basic 7 manufacturers and this date is next to never seen. Simson marked toggle. All matched including mag. Sear safety, F to good condition. A steal for you collectors. $110</t>
  </si>
  <si>
    <t>Third issue Erfurt chamber dated 1913 Erfurt mil. Extremely hard to find date as few Erfurts were produced. The Erfurt was the German Crown Arsenal Luger. This piece has a sear safety, exc grips and straw. 95% finish, matched serials. Collection qual. Cheap also. $145</t>
  </si>
  <si>
    <t>1913 military commercial. Commercial and military proofed, exc finish, blank chamber with exc grips and straw. This is a basic collection piece. But woo is me. Seldom seen. Another sleeper at a low price. Don't miss this fine Luger. Only. $200</t>
  </si>
  <si>
    <t>1912 commercial. A rare variation to a basic collection. Here to for unknown variation. No hold open variation, N proofed. Blank chamber, matched, exc bore, 95% orig blue, strawed parts, walnut grips. A sleeper that’s worth over $300. A steal. $200</t>
  </si>
  <si>
    <t>Third issue. Chamber dated 1911. One of the hardest weapons to find in good condition. This is a basic Luger. A must for all collections. Minty finish and grips, exc straw, all matched. Steal. $225</t>
  </si>
  <si>
    <t>One of the most wanted 3rd issues. Chamber dated 1910. The first dated Luger. No hold open variation, mint straw and grips, and near mint to mint finish. Rich blue. Top collection Luger. $200</t>
  </si>
  <si>
    <t>(Note low serial). 2nd issue 1906 navy. One of the hardest navy's to find. Classic 100/200 meter rear sight and classic 6" barrel. Sq grip safety, vg grips, good straw, vg orig finish. Matched. A steal. $240</t>
  </si>
  <si>
    <t>Classic ultra rare. 1906/20 Swiss. Rarest of Swiss militaries. Seldom seen. All matched. Sunburst on chamber, sq grip, mint in and out. BP proofed (Bern Point). Note Kenyon Page 193. This is a basic that is really hard to find. I have only see 4 in the last 5 years. Don't miss this Luger as the chances to find another one is next to impossible. $310</t>
  </si>
  <si>
    <t>The hardest Swiss to find now. The 1906 military. No longer allowed to be shipped into the states. Swiss military sunburst on the chamber. Sq grip safety, 4-3/4 slim tapered barrel. Mint in and out with 100% blue. Mint bore, grips, mag, finish. None better. $360</t>
  </si>
  <si>
    <t>1906 Swiss police. A jewel. Deep shield on the chamber, sq grip safety, classic barrel, mint, mint, with 99% finish, mint grips, straw, bore. Sq grip safety with class. $350</t>
  </si>
  <si>
    <t>The rare 1906 Swiss police. The only Luger to have a shield on the chamber. Classic slim tapered barrel, sq grip safety. Basic collection piece. Exc grips, mint bore, deep shield on chamber, exc orig finish. Don’t miss this basic. Give away. $300</t>
  </si>
  <si>
    <t>Another jewel from the Gilberts collection. 1906 American Eagle. Minty finish, straw and grips, deep eagle, 99% finish (rich). Extractor marked loaded. Matched serials. Classic lines. $430</t>
  </si>
  <si>
    <t>The best 1906 American eagle a person can own. All matched. Mint in and out. Deep eagle on the chamber, classic tapered barrel, narrow guard, sq grip safety. Rich Rich blue. Steal. $375</t>
  </si>
  <si>
    <t>Another classic from Gilberts collection. 1906 American eagle. With mint ideal grips. This gem has 99% finish, exc straw, deep eagle on the chamber. A real jewel. Steal. $375</t>
  </si>
  <si>
    <t>Another gem. 1906 American eagle with Ideal grips. The grips were made in Toledo Ohio in 1902 for government test purpose. This classic eagle has a exc bore, exc finish, matched serials, classic tapered barrel, sq grip safety. A deep eagle on the chamber. Choice. $350</t>
  </si>
  <si>
    <t>Rare 1906 commercial. Only 5000 made. Basic weapon, blank chamber. Slim classic barrel, sq grip safety. Exc bore (rare), vg finish and a early variation, exc straw. Gesichert marked safety. The first 500 made were so marked. Matched. Exc buy. $275</t>
  </si>
  <si>
    <t>Classic 1906 Portuguese Army Luger. Best M/2 I have seen. Chamber marked with a crown over M/2/ Meaning Manuel the Second, slim tapered barrel, long frame, sq grip safety. Exc walnut grips, 95-98% blue, Exc straw. A basic and must. A cheap for the condition. $240</t>
  </si>
  <si>
    <t>The beautiful. Classic 1900 Swiss military. Swiss sunburst on the chamber, recessed breech block, dished toggles, sq grip safety, classic slim tapered barrel. Swiss mag. Deep orig blue, mint in and out. New - 99%. The best. Mint bore, straw, grips. Hard to beat. $425</t>
  </si>
  <si>
    <t>Government expiramental test 1900 American eagle. This weapon along with the 02 were written up in the Luger journal. Plug in rear grip strap is where the experimental stock went. 2nd issue safety, narrow trigger and sq safety. Deep eagle on the chamber. Vg finish, matched. Rare. $275</t>
  </si>
  <si>
    <t>A gem. Of all the jewels in the Luger collection the 1900 Eagle and 1900 Swiss are the prizes. This is the 1900 Eagle. A mint orig finish eagle. 99% rich blue, deep eagle on the chamber, classic tapered barrel, recessed breech block, dished toggles, sq grip safety, wide trigger guard and sq safety. Narrow  trigger, minty grips, exc straw, Superb. Steal. $500</t>
  </si>
  <si>
    <t>Ultra rare 1900 Bulgarian. Nazi reworked. This is without a question one of the rarest of all Lugers. The full Bulgarian crest appears on the chamber. Sq grip safety, exc bore, recessed breech block, dished toggles, vg finish. All matched serials. Grossly under priced. $1200</t>
  </si>
  <si>
    <t>The ultra rare basic, (#17867) 1900 Portuguese commercial. This is one of the hardest 1900's to find. Blank chamber, tapered slim barrel. Dish toggles, recessed breech block, sq grip safety. Mint bore, Minty straw, 99% blue. Only 2000 were made for the Portuguese Government. $550</t>
  </si>
  <si>
    <t>The SS black widow. Chamber dated 42. Toggle marked BYF (Mauser). All matched with Black widow mag (fxo). Black grips and mag. Collection Qual. Matched. Sharp Bore, exc finish. Jewel. $165</t>
  </si>
  <si>
    <t>Gestapo chamber dated 41, toggle marked BYF. Collection qual with all matched serials, exc finish and bore, 99% blue, walnut grips. Giveaway. $165</t>
  </si>
  <si>
    <t>Mint finish 100%. Chamber dated 41 BYF gestapo. A really fine top collection qual Gestapo Luger. Mint walnut grips, all matched including mag (fxo). Rich, rich blue. $200</t>
  </si>
  <si>
    <t xml:space="preserve"> Chamber dated 41. Toggle marked BYF. The german paratroopers Luger. Krieghoff proofed. All matched, FXO mag, exc grips, exc finish. Really sharp weapon, basic weapon. Doesn't it make sense to buy this rare weapon at this low price when plain BYF's sell at $200. This is a steal. $220</t>
  </si>
  <si>
    <t>The only known chamber dated 41 S/42. Toggle marked S/42. Krieghoff proofed. The KU's were assigned to the german paratrooper. Remember the paratroopers were under the airforce. All matched with a FXO mag. Vg orig finish. Steal. $220</t>
  </si>
  <si>
    <t>Late S code Krieghoff. Chamber dated S. Only 2500 made in the late S codes. Made in 1935 for the German AF. Mint bore, grips, exc finish. Matched serials. Early/late bordered grips only found on the S codes. A rare HK and exc buy. Matched. Only. $375</t>
  </si>
  <si>
    <t>Luger shooter, exc grips and finish, mech exc. $85</t>
  </si>
  <si>
    <t>The ultra rare Venezuelan. The South American contract Luger. DWM toggle, Large star on the chamber. Mint bore, matched vg finish. One of 3 known in the country. One of a kind luger. $550</t>
  </si>
  <si>
    <t>The ultra rare Vickers commercial. Only 15 known. One of the best I have seen anywhere including my own. There were less then 200 made. Blank chamber. All matched serials, exc plus finish with over 98% blue. Rarest Dutch made except the 1935 Prototype (1 known). Sq grips safety. Don't miss this one. $600</t>
  </si>
  <si>
    <t>The rare 1934 K date. Late issue variation. K on the chamber, all matched including the mag. These normally sell for 350.00 and are a basic Luger. Scriptic S/42. Good finish with no pitting, just worn. A excellent buy. $150</t>
  </si>
  <si>
    <t>In 1935 the Mauser factory used the G code to denote the year made to sneak Lugers into war production. These are considered prize collection Lugers. Chamber has G, toggle marked S/42. This Luger is tops. Mint bore, straw and grips, matched pistol serials, exc finish. $185</t>
  </si>
  <si>
    <t>Ultra rare 1945 Krieghoff commercial. Blank chamber, Krieghoff/Suhl toggle. HK proofed, exc finish, few seen, matched. Rare. $600</t>
  </si>
  <si>
    <t>The very rare 1943 dated Krieghoff. One of the better 1943 HK's I have seen. All Matched including mag. Mint bore, exc finish, straw and grips. Seldom seen Krieghoff. Only 1000 made. $750</t>
  </si>
  <si>
    <t>The pride of the Mauser factory. Chamber marked 1942. This is the Mauser banner. Large banner on the toggle. Nazi proofed, sear safety, and all matched including mag. Mint bore, near mint to mint finish, hard to find a better banner. $230</t>
  </si>
  <si>
    <t>One of the sharpest banners I have seen. Chamber dated 1941. Large banner on the toggle. Mint grips, mint bore. Sear safety, Nazi mil and comm proofed. 99% orig blue. Minty finish. Tops. Matched. $235</t>
  </si>
  <si>
    <t>One of two known. All orig 42/1940 Japanese captured Luger. See Harry Jones book page 208. The only Luger to have the Jap imperial flower on the chamber, Jap characters on the barrel. Mauser coded 42 toggle. All matched including the mag. Near mint orig finish. Mint walnut grips. This is another best buy and a rare Luger. $600</t>
  </si>
  <si>
    <t>This is the rare 1940 Dutch Mauser banner. Total number made was 400. Chamber marked 1940, Mauser banner on the toggle. Safety well marked "RUST" with arrow pointing down. Mint bore, grips, straw, and near mint finish. Rare luger and exc buy. Only. $500</t>
  </si>
  <si>
    <t>The hard to find 1939 Mauser banner. Chamber dated 1939, Banner on the toggle. Oberndorf proofed, Nazi proofed (rare). Sear safety with matching mag. This piece like my own has a rare Simson proof. New(mint) grips, bore, and finish. (99%). One of the best known and rare. $235</t>
  </si>
  <si>
    <t>This is the first full dated HK. Dated 1936. Issued to German Airforce. All matched including the mag. Mint strawed parts. Krieghoff/Suhl with anchor on the toggle. 98% rich blue. All matched. One of the best looking finishes. $350</t>
  </si>
  <si>
    <r>
      <t>The ultra rare S Simson (1933). Fewer than 40 known. Limited contract Simson. Advance collectors Luger. Normally sell for $600. Mint bore and grips and straw, minty finish, matching mag, blank chamber and toggle except for S on the toggle. Top grade Simson. $475</t>
    </r>
    <r>
      <rPr>
        <b/>
        <sz val="11"/>
        <color rgb="FFFF0000"/>
        <rFont val="Calibri"/>
        <family val="2"/>
      </rPr>
      <t xml:space="preserve"> (E. Tinker states that all "S" code Simson should have an "A" suffix)</t>
    </r>
  </si>
  <si>
    <t>The 1929 Swiss military. Like above this is the rare light brown grip Swiss. 10 major and basic changes in design. Made by the Swiss. Mint in and out. 100%. Basic collection Luger. Steal. $350</t>
  </si>
  <si>
    <t>LIGHT BROWN</t>
  </si>
  <si>
    <t>Only 1700 made. 1929 Swiss. The classic Swiss commercial. No more to be found. Only Luger to have 10 basic and major changes. This is the finest 29 commercial I have seen. Sq grip safety, slim tapered barrel. Blank chamber, Swiss shield with cross in the toggle. Only. $375</t>
  </si>
  <si>
    <t>1924 Waffenfabrik Bern. One of the most beautiful Swiss made. Totally made by Swiss. Only Luger to have bordered grips. Totally mint. Tapered slim barrel, sq grip safety. Matched. $350</t>
  </si>
  <si>
    <t>The first Luger to be made outside Germany. 1924 Swiss Bern. The only Luger to have the classic bordered walnut grips. Sq grip safety, slim tapered barrel. Toggle has Waffen-Bern on it. Blank chamber. Since this is a military. There will be no more coming into the states. A basic Luger and all matched serials. There is no other Luger with this type of finish. 99% blue with a mint bore and bordered grips. Tops. $335</t>
  </si>
  <si>
    <t>This is the rare 1921 Krieghoff. Chamber dated 1921. Heinrich Krieghoff strapped on the rear of the piece. This was ADV at $800. Seen in Kenyon and Datig. VG finish and matched. Steal. $225</t>
  </si>
  <si>
    <t>Chamber dated 1921. With the Death Heads over the 1921. This is the first death head I have seen with a date of 1921. Exc markings. Matched, vg finish. One of a kind. $325</t>
  </si>
  <si>
    <t xml:space="preserve">The SS Luger. Sicherheitsdienst. Grip straps marked SD 11. (Administration). Chamber dated 1921. This piece has the Erma/Erfurt conversion already in the piece. Conversion marked WA449(?). 4. DIV.4. SS. Training piece. All matched. Ultra rare unit. Steal. $300 </t>
  </si>
  <si>
    <t>DWM/ERMA</t>
  </si>
  <si>
    <t>1920 navy. 4". Near mint orig finish, navy 100/200 rear sight, navy mag, straw parts mint, sq grip safety, WW proofed. One of the rarest variation in the navy. Basic collection luger. Only. $300</t>
  </si>
  <si>
    <t>1920 carbine. The rarest of the carbine. This is one of Gilberts prized pieces. The 1920 carbine was pictured in the colored center fold of Guns and Ammo. Sq grip safety, exc bore, exc to mint 1920 carbine finish. Superb wood, 99% orig finish. One of the best I have seen. The woodforestock is of exc workmanship. Grossly underpriced. $1350</t>
  </si>
  <si>
    <t>1917 DWM Artillery commercial. Dated 1917, frame mark with Germany. Really a 1920. Tuned rear sight, vg finish, matched. $165</t>
  </si>
  <si>
    <t>1916 Dated DWM artillery. All matched serials, exc straw and grips, fine tuned front and rear sights, 98% exc plus finish, collection qual. One of the best around. Matched and mech exc. $255</t>
  </si>
  <si>
    <t>The finest 1916 DWM artillery I have to offer. It is almost impossible to find a minty artillery. Here is one. Fine tuned front and rear sights. Mint in and out. Matched pistol serials, mint grips, straw and finish and bore. Once in a lifetime piece. $300</t>
  </si>
  <si>
    <t>Another rare Swiss. 1906 Swiss military. Second Swiss to have Swiss cross and sun burst on the chamber. Tapered barrel, sq grip safety. DWM on the toggle. 97% blue, mint grips, straw, bore, exc finish. Steal. $335</t>
  </si>
  <si>
    <t>99% mint Swiss. 1906 Swiss police. Swiss police shield on the chamber, tapered barrel, sq grip safety. Mint grips, straw and bore. 99% orig mint Swiss finish. One of the finest. Basic collection. $350</t>
  </si>
  <si>
    <t>Rare 1906 commercial. Gesichert marked safety. Only 500 made this way, exc bore, vg finish, exc strawed parts. Blank chamber, tapered barrel, sq grip safety. Exc buy. Matched. $275</t>
  </si>
  <si>
    <t>1906 Manuel the second. Portuguese army. Chamber marked Crown over M2. Sq grip safety, tapered barrel, matched including mag. Mint straw and grips. 98%. The best. $240</t>
  </si>
  <si>
    <t>The 1906 Ideal gripped American Eagle. Grips made in Toledo just for the American Eagle. Exc bore and grips, exc finish, deep eagle, Sq grip safety, tapered barrel. A steal for you collector. Matched. $375</t>
  </si>
  <si>
    <t>The 1906 Swiss Police. Shield on the chamber, DWM toggle, slim tapered barrel, sq grip safety. Mint bore, exc grips, exc orig finish. The Swiss were known for the care they took when they owned a Luger. This one shows it. Mech like new, matched serials too. Basic collection. Must. $320</t>
  </si>
  <si>
    <t>1906 American Eagle. With ideal grips. The ideal grips were made in Toledo Ohio to fit the holster stock. Tapered barrel (classic). Sq grip safety, deep eagle on the chamber, exc straw, mint grips, matched, 98% finish. A exc eagle. Collection qual. $375</t>
  </si>
  <si>
    <t>Classic 1906 Portuguese M/2. Ordered by Manuel the Second, chamber marked M/2 with crown. Sq grip safety, tapered classic barrel. All matched, exc walnut grips and straw. Best Portuguese I have seen for sale. 97-98% blue. Steal. Collection qual. $240</t>
  </si>
  <si>
    <t>One of the impossibles to find. 9MM 06 commercial. Less then 2700 made. One of the few mint in and out commercials seen. Sq grip safety, blank chamber, DWM on the toggle. 100% orig blue. Mint in and out. Don't miss this one. $480</t>
  </si>
  <si>
    <t>This is the 226th 1906 commercial made. The safety area is marked Gesichert (not milled). Only 500 made this way. Blank chamber, classic tapered barrel, sq grip safety, minty bore, grips, straw with 98-99% blue. Near mint plus. Tops. $450</t>
  </si>
  <si>
    <t>One of the best 1906 commercials I have seen in any collection. Blank chamber, classic tapered barrel, sq grip safety. 99% orig mint finish. Mint straw, Mint grips, matched B.U.G. proofed. With out a doubt this is a minty commercial. $475</t>
  </si>
  <si>
    <t>Top mint 1900 Swiss military. Swiss cross and sun burst on the chamber, recessed breech block, dove toggles, tapered barrel, sq grip safety, Swiss insert mag, Mint bore, straw, grips, finish (99%). Top collection Luger. $400</t>
  </si>
  <si>
    <t>From the Tom Gilbert Collection. The 1900 commercial. One of the finest I have seen. Mint straw and grips. 100% blue. Sq grips safety, slim tapered barrel. Blank chamber. With out a doubt one of the most beautiful weapons I have seen. Outstanding Beauty. Tops. $550</t>
  </si>
  <si>
    <t>Classic 1900 eagle. Tapered barrel, sq grip safety. Deep eagle, exc bore, mint grips and straw and mag. Matched. Exc org finish with 98% blue. Classic 1900. $400</t>
  </si>
  <si>
    <t>U.S. test 1900 eagle. Mentioned in Marvins Journal. Test plug in rear of grip straps for test stock. 2nd issue safety, wide guard. Tapered barrel, narrow trigger and sq grip safety, deep eagle, matched. Vg finish strawed parts. Rare eagle at a steal. $275</t>
  </si>
  <si>
    <t>The classic 1900 Eagle. The first Luger to have the eagle on the chamber. Slim classic tapered barrel. Recessed breech block, dove tailed toggle, sq grip safety, wide trigger guard and safety, narrow trigger, minty grips and finish. 99% blue, exc straw. The best. Only. $500</t>
  </si>
  <si>
    <t>1900 Swiss commercial. One of the lowest serials I have had to offer. All the classic features of the above Swiss. Mint straw and bore, Beautiful walnut grips, 98-99% orig blue. Top. Collection Swiss. $425</t>
  </si>
  <si>
    <t>Ultra rare 41 dated Mauser banner. Few seen, contract banner. From a top collection. Exc bore, grips, all matched including mag, exc finish. Don’t miss this one. $250</t>
  </si>
  <si>
    <t>Mint bore BYF. Gestapo. Exc walnut grips, exc finish, Matched serials. Steal. $150</t>
  </si>
  <si>
    <t>A Gilbert special. Mint bore. 41 BYF. Mint grips, and mint finish with 100% blue. Gestapo issued Luger that’s a prize. Seldom and hard to find mint BYF. This military like all others are impossible to find in mint. Top collection. $190</t>
  </si>
  <si>
    <t>This is the original and only SS Luger. Marked SD 1V. This was Eckmans final solution group. In charge of the prison camps. These were only issued to Eckmans boys. The prison guards. Eliminators. These are very rare and few people known about the marks. The knives marked SD 1V are valued at $450. Ultra Rare. Two matching mags, blank chamber, mint finish, G proofed, sear safety. $275</t>
  </si>
  <si>
    <t>A buy. The rare K date. The 1934 Luger. The first production Nazi Luger. Few made. All matched including the mag. S/42 on the toggle, K on the chamber. Scriptic S's on the parts and toggle. Good cond and a buy. Only. $150</t>
  </si>
  <si>
    <t>A superb S/42 G date. Early K and Mauser proofs, Nazi proofed. G on the chamber. Mint bore, straw and grips. Matched pistol serials, exc to near mint orig finish. 98%. Steal. $185</t>
  </si>
  <si>
    <t>S/42 G date. The 1935 Military. A top prize in any collection. This rare G date is mint in and out. All matched pistol serials. None better. Mint bore, straw, grips and finish with 99%. This is the best G I have had to sell. Bargain. $210</t>
  </si>
  <si>
    <t>1942 Mauser Banner, Nazi proofed, sear safety, new in and out, mint grips, bore. All matched in mag. 99%. $240</t>
  </si>
  <si>
    <t>Near mint to mint 1942 Mauser Banner. Nazi proof and sear safety. Matched including mag. Mint bore, mint grips. $240</t>
  </si>
  <si>
    <t>1942 Mauser banner. The pride of the Mauser factory. The best finished of all Mauser made Lugers. New in and out with 99% blue. Mint bore and grips, sear safety, matched serials. Nazi proofed. A best buy. Basic. $240</t>
  </si>
  <si>
    <t>A prize. 1941 Mauser Banner. A complete outfit with 2 matching mags and holster. Nazi mil and police proofed. Sear safety. Mint. New in and out. Grips and bore and finish. Only $xxx?</t>
  </si>
  <si>
    <t>Mint banner chamber dated 1941. Large banner on the toggle. Nazi mil and police proofed. Sear safety. One of the best 1941 banners around. Bar none. 99% orig blue. Mint, Mint, mint grips and superb bore. A steal. $240</t>
  </si>
  <si>
    <t>Mauser banner dated 1940. Nazi proofed, sear safety, mint bore and grips, matched serials. Mint in and out. Chamber dated 1940. A steal. $235</t>
  </si>
  <si>
    <t>The ultra rare Swedish Mauser banner dated 1940. This was a limited contract. Barrel marked KAL 30 (7.65). This banner has a lot going for it. Besides being a Swedish banner. It has British proofing. Matched serials, exc straw and grips, 93% blue. With out a lot of bull, this Luger is worth over $600. Its a best buy at. $350</t>
  </si>
  <si>
    <t>The famous Jap captured Mauser. Toggle marked 42. Chamber marked 1940 under the Jap crest. See Jones 209. Barrel marked with Japanese characters. All matched including mag. Near mint orig finish and mint walnut grips. Very rare, rare Luger. $750</t>
  </si>
  <si>
    <t>The 1939 Mauser banner. Oberndorf proofed. Contract Luger. Oberndorf proofed and nazi proofed, sear safety, matching mag, new grips and mint bore. New in and out. A buy. $240</t>
  </si>
  <si>
    <t>Collection qual S/42 dated 1939 military. Nazi proofed. Mauser Built. Mint bore and grips with 2 matching mags. Near mint to mint orig finish. 99%. A prize. $190</t>
  </si>
  <si>
    <t>Mauser military, S/42 1938. Matching mag. Matched serials. Mint bore and grips. Exc orig blue with 95%. Exc buy for basic collector. $150</t>
  </si>
  <si>
    <t>Question Luger. All orig. 08 Bulgarian Chamber dated 1938. Toggle and frame marked Bulgarian. Lanyard on bottom of grip straps. Safety area marked QRBHB. Mint bore, refinished, all matched. This might be a sleeper and a ultra rare Luger. Only $135</t>
  </si>
  <si>
    <t>A completely mint Latvian banner. This is from a doctors collection. Chamber dated 1937. A very rare banner. All matched pistol serials. New in and out. Mint finish, grips and bore. Oberndorf proofed. Steal. $285</t>
  </si>
  <si>
    <t>Mauser banner sq safety banner gnr. This is the 1935 Portuguese banner. Sq grip safety, 4-3/4 tapered barrel. Contract banner. Oberndorf proofed, From the same top collection. Mint bore, exc strawed parts, exc finish. Walnut grips. All matched. Deep banner and gnr on the chamber. A best Buy. $225</t>
  </si>
  <si>
    <t>The exciting early Oberndorf. 1933 sneak. The pre K date. Blank chamber and toggle markings. Valued over 500.00 Kenyon 239. Exc Bore. Sear safety, exc straw, exc orig finish, matched. This is a basic collection Luger and rare. $175</t>
  </si>
  <si>
    <t>The SS Luger. Marked SD 1. The administrative section of the SS. The group that processed the paperwork on the prison inmates. Chamber dated 1921. Sharp bore, exc finish, exc grips and straw. Exc buy. For you Nazi collector. Rare. $225</t>
  </si>
  <si>
    <t>The rare 1921 Krieghoff. Few made in 1921 for commercial sales. Kenyon 311. Krieghoff Suhl on back above lanyard loop. Blank Chamber. Nitro proofed. VG condition, matched. $225</t>
  </si>
  <si>
    <t>Completely mint. Brand new 1920 commercial. This is a basic Luger. Blank chamber, DWM marked toggle. The best I have had to sell. Mint-Mag, straw, bore, mag, blue. $185</t>
  </si>
  <si>
    <t>1917 dated Erfurt military. From the same collection as the others. It’s a prize and collection Qual. Minty bore, exc grips and straw, exc orig finish. Matching mag and pistol serials. $165</t>
  </si>
  <si>
    <t>a RARE 1917 Artillery. This artillery has a special built heat sleeve over the barrel. Built for rapid fire. The sleeve eliminated the heat in rapid fire when used with a snail drum. This is a prototype. The sleeve unscrews and can be taken off. All matched, vg finish, vg straw and grips. Fine tuned rear sights. A buy. A rare Luger. $250</t>
  </si>
  <si>
    <t>The classic 1917 navy. DWM toggle, chamber marked 1917. 100/200 rear sights. Exc straw, grips (walnut), good bore and a exc finish. Collection qual and a buy. $350</t>
  </si>
  <si>
    <t>One of the best Erfurts I have seen. Chamber dated 1917. Mint bore and matching mag. Mint straw and grips, near mint Erfurt finish. All matched. Top collection Luger. $175</t>
  </si>
  <si>
    <t>Third Issue military, chamber dated 1910. DWM toggle. Basic collection Luger. Military proofs, minty bore, all matched pistol serials, exc grips, strawed parts, walnut grips, exc orig finish. Buy. $150</t>
  </si>
  <si>
    <t>Basic collection prize. 1908 commercial. The mother of all German Military Lugers. Top collection Luger. Blank chamber. DWM on the toggle. Nitro proofed, exc bore, grips. Mint straw. Near mint to mint orig finish. Matched serials. A buy. $250</t>
  </si>
  <si>
    <t>Manuel the second 1906 Portuguese army. Same as above and note the serials. Exc bore, Straw and grips, exc Portuguese finish. A steal and you could have a pair. $210</t>
  </si>
  <si>
    <t>1906 Portuguese army. Manuel the second. The chamber is marked with a deep crown over M2. Tapered barrel, sq grip safety. Basic collection Luger. Mint bore, straw and grips. Exc orig finish. One of the best. $225</t>
  </si>
  <si>
    <t>Classic 1906 American Eagle. Same as above but new in and out. Mint bore and finish. Orig. 99%. The best.</t>
  </si>
  <si>
    <t>1906 American Eagle. The classic Luger with classic lines. 4-3/4 slim tapered barrel. Sq grip safety. Mint bore, grips, exc straw. Only wear on high side of side plate. 98% orig blue. Tops. Deep eagle on the chamber. A steal. $325</t>
  </si>
  <si>
    <t>The prize of any collection. 1906 9mm eagle. Deep eagle on the chamber, sq grip safety. Basic collection piece but a hard eagle to find. Only 2700 made. Mint bore, grips and strawed parts. Near mint to mint finish, 99% orig deep rich blue. Tops. Rare. $400</t>
  </si>
  <si>
    <t>The classic 1906 Swiss police. The only Luger to have a large Swiss shield on the chamber. Slim tapered 4-3/4" barrel, sq grip safety, mint bore, exc grips, exc plus orig finish. Strawed parts. Matched $335</t>
  </si>
  <si>
    <t>The classic of all classics. 1900 Eagle. Classic slim tapered barrel, dished toggles, recessed breech blocked, sq grip safety. Deep eagle. Just a few numbers from the government test range. Exc to mint bore. Matched serials. Exc strawed parts and grips. 99% orig finish. Top collection Luger. A must. $400</t>
  </si>
  <si>
    <t>Gestapo chamber dated 42, toggle marked BYF. This BYF 42 is new in and out. All matched with a FXO mag. Mint grips. Nazi proofed. What can you say after new. $200</t>
  </si>
  <si>
    <t>The Gestapo issued Luger. BYF, 42 chamber date. If your looking for the ultimate. Look no more. New in and out. Mint grips, FXO mag, bore and finish. None better. $200</t>
  </si>
  <si>
    <t>The German coastal flying service Luger. (Kunstenfliegerstafflen). Page 303 Kenyon. Chamber dated 41. Toggle marked 42. Krieghoff proofed. This is a Krieghoff made by Mauser. Mint bore, new in and out, 99% walnut grips, matched serials, FXO mag. This is a best buy for your collector. $265</t>
  </si>
  <si>
    <t>The hard to find safe/loaded. From the collection of Frank Alluvot. Exc bore and straw and grips. Exc finish with 97% blue. One of the best around. Safety is marked safe, exc marked loaded when shell is in it. Commercial sales in the states in 1923. Grossly under priced at. $225</t>
  </si>
  <si>
    <t>The prize of all collections. The 1934 K date. The toggle is marked S/42 (Scriptic) and the chamber is marked K. Exc grips, Sharp bore, vg straw parts, exc blue. Basic collection Luger. Steal. $225</t>
  </si>
  <si>
    <t>Basic collection prize. 1935 G coded S/42. All matched pistol serials. Mint straw and grips. Near mint to mint blue. This came from a Southern Collection. A must. Mech exc. $185</t>
  </si>
  <si>
    <t>Ultra rare 30 cal double dated Erfurt military. Only 3 known. Chamber dated 1912/1920. Perfect bore, exc grips, good straw, matched, Exc Erfurt finish. 98%. These should sell for over $400. Giveaway price this month. $175</t>
  </si>
  <si>
    <t>1912/1921</t>
  </si>
  <si>
    <t>Chamber dated 1940. Toggle coded 42. The last year the 42 code was to appear. Collection qual. Mirror bore, strawed parts (making it a contract Luger), near mint blue, mint grips mech exc, matched serials. This is the year they (nazi's had a Portuguese contract). Consider this to be a exc buy. $170</t>
  </si>
  <si>
    <t>The early 39 variation. Collection qual S/42 toggle marked, chamber dated 1939. Minty with 99% blue, minty walnut grips, all matched serials, newish bore. Mech exc. A gem. $175</t>
  </si>
  <si>
    <t>Exc plus with a finish of 99%. 42/1939. Mauser coded 42 toggle and dated 1939. Matched including the mag, mech exc, exc plus original grips. Exc plus, plus bore. With holster. Steal. $165</t>
  </si>
  <si>
    <t>Rare Mauser Test Luger. UB marked over 1938 on the chamber. S/42 Mauser code on the toggle. UB on the grips also. Less 10 known. These are factory test weapons and not a issue weapon. The bore is mint, all matched, a advanced collectors luger. $365</t>
  </si>
  <si>
    <t>This is the Banner Latvian contract.  Chamber dated 1937 with the large Mauser banner on the toggle. Oberndorf proofed, mint straw And grips, blue is 100%. A gem. A steal. $220</t>
  </si>
  <si>
    <t>The very rare 1929 Swiss Commercial. Top Collector Luger. Only 1700 made and mint in and out. Only Luger to have only major changes made to it. All the classic style of the 06 Lugers with the major improvements necessary to make it a top flight Luger. Tapered barrel, squeeze grip safety. Blackish grips. Giveaway. $375</t>
  </si>
  <si>
    <t>A gem. Rare chamber dated 1921. Dated 1921 and the only one I have seen and mint condition. Mint in and out. Mint straw, mag, and grips and mag. Nitro proofed. Barrel length 3-7/8". Top collection Luger. $175</t>
  </si>
  <si>
    <t>The very, very rare 1920 navy. The classic navy with the 100/200 meter sights, 6" barrel. Blank chamber, DWM toggle. One of the hardest navy's to find. Mint bore, all matched, exc grips, exc straw, nitro proofed, near mint to mint finish with 99% blue. One of the best. $400</t>
  </si>
  <si>
    <t>A hard to find 9mm. 1920 Commercial. Exc bright bore. All matched serials, chamber dated 1920. Exc finish with 95% blue. Top collection qual. Basic. $135</t>
  </si>
  <si>
    <t>Complete rig with stainless mag and holster. Chamber dated 1920. (A hard date to find) sear safety. Exc grips, 99% original blue, near mint, Early nazi proofing. Top collection Luger. All matched with matching rig. A prize. Only. $185</t>
  </si>
  <si>
    <t>Another advance collection Luger. The Death Head. Only a few known and seen. Some say it was issued to the SS and others say to the Suicide Batt of WW1. Chamber dated 1918 with the Death Head on the chamber. Good bore, matched, VG finish. Don’t miss this one. $300</t>
  </si>
  <si>
    <t>Chamber dated 1917 military. Made by the crown arsenal, matched serials, mech exc sharp bore, exc Erfurt finish. A steal for you bargain hunters. Basic collection Luger. $125</t>
  </si>
  <si>
    <t>Chamber dated 1916 Artillery. Fine tuned front and rear sights. Classic look, all matched, mech ok, a cheapy but goody. A deluxe shooter that fires like a rifle. $160</t>
  </si>
  <si>
    <t>Test Luger. BO proofed meaning test. Chamber dated 1914. Military WW1. Exc grips, original strawed parts, all matched pistol serials. Mech perfect, Blue 97%. Light mars on frame otherwise perfect finish. Top Collection Luger at a cheap price. $135</t>
  </si>
  <si>
    <t>Basic collection chamber dated 1912 DWM. 3rd issue military. From the collection of Frank Alloyot. All matched, mint straw, exc finish with 98% blue, vg grips, no hold open variation, collection qual. $165</t>
  </si>
  <si>
    <t>Basic collection Luger. 1908 commercial. Called the mother of all military Lugers. Bug proofs (test). No hold open variation. Matched serials, good straw and finish, 90% blue, walnut grips. $140</t>
  </si>
  <si>
    <t>1st issue military. Basic collection Luger. 1908 era. VG finish with good grips, all matched and mech exc. A basic for a low price. $125</t>
  </si>
  <si>
    <t>1902 fat barrel eagle. Only 700 made. This is a Bern arsenal piece. Exc blue, Fat barrel only seen on the variation, deep eagle on the chamber, recessed breech block, dished toggles, sq grip safety. Exc straw, walnut grips, sharp bore. Prize. $775</t>
  </si>
  <si>
    <t>Barrel Length 11-7/8. The most exciting piece a luger collection can have. The coup de grace and piece de resistance of any collection. The exciting 1902 Luger Carbine. A hunting weapon not a military Luger. Few Made. Basic collection Luger. Sharp Bore, good finish, exc straw, minty grips, exc mag. Good fore stock. All matched, original blue. Giveaway price. $950</t>
  </si>
  <si>
    <t>The ultra rare 1900 Bulgarian. Listed in Marvins Journal. Dished toggles, recessed breech block, sq grip safety. The old original Bulgarian crest on chamber. Only 3 known and are considered top collection Lugers. Only the top collectors have them. Nazi proofed also to add to the history. $1200</t>
  </si>
  <si>
    <t>The famous black widow. The SS Luger. Coded BYF 42. Chamber Dated 42. All matched, sharp bore, exc finish, matched, FXO mag. Black grips. From a collection. With Luger Holster. $160</t>
  </si>
  <si>
    <t>ERRORS IN LISTING</t>
  </si>
  <si>
    <t>DESCRIPTION</t>
  </si>
  <si>
    <t>GRIP TYPE</t>
  </si>
  <si>
    <t>PRICE</t>
  </si>
  <si>
    <t>SHATTUCK LIST YEAR</t>
  </si>
  <si>
    <t>SHATTUCK LIST NUMBER</t>
  </si>
  <si>
    <t>PREFIX SUFFIX</t>
  </si>
  <si>
    <t>SERIAL NUMBER</t>
  </si>
  <si>
    <t>BARREL LENGTH (INCHES)</t>
  </si>
  <si>
    <t>CALIBER</t>
  </si>
  <si>
    <t>SUB TYPE</t>
  </si>
  <si>
    <t>YEAR/MODEL MANUFACTURE</t>
  </si>
  <si>
    <t>MANUFACTURER</t>
  </si>
  <si>
    <t>TYPE</t>
  </si>
  <si>
    <t>Classic 1906 American Eagle, exc bore, mint grips &amp; mag &amp; straw. 99.99% orig mint. Deep eagle. Gem AAAAAA. $1400</t>
  </si>
  <si>
    <t>Rare 1906 commercial. Mint grips &amp; straw. Exc mag with 99.99% orig finish, B.U.G proofed. Impossible to find 06 variation in this condition. Gem. AAAAAA. $1650</t>
  </si>
  <si>
    <t>Gem 1906 M/2 Portuguese army. One of the finest M/2's I have seen. With holster. 99.99% original finish. Mint grips &amp; mag. N.mint straw. Classic gem. AAAAAAAAAAAA $1350</t>
  </si>
  <si>
    <t>Classic 1906 Swiss police. Swiss cross in shield on chamber. Slim classic tapered barrel, mint in &amp; out. Swiss mag. Gem and difficult Swiss to find. AAAAAAAA. $1800</t>
  </si>
  <si>
    <t>1906/20 Swiss. Cross and sunburst on the chamber, sq grip safety, 99% orig finish. Rare gem. AAAAA $1400</t>
  </si>
  <si>
    <t>Rare 1908 Bulgarian. Exc bore &amp; finish. Impossible to find an 08 Bulgarian in this condition. DWM on the chamber, Bulgarian seal on toggle, lanyard loop on bottom of rear grip grip. Only Luger made like this. Gem. AAAAAAA. $1400</t>
  </si>
  <si>
    <t>1908 commercial first (1) series.No hold open. Mother of all mil Lugers. Mint bore &amp; finish. Gem. AAAAAA. $1000</t>
  </si>
  <si>
    <t>1908 military. Most important military. Called the father of mil Lugers. 99% orig blue, exc grips. Matched. Super buy for the collectors. Gem for you. $625</t>
  </si>
  <si>
    <t>3rd issue mil, chamber dated 1910. First year of the dated militaries. Matched, vg plus, no pitting. Rare. $450</t>
  </si>
  <si>
    <t>3rd issue, chamber dated 1912. Mint bore, straw &amp; grips, 99% orig blue. Matched. Gem. AAAAAA. $700</t>
  </si>
  <si>
    <t>Matching mag 1912 dated Erfurt. N mint grips, straw, 99% orig finish, no hold open 1st issue. Gem. $700</t>
  </si>
  <si>
    <t>3rd issue chamber dated 1913 military. Mint bore, exc straw, matched, 99% orig. Rare gem. AAAAAAA. $650</t>
  </si>
  <si>
    <t>3rd issue dated 1913 military. But with rare stock lug. Rare. Matched, exc grips, vg-exc finish. N.mint bore. These are highly desirable. Super bargain. $450</t>
  </si>
  <si>
    <t>One (1) of 500 1914 mil/commercial. XXX proofs. Matched. What can I say after "mint". Gem AAAAAAA. $1500</t>
  </si>
  <si>
    <t>Chamber dated 1914 military. Exc orig finish. Matching mag. Super buy. Rare date. $550</t>
  </si>
  <si>
    <t>Another rare dated DWM mil. Dated 1915. 99$ orig finish. Super bore, grips &amp; mag. Matched. $700</t>
  </si>
  <si>
    <t>Chamber dated 1916 Erfurt mil. Exc grips &amp; finish. Matched. Super buy &amp; collection grade Erfurt. $495</t>
  </si>
  <si>
    <t xml:space="preserve">K </t>
  </si>
  <si>
    <t>Chamber dated 1916 DWM military. Matched and mint. 99% original. What more can I say. Gem/steal. $600</t>
  </si>
  <si>
    <t>1916 dated DWM military. Mint straw, grips with 99% finish. Super bore, exc mag. Matched serials. $625</t>
  </si>
  <si>
    <t>Chamber dated 1917 DWM military,. Mirror bore, minty grips, matching mag. Sear safety, exc finish. $500</t>
  </si>
  <si>
    <t>Chamber dated 1917 Erfurt military. Exc bore, nazi eagle SU.4. 99% original finish. Matched. $450</t>
  </si>
  <si>
    <t>Chamber dated 1917. Matching mag. Mint grips, exc straw and finish. 99%. Exc bore. Super buy. $525</t>
  </si>
  <si>
    <t>Chamber dated 1918 DWM mil. Super top collection. Exc grips &amp; mil, mint straw, 99% orig blue. Gem. AAAAA. $650</t>
  </si>
  <si>
    <t>1920 DWM, mint bore, exc straw, mint grips. 99% original. Odd ball 1920. Matched serials. Weird barrel length. Gem. $750</t>
  </si>
  <si>
    <t>1920 DWM Weimar era. Rare proofs, exc grips, matching mag. Exc bore. Exc overall. Matching serials, mech exc. $450</t>
  </si>
  <si>
    <t>Super, super rare sq grip safety 1920. Only a very few known. Top collection piece. Mint in and out. The best. Gem. AAAAAAAAAA $1500</t>
  </si>
  <si>
    <t>1920 Police DWM. Mint bore, matching mag, holster &amp; tool. Sear safety &amp; mag safety. 99% with mint straw &amp; n.mint grips. Gem. Gem. $595</t>
  </si>
  <si>
    <t>1921 DWM police. Rare SD.1 proofed grip strap. Mint straw and finish. Matched. Super fine SD.1. Gem. $600</t>
  </si>
  <si>
    <t>Early Gestapo. Blank chamber. Sear safety, Simson TP and Eagle. Total mint finish and strawed parts. Matched. Crown G and S proofed. $575</t>
  </si>
  <si>
    <t>Rare 1923 Simson. Simson/Suhl toggle, blank chamber. One (1) of 8 manufacturers. Exc bore &amp; grips and finish. Matched. Super buy. $1350</t>
  </si>
  <si>
    <t>Top collection Stoegers. 2 line, eagle, safe marked, blank toggle. 99% original, mint grips &amp; mag. Remember 4-3/4" barrel. Gem. AAAAA. $2400</t>
  </si>
  <si>
    <t>1929/33 Arabic contract. Only the top collectors know of this variation. Making it a rare variation. Exc bore &amp; finish, WaA66 proofed, exc collection piece at a low, low price. Matched. Mech exc. $475</t>
  </si>
  <si>
    <t>1933 sneak. Matching mag, mint bore, grips. Blank chamber &amp; toggle. Mint straw, finish with 99.99% blue. Sear safety. WaA66 proofed. $675</t>
  </si>
  <si>
    <t>1906 navy. 100/200 meter sights. Matched, mech exc, rare. Restored. Shooter.$575</t>
  </si>
  <si>
    <t>The Luger is listed with a 7" barrel, I believe it is supposed to be 6".</t>
  </si>
  <si>
    <t>Double dated 1920/1917 navy (rare). 100/200 meter sights. Mint bore, exc orig grips, exc mag, restored. Mech exc. Steal. $600</t>
  </si>
  <si>
    <t>1917 navy, with orig navy mag, exc bore, 100/200 meter sights, exc grips, straw and finish. 99%. Matched WW1 navy. $1500</t>
  </si>
  <si>
    <t>Rare collection 1914 dated Erfurt artillery. Fine tuned front &amp; rear sights. Super bright bore, 99.99% finish. Matched. Superb artillery. All matched serials. Gem. AAAAAAAA. $1400</t>
  </si>
  <si>
    <t>Chamber dated 1915 DWM artillery. Mint grips, straw, matched with 99% blue. Fine tuned front &amp; rear sights. Super restored. $675</t>
  </si>
  <si>
    <t>Rare orig 1915 artillery. Few made. 99% orig blue, mint grips 99% straw. Super bore. Fine tuned front &amp; rear sights. Matched. Rare. $1250</t>
  </si>
  <si>
    <t>Chamber dated 1917 DWM mil artillery. Fine tuned front &amp; rear sights. Exc bore, grips &amp; mag. Good straw, exc blue. Mech exc. Slight pitting on rt rail. Overall a beautiful artillery. Super buy. $750</t>
  </si>
  <si>
    <t>Top collection qual 1917 dated DWM artillery. Mint bore, straw, grips, with 99.99% original mint finish. Gem. AAAAAAAA. $1400</t>
  </si>
  <si>
    <t>1917 chamber dated military artillery. Fine tuned front &amp; rear sights. Exc bore, mint grips &amp; straw. Exc finish. Matched. Exc buy. $875</t>
  </si>
  <si>
    <t>1917 artillery with rig. Mint bore, fine tuned rear sights. 98%. Matched. Matching stock, holster, tools, mint grips. Tops. Exc buy. $1550</t>
  </si>
  <si>
    <t>Super rare dated 1918 DWM artillery. Mint bore, grips, exc straw, 99% orig blue. Matched. Gem. AAAAAAAAA. $1350</t>
  </si>
  <si>
    <t>Full rigged 1918 dated mil artillery. Matching mag, stock, holster. ETC. Mint bore and finish. 99.99%. Wow. A full outfit. $1850</t>
  </si>
  <si>
    <t>1920 DWM artillery. Super bore, mint grips, mint straw with 99% orig finish. Mech exc, matched. Oustanding buy. $1200</t>
  </si>
  <si>
    <t>Serial number is listed as 17461 the ending one could possibly be the suffix I or L.</t>
  </si>
  <si>
    <t>1923 commercial artillery. Super rare. From my collection. Mint bore, n.mint grips. Mint wood bottom mag. Exc plus straw. 99.99% orig blue. Matched. Top collection &amp; investment. Less then 4 known. Gem. AAAAAAAAA. $1500</t>
  </si>
  <si>
    <t>Boxed new 1970 Mauser Luger. Sq grip safety. Brand new. Complete. Super buy. Retail $750. Sale price. $525</t>
  </si>
  <si>
    <t>The rare, rare Simson. Chamber dated 1925. Less then 7 known. VG original condition. Good bore. Matched. Value over $2500.00. $1300</t>
  </si>
  <si>
    <t>The finest designed Swiss. The 1924 Bern. 10 major design changes. One of 8 manufacturers. Slim tapered barrel, sq grip safety. Blank chamber. Bern toggle. Total mint with matching mag. Bargain. $1900</t>
  </si>
  <si>
    <t>1933 Simson sneak. Matching mag. Blank chamber/toggle. Matched and mech exc. 99% mint. Heck of a buy. $600</t>
  </si>
  <si>
    <t>1933/34</t>
  </si>
  <si>
    <t>Page 228 Kenyon. The 1933/34 "S" toggle Simson. Super rare. Mint bore, n.mint grips, matching mag. Exc orig finish 98%. This is the first "S" Simson I have had in 10 years. Gem. AAAAAAAAAA. A must for all. $2000</t>
  </si>
  <si>
    <t>JAPANESE</t>
  </si>
  <si>
    <t>Super rare variation. Picked up in a collection of 35 years. A Japanese Luger. Mint bore, vg finish, Chrysanthemum on chamber. Japanese on toggle. Rare beast. "Captured Luger". Rare gem. AAAAAAAA. $1500</t>
  </si>
  <si>
    <t>One of 500 made for the Portuguese government in 1935. The "GNR". GNR on chamber, banner on toggle, sq grip, slim tapered barrel. Mint bore with 99% original. Rare to find in this condition. $1500</t>
  </si>
  <si>
    <t>One (1) of 1000 made in 1935. The 4" Persian. Completely in Farsi letters and numbers. Seal on chamber. Super rare. Total mint. Matching mag. One of a kind gem. AAAAAAAA. $6000</t>
  </si>
  <si>
    <t>Full rig Persian Artillery. Seal on chamber, letters &amp; numbers in Farsi. 2000 made. Rare variation. Matched. Mint bore with 99.99% orig. Minty rig. One of the finest seen. Gem. AAAAAAAAAA. $3800</t>
  </si>
  <si>
    <t>Mauser navy. (Early). MA proofed as well as grips straps marked O.2633. DWM toggle, blank chamber, exc finish &amp; grips. Rare. $1300</t>
  </si>
  <si>
    <t>S/42 1936. N.mint bore, minty grips, matching mag. With 99%. With holster, tool, extra mag. N.mint finish. Gem of rig. $695</t>
  </si>
  <si>
    <t>Superb. S/42 dated 1936 Mauser military. Mint finish, and grips. Matched serials. Gem. AAAAAAAAAA. $695</t>
  </si>
  <si>
    <t>Top of the line S/42 1936. 99.99% mint orig finish. With mint grips and mag. Matched serials. Gem. Jewel. AAAAAAAA. $725</t>
  </si>
  <si>
    <t>Gem. AAAAA. Mauser military chamber dated 1937 S/42. 99% finish with mint grips, n.mint bore. Matched. $650</t>
  </si>
  <si>
    <t>Mirror mint bore, S/42 dated 1937. Mint grips with 99% blue. Gem. Matched. Mauser military. AAAAAAAA. $700</t>
  </si>
  <si>
    <t>Mauser military chamber dated 1937. Toggle coded S/42. Exc grips, matched, mech exc. 99% blue. Exc finish. $600</t>
  </si>
  <si>
    <t>The super rare S/42 "K" dated Mauser military. Both gothic and scriptic. Exc condition. K dated mag. Matched serials. $1250</t>
  </si>
  <si>
    <t>Rare police S/42 "G" date. Exc plus bore, minty grips. All matched inc mag. Sear and mag safety. Exc plus orig finish. There are few "G" police known. This  is a top collection piece. Gem. AAAAAAAA. $850</t>
  </si>
  <si>
    <t>Mauser military S/42 "G". Matched serials with mint straw and grips with 99%. Gem of a "G". AAAAAAAA. $800</t>
  </si>
  <si>
    <t>Mauser military chamber dated 1938, S/42. Super bore with mint grips and 99.99% orig super finish. Matched. Gem. AAAAAAAA. $675</t>
  </si>
  <si>
    <t>Chamber dated 1938 S/42. Mint bore, two (2) matching mags. Mint grips. Exc finish. Steal. Lost leader gem. $550</t>
  </si>
  <si>
    <t>S/42 1939 Mauser military. Matched. Rare date. 100% orig that matches. Mint in and out. $700</t>
  </si>
  <si>
    <t>Mauser military. Coded 42, dated 1939. Sharp bore, mint grips, 99% orig blue. Matched. Gem. AAAAAA. $625</t>
  </si>
  <si>
    <t>Mauser military. Gem, 42/1940. Total mint in and out with a mint holster. Matched. The best. Gem. AAAAAAAAAA. $775</t>
  </si>
  <si>
    <t>Totally new eastern airforce 41/42. Super rare military. None finer. Mint. Gem. AAAAAAAA. $900</t>
  </si>
  <si>
    <t>Eastern airforce. 41/42 Mauser military. Rare, very rare to find. Matched. Mint in and out. Gem. AAAAAA. $900</t>
  </si>
  <si>
    <t>Gestapo. 41 chamber dated BYF. Matched. Mint in and out. $700</t>
  </si>
  <si>
    <t>Gestapo, 41 chamber dated BYF matched including mag. Rare. Exc grips, exc finish. N.mint bore. $600</t>
  </si>
  <si>
    <t>SS Black Widow. 42 chamber dated BYF. 99% mint in and out. Matched. Super buy. $650</t>
  </si>
  <si>
    <t>SS Black Widow, 42 chamber dated BYF. Totally new, mint bore, grips, mag. 99.99%. Gem. AAAAAAAA. $700</t>
  </si>
  <si>
    <t>1934 Banner commercial. Rare banner with mint straw, 99% finish, matching mag. Page 260 Kenyon, rare. $1800</t>
  </si>
  <si>
    <t>1936 dated banner. Super rare Thailand contract. Rare date first. Mint bore, matched, fair. $425</t>
  </si>
  <si>
    <t>1939 banner commercial. 99% finish, exc straw, Oberndorf proofed. Matched. Steal/one time offer. $1000</t>
  </si>
  <si>
    <t>Cherry 1940 dated banner. Eagle L, mint bore, grips, 99.99% finish. Matching mag. Gem. AAAAAAAAAA. $1600</t>
  </si>
  <si>
    <t>1942 banner, Eagle L, matching mag. N.mint in and out. Sear safety. Outstanding buy. $1000</t>
  </si>
  <si>
    <t>Two digit date "42" banner. Super rare Romania contract banner. Strawed parts. Mint in &amp; out. $2000</t>
  </si>
  <si>
    <t>Cherry. 1942 dated banner. Mirror mint bore, matching mag. Eagle L. 99% orig. Gem. AAAAAAAAAAAAA. $1600</t>
  </si>
  <si>
    <t>Early "S" HK. Mint bore &amp; grips. Exc finish with 99%. Matched serials. Super buy. $1600</t>
  </si>
  <si>
    <t>Serial number is smudged and could possibly be 1254.</t>
  </si>
  <si>
    <t>Late "S" code Krieghoff. Mint grips, matched, 99%. Gem. AAAAAA. $2000</t>
  </si>
  <si>
    <t>Late "S" code Krieghoff. Mint grips, matched. Exc orig finish. Super, Super buy. $1500</t>
  </si>
  <si>
    <t>Super bargain rare 1906 navy commercial. 2500 made. Page 92 Kenyon. Exc grips exc + bore &amp; mag. 100/200 meter sights. 99.99% orig finish. Gem. AAAAAAAAAAAA. $3000</t>
  </si>
  <si>
    <t>1900 American Eagle. Slim tapered barrel with deep eagle, matched, recessed breech block, dished toggle. Mint bore, grips, 100% finish. 100 Straw. $1500</t>
  </si>
  <si>
    <t>1900 U.S. test eagle. Minty grips, exc bore, tapered barrel, exc + orig blue, matched. Steal. $1350</t>
  </si>
  <si>
    <t>1906 Brazilian. Matched, Brazilian proofed sq grip safety, tapered barrel, matched, exc orig finish. $650</t>
  </si>
  <si>
    <t>One of 700 made. "36" dated HK. Super bore, mint grips, n.mint straw, matched. Exc. Value $4500. $3000</t>
  </si>
  <si>
    <t>Rare 1906 9mm commercial, 2200 made. Mint bore. Exc straw, mag, exc to mint orig finish. Minor chip in grip. Top collection 06 commercial. Gem. AAAAAA. $1350</t>
  </si>
  <si>
    <t>8". Shooter artillery. N.mint bore, mint grips, exc finish and straw. Dated 1916. Mech exc. $650</t>
  </si>
  <si>
    <t>Shooter artillery, 1918/1920. Leaf sights, exc mag. $450</t>
  </si>
  <si>
    <t>Shooter artillery, dated 1917. Vg matched. Fine tuned front &amp; rear. Wood bottom mag. Mech exc. $625</t>
  </si>
  <si>
    <t>Shooter artillery. Dated 1913. Fine tuned rear sights. Mint bore. Vg orig finish. Mech exc. $525</t>
  </si>
  <si>
    <t>Barrel length is listed as 7", might be a typo and barrel may be 8".</t>
  </si>
  <si>
    <t>Shooter, chamber dated 1918, exc bore &amp; mag. Mech exc. $325</t>
  </si>
  <si>
    <t>Shooter, 1916 dated, exc mag, mech exc. $250</t>
  </si>
  <si>
    <t>Shooter, 42 date, minty bore, walnut grips, exc finish. $335</t>
  </si>
  <si>
    <t>1920 9mm, Nickle, exc finish &amp; grips &amp; mag. Shooter. $235</t>
  </si>
  <si>
    <t>Shooter, exc bore &amp; grips &amp; finish. Mech exc. $335</t>
  </si>
  <si>
    <t>Shooter. Mint bore, nazi era, holster, extra mag, vg finish, with tool. Super shooter. $350</t>
  </si>
  <si>
    <t>Shooter. 1920 9mm, 99% blue, mech exc. $295</t>
  </si>
  <si>
    <t>Famous 1902 Luger carbine. Mint bore, matched, exc straw, 99% exc finish, exc forestock. Super buy and one of the most economic carbines I have to sell. Recessed breech block, dished toggles, sq grip safety. Only. $4700</t>
  </si>
  <si>
    <t>Super 1902 carbine. With stock, B.U.G proofed, 99.99% rich minty blue, exc straw, matched serials. Super buy for a 99.99% with stock. $6500</t>
  </si>
  <si>
    <t>1900 Swiss military, total mint. One of the rarest. With Lickenstein Shield. Only one I have seen. Totally new. Original. Classic features of 1900 models. Super rare. Grossly underpriced. $3500</t>
  </si>
  <si>
    <t>1902 fat barrel eagle. One of 700 made. Totally mint in and out original. The 1st 9mm made. The best and super rare. Matched. Only. $5500</t>
  </si>
  <si>
    <t>Super rare Japanese marked Luger. Mint bore, vg finish, Chrysanthemum on the chamber. Japanese writing on toggle. Like no other piece I have seen. Rare. $1300</t>
  </si>
  <si>
    <t>1920 Venezuelan. 5 pointed star on the chamber. Mint grips, straw and bore. 99.99% finish. Super rare. Arrow head proofed under serial. Matched. $1800</t>
  </si>
  <si>
    <t>Rare 1906 9mm eagle. 2700 made. Super rare collection piece. Loaded extractor, 99% original mint. Matched. Mint 1906 American eagle Luger. $1600</t>
  </si>
  <si>
    <t>B.U.G proofed 1906 American eagle. Unfired, mirror bore, 99.99%, mint straw (orig). Matched gem. One of my customers lost leader items. Deep eagle. Steal. $1600</t>
  </si>
  <si>
    <t>1906 Brazilian, foreign contract, sq grip, slim tapered classic barrel, matched serials, exc orig finish. (Rare to find in a brazilian) collection quality. Small price. $675</t>
  </si>
  <si>
    <t>Rare 9mm 1906 Brazilian, sq grip safety, matched, 3 known to exist, but the condition is only vg. But the rare collection value is there. Expiramental? Only. $650</t>
  </si>
  <si>
    <t>1906 Portuguese M2. Crown M2 on chamber. Exc bore, grips &amp; mag. Matched serials, with sq grip safety, slim tapered barrel. (Classic) exc orig finish. Less then 4000 made. $800</t>
  </si>
  <si>
    <t>1906 American eagle. Classic deep eagle on the chamber. Slim tapered barrel, sq grip safety, matched. Mint in and out. What more can I say? Must collection grade Luger. $1600</t>
  </si>
  <si>
    <t>Super rare classic 1906 American eagle. With rare expirament position hole (metric thread) for stock. Deep eagle, sq grip safety, classic tapered barrel. Matched, minty grips, mag. 99% orig minty blue. Super rare. 3 known. Very top collection eagle and a must. $1700</t>
  </si>
  <si>
    <t>1906 American eagle. Matched, vg original finish. Deep eagle, exc strawed parts and wood bottom mag. The buy for an eagle. Only. $625</t>
  </si>
  <si>
    <t>1906 American eagle. Consignment bargain. Matched serials with a super bore &amp; grips. Exc strawed parts, B.U.G proofed. 99% exc blue. Super buy for you. $875</t>
  </si>
  <si>
    <t>Super rare 9mm 1906 commercial. One of 2200 made. Mint bore, exc straw, wood bottom mag. Value over $1600.00. Near mint orig finish. With holster. Matched. Gem. $1250</t>
  </si>
  <si>
    <t>1906 9mm commercial, sq grip safety, blank chamber, 2000 made. Matched, exc grips and mag. Vg orig finish. Rare starter Luger. 9mm. And a exc investment grade. $650</t>
  </si>
  <si>
    <t>1906 commercial. Matched with 100% restored finish. 99% straw. WOW what a bargain and a beautiful 1906 Luger. Only. $500</t>
  </si>
  <si>
    <t>Top collection 1906 commercial. Mint grips, straw, exc mag, B.U.G proofed, this is the type I collect. Matched. The very best. Gem. AAAAAAAAAAAA and only. $1350</t>
  </si>
  <si>
    <t>1906/1920</t>
  </si>
  <si>
    <t>1906/1920 Swiss. Slim tapered barrel classic, with Swiss cross and sunburst on chamber. Sq grip safety. Rare low serial number Luger. Top collection. $1450</t>
  </si>
  <si>
    <t>1906/1920 Swiss. Cross &amp; sunburst. This piece is an extremely rare collection Luger. 100% matched. 99% original finish. Sq grip safety. Gem. AAAAAA grade like above. Only. $1350</t>
  </si>
  <si>
    <r>
      <t>Extremely rare royal Dutch airforce. Mint grips, straw, finish. Matched. HL</t>
    </r>
    <r>
      <rPr>
        <sz val="11"/>
        <color rgb="FFFF0000"/>
        <rFont val="Calibri"/>
        <family val="2"/>
      </rPr>
      <t xml:space="preserve"> (KL?) </t>
    </r>
    <r>
      <rPr>
        <sz val="11"/>
        <rFont val="Calibri"/>
        <family val="2"/>
      </rPr>
      <t>proofed. Safety area (Thumb safety) is marked "RUST". Gem. Top collection Dutch. Only. $1800</t>
    </r>
  </si>
  <si>
    <t>1906 Dutch, with original Dutch mag, (rare). Matched, mint, Wilhelmina proofed, mint bore. Brass sideplate. Top collection Luger. Mint. And only. $1700</t>
  </si>
  <si>
    <t>Rarest of rare. The Vickers. "Rust" marked safety, Wilhelmina proofed, matched, excellent original and super rare collection Luger. Only. $1600</t>
  </si>
  <si>
    <t>Father of all militaries. 1908 military. Sharp bore, mint grips, good strawed parts, matched, exc finish. Basic collection. $550</t>
  </si>
  <si>
    <t>Mother of Lugers, 1908 commercial. B.U.G proofed. Exc grips and strawed parts. Matched, rich 99% finish. Top collection gem. AAAAA. Only. $850</t>
  </si>
  <si>
    <t>Third issue military. Dated 1910. Matched serials, vg plus, no pitting. Mech exc. Rare date. First year of the dated Luger. Only a small price. $450</t>
  </si>
  <si>
    <t>Third issue dated 1911, 99% original finish. No hold open variation, (1st) variation. Mint straw, grips, bore and original finish. Top collection. $725</t>
  </si>
  <si>
    <t>Third issue, chamber dated 1912. Mint bore, exc straw &amp; grips. Matched serials, 99% original blue, super collection third issue. Gem. $675</t>
  </si>
  <si>
    <t>Third issue crown arsenal, dated 1913 Erfurt military. Matched, exc original blue, bore and mag. Very rare dated Erfurt military, for an inexspensive price. Super buy. $475</t>
  </si>
  <si>
    <t>Third Issue military, dated 1913 Erfurt. Last year of the 3rd issue. Top collection. Exc bore &amp; mag, 99% original straw and blue. Super gem. $700</t>
  </si>
  <si>
    <t>Chamber dated 1914. Exc grips, 99% orig. Matched serials. AAAA gem. $675</t>
  </si>
  <si>
    <t>Museum quality, chamber dated 1914 DWM military. Matched, cherry new original. Class. Luger. AAAAAAA. $800</t>
  </si>
  <si>
    <t>Chamber dated 1915 DWM military. Top collection Luger. 99.99% mint in and out, finish, straw, bore, grips. Matched serials. A gem. $725</t>
  </si>
  <si>
    <t>Chamber dated 1915. With matching mag. Sear safety. Mint bore, grips, exc straw, top collection grade with 99% blue. A true value over $700.00. But one time only. $625</t>
  </si>
  <si>
    <t>Chamber dated 1915 DWM, military. Mint bore &amp; grips &amp; mag. All matched serials. 98% finish, original. Strawed parts. Super buy. Only. $525</t>
  </si>
  <si>
    <t>The ultra rare KU Krieghoff, Chamber dated 41, toggle marked S/42. Only known 41 S/42. All original, matched serials, Krieghoff proofed, Airforce Luger. Rare, vg original finish. $300</t>
  </si>
  <si>
    <t>Rare 1906 9mm commercial. One of the hardest Lugers to find in the 1906 era. Less then 27-- made. Basic collection piece. 9MM, bug test proofs, squeeze grips safety. Matched, mech exc. Ultra rare. Slight pitting on weapon that can be cleaned up and doesn't detract from the weapon. Strawed parts, 90% blue. These sell for $400. Only. $150</t>
  </si>
  <si>
    <t>One of the rarer 1906 contracts. The 06 Brazilian. This is a basic collection Luger, tapered barrel, Squeeze grip safety. Mech exc and matched serials. Good originals finish. About as good as you find in this rare contract luger. And only. $150</t>
  </si>
  <si>
    <t>A early 1906 American Eagle. Long frame variation sharp clear bore, strawed parts, exc walnut grips, deep eagle on the chamber. Squeeze grip safety. Exc blue with 98%. Collection Qual. Giveaway. $275</t>
  </si>
  <si>
    <t>1906 Swiss military. This is one that you will see very little of because of the 1968 gun control act. No more to come to the states. Squeeze grip safety, mint bore and grips, BUG proofed, Swiss shield in the grips, front sight cover, insert mag, Swiss sunburst on the chamber. The classic look. 99% blue. A collection qual piece. $335</t>
  </si>
  <si>
    <t>The most wanted metal backed grip 1906 Eagle. Deep American eagle on the chamber, sq grip safety, tapered classic barrel/ Ideal grips, exc bore, exc original finish and all matched. 97%. Exc strawed parts. A steal. $375</t>
  </si>
  <si>
    <t>Chamber dated 1918 Artillery. All matched serials, with fine tuned rear sights and front, Mech exc, vg.  Used by the machine gun and artillery crews in place of the rifle. All matched pistol serials, vg grips, vg finish. Mech exc. A bargain. $200</t>
  </si>
  <si>
    <t>The classic look of the Swiss. The only Luger to have the classic bordered grips. There were some minor changers made at the Bern arsenal, first Luger to be made totally outside of Germany. Basic Luger. This is the 1924 Swiss Bern. Squeeze grip safety, tapered classic barrel. Near mint to mint original finish, mint bore. All matched. Prize. $325</t>
  </si>
  <si>
    <t>Mauser Banner dated 1941. The buy of the list. All matched including mag, mint bore and grips, sear safety pitting on LT side of frame. Blue 99% blue. Nazi mil and comm proofed. A steal. Chamber dated 1941 with large banner on toggle. $140</t>
  </si>
  <si>
    <t>Basic collection Luger. Double dated 1920/1917. Chamber carries this double date. Exc plus  bore and grips, sear safety, exc blue. Matched pistol serials. Steal. $135</t>
  </si>
  <si>
    <r>
      <t>The ultra rare S toggle Simson. Very few seen and normally priced at $600 or more. Blank chamber Manufactured in 1933-34. Near perfect finish with 99% original blue. Mint straw and grips. See Jones 184. Harry Jones Appraised this one as 100% factory Orig. "Best condition of them all". A steal for you qual collectors. $450</t>
    </r>
    <r>
      <rPr>
        <b/>
        <sz val="11"/>
        <color rgb="FFFF0000"/>
        <rFont val="Calibri"/>
        <family val="2"/>
      </rPr>
      <t xml:space="preserve"> (E. Tinker states that all "S" code Simson should have an "A" suffix)</t>
    </r>
  </si>
  <si>
    <t>The rarest of all Krieghoff contracts. The Turkish HK. It’s a S coded HK. Seen on page 225 of Jones. Not more then 3 known. The Turkish Krieghoff is a rare prize. Exc finish, wood grips all matched. Extractor marked ATES. Copy of letter from Jones goes with this piece. $650</t>
  </si>
  <si>
    <t>A prize. 42/41. Eastern Airforce Luger chamber marked 41, toggle marked 42 (Mauser). Nazi proofed. New in and out. A mint Luger. Matched pistol serials. Walnut grips. $185</t>
  </si>
  <si>
    <t>42/41 Mauser Eastern Airforce Luger. A prize collection Luger at a small price. All matched pistol serials, exc grips and original finish. Rare star proofed on the barrel (Russian). Great buy. $150</t>
  </si>
  <si>
    <t>Chamber marked 41, Toggle marked BYF. HK proofed. Same as item 32. But marked BYF. All matched, FXO mag, exc original finish. Steal at. $210</t>
  </si>
  <si>
    <t>Classic Mauser GNR Portuguese contract. Mauser banner on toggle, GNR on chamber, squeeze grip safety, classic tapered barrel. Exc grips, exc finish and strawed parts, Oberndorf proofed. Basic collection Luger at a cheap price. $225</t>
  </si>
  <si>
    <t>The rare 1900 commercial. Page 53 Kenyon's. Test proofed with BUG. One of the best pieces I'VE seen. Classic tapered barrel, recessed breech block, dove tailed toggle, sq grip safety. Narrow sq grip, trigger, wide trigger guard. Exc blue (orig). Steal at. $350</t>
  </si>
  <si>
    <t>A prize, 1902 carbine. Page 63 Kenyon's. This is out of a leading collection. All matched serials. Mint fore stock and grips, Mint straw, exc bore. One of the finest finishes on a carbine I have seen. Deep rich blue. 99% blue. Dish toggles, recessed breech block, sq grip safety. A steal. Valued at over $1600</t>
  </si>
  <si>
    <t>The classic 1906 first issue alt navy. Seen in Kenyon's book. All matched serials, exc grips, vg straw, exc orig blue. 100/200 sights, 6" barrel, sq grip safety, blank chamber, collection qual. $350</t>
  </si>
  <si>
    <t>The ultra rare 1914 commercial. Only 2000 known to be made. Page 122-23 Kenyon's book. This has a mint orig finish with two matching mags, mint grips and straw. Blank chamber. A collection prize. Belongs in a mint collection. $325</t>
  </si>
  <si>
    <t>1918 dated navy. This is one of the few navy's I have seen with a mint bore. All matched pistol serials. Mint straw, 100/200 meter rear navy sights. 99% orig finish. One of the finest navy's around. Classic features. A steal. $400</t>
  </si>
  <si>
    <t>Page 223 of Kenyon's book. The 1923 Simson. A must for the basic collection. This is one of the best know. Exc bore, all matched including the mag. Exc to mint orig finish, exc grips and straw, Blank chamber, Simson/Suhl on the toggle. A steal. $300</t>
  </si>
  <si>
    <t>1923 Simson. Seen on page 223 Kenyon's book. This is one of the rarer Lugers in the 1923 class. Top collection prize. Blank chamber, Simson &amp; Co/Suhl on the toggle. Exc bore, all matched including mag, exc grips and straw. Exc to mint orig finish. Tops. $300</t>
  </si>
  <si>
    <t>The prize of all the Swiss. The 1929 Swiss Bern. This is the commercial. Only 1700 made and marked with a P prefix. This is the only Luger to have 10 major changes in design. This piece has a slim tapered barrel, sq grip safety. Mint bore and grips. Minty finish, matched. $385</t>
  </si>
  <si>
    <t>42/41//. Page 286 Kenyon's book. The last Mauser coded 42 Luger. Called the Eastern Airforce Luger. Mint in and out. Mint bore, grips and FXO mag, Matched serials. Steal at. $175</t>
  </si>
  <si>
    <t>The rare kustenfliegerstafflen or coastal flying service Luger. Fewer then 200 made by Mauser for Krieghoff. Chamber marked 41, toggle marked BYF, HK proofed along with Mauser. See 303 of Kenyon. Matched serials with a FXO mag, exc grips and exc finish. Steal. $210</t>
  </si>
  <si>
    <t>The prized eastern Airforce Luger. 42/41. Chamber dated 41. Toggle marked 42. The last Luger marked 42. Next were the BYF's. Few are seen as they had a high mortality rate. Many were captured by the Russians. This piece has a star on the barrel. All matched, exc grips, exc orig blue. A steal for you Luger buffs. $165</t>
  </si>
  <si>
    <t>The eastern Airforce luger. 41/42 Mauser. Chamber dated 41. Toggle marked 42. Mint bore, near mint orig finish, with mint FXO mag and grips. All matched serials. A best buy. Coll Qual. $175</t>
  </si>
  <si>
    <t>1900 Swiss commercial. One of the rarest Swiss. Only 1900 made. The 1900 is the classic of all the Lugers. The Swiss were the first to except the Luger. Classic slim tapered barrel, sq grip safety. Swiss sun burst on the chamber. All matched serials. Mint in and out. Mint grips, straw finish and bore. Top collector Luger. None Better. $475</t>
  </si>
  <si>
    <t>Ultra, ultra rare 1900 test American Eagle. Less then 1000 made. This will be noted in Reese's new book on test eagles. With out a doubt this is the finest eagle in the test range I have seen. Tapered barrel, sq grip safety, exc grips, exc bore, exc straw, exc orig finish. Over all 95% orig. Deep blue, deep eagle on the chamber, matched serials. Steal. $550</t>
  </si>
  <si>
    <t>The classic 1906 American eagle. Mint in and out. All matched serials, best of eagle I have had to offer. Deep eagle. $475</t>
  </si>
  <si>
    <t>The classic 06 American eagle. As above the piece has the loaded extractor in English not German. Minty finish, straw and grips. A deep eagle on the chamber, 99% rich blue. Tops. $450</t>
  </si>
  <si>
    <t>2nd issue 1906 navy. The hardest of the 06 navy's to find. Sq grip safety, navy mag. Matched, mint straw, 98% blue. WD proofed. A collection qual navy. A steal. $400</t>
  </si>
  <si>
    <t>The rare 1906 9mm American Eagle, only 2700 made. Basic collection Luger. Sq grip safety, 4" barrel, deep eagle on the chamber. Honest 90% blue, all matched, exc overall, exc grips. Strawed parts. Only $275</t>
  </si>
  <si>
    <t>The 1908 Bulgarian. This is the scarce and very desirable 08 Bulgarian. Only Luger to have lanyard ring at bottom of frame, DWM trademark on the chamber, rampant Bulgarian lion on the toggle and on the rt side of the frame. The thumb safety area and extractor are in Bulgarian. Matched serials, vg finish. Rare pistol and at a price you will never see duplicated now or in the future. Don't miss this one Luger Buffs. $280</t>
  </si>
  <si>
    <t>The 3rd issue chamber dated 1911 DWM. A top collection piece. One of the harder dated to find. Minty finish and straw, Minty grips. Matched serials. A classic. $220</t>
  </si>
  <si>
    <t>One of the best navy's. 1917 DWM navy. It is almost impossible to find a half good navy. This piece qualifies as a top collection Luger. 100/200 meter rear sights, Navy mag, exc straw and grips, exc orig finish, matched serials. This belongs in your collection. $400</t>
  </si>
  <si>
    <t>1917 dated navy. One of the last dated Navy's. 100/200 navy sights. All matched serials, navy mag, exc straw and grips, sharp bore, exc. Collection navy. $395</t>
  </si>
  <si>
    <t>1918 NAVY, NAZI NAVY. Nazi eagle over O on receiver and barrel, grip straps marked with navy O. Exc bore, grips and straw, barrel marked J and also a test mark, exc finish. Rare weapon. $175</t>
  </si>
  <si>
    <t>This is the rare sicherheitsdienst Hauptman Luger. Or the security service Luger. The dreaded SS Luger. Grips marked SD 1. Chamber dated 1921. These were reissued Lugers to the SS. Sharp bore, exc finish, exc grips and strawed parts. Few seen. $225</t>
  </si>
  <si>
    <t>Totally mint 1929 Swiss. Second weapon to be made out of Germany. The only Luger to have 10 major and minor changes. Tapered barrel, sq grip safety, Swiss cross and shield on the toggle. Mint in and out, basic collection. No more to be had. All matched including mag. Steal $365</t>
  </si>
  <si>
    <t>German Airforce Luger, chamber dated 1937 Krieghoff. Mint finish, mint straw and grips, all matched serials. Rich hk royal blue. Krieghoff/Suhl on the toggle. Top collection Luger. $400</t>
  </si>
  <si>
    <t>S/42 dated 1936. First Mauser military dated. Hard to find date. Vg to exc finish, matched including mag, strawed parts. Only. $130</t>
  </si>
  <si>
    <t>Chamber dated 1916. Military. All matched including the mag. Sear safety. Sharp bore, exc finish with 99% orig finish. Walnut grips. Exc buy. $500</t>
  </si>
  <si>
    <t>Chamber dated 1915, military. Mint bore, grips, straw. 99% original blue. Matched serials. One time buy offer. Steal. Lost leader priced. $625</t>
  </si>
  <si>
    <t>Chamber dated 1917 military. Super bright bore, mint straw, exc grips. With 99% original blue. Matched serials. Extremely fine military. $595</t>
  </si>
  <si>
    <t>Super quality, 1917 chamber dated 1917. 99.99% original. Super quality strawed parts. Grips and mag. Matched. Gem collection qual. AAAAAA. $700</t>
  </si>
  <si>
    <t>Chamber dated 1918 military. Rarely found in exc condition. But, this gem is a 99% finish beauty. Mint bore, exc straw &amp; grips. Wood bottom mag. Matched. Tops. Only. $625</t>
  </si>
  <si>
    <t>Erfurt military, chamber dated 1916. Exc bore, grips &amp; mag. Not an artillery type receiver. Not cut. Matched, exc finish. Exceptional Erfurt military. Only. $525</t>
  </si>
  <si>
    <t>1916 dated Erfurt, military. Exc grips &amp; finish, matched serials. Super buy and collection grade Erfurt. Next to impossible to find. Low price. $495</t>
  </si>
  <si>
    <t>Chamber dated 1917 Erfurt military. Sear safety, matched. Exc bore, exc finish. Exc grips and mag. Exceptional buy. And only. $495</t>
  </si>
  <si>
    <t>Chamber dated 1918 Erfurt military. Matched inc mag. Super bore, minty strawed parts, mint grips, 98%+ orig blue. The very best collection Luger. $675</t>
  </si>
  <si>
    <t>Chamber dated 1918, WW1 military. Matched serials, exc + bore, grips, wood bottom mag. Excellent collection Luger at a low price. 98%+ finish. Gem. $550</t>
  </si>
  <si>
    <t>Super rare 1920 9mm cutaway. Amorers, ordinance cutaway. Multiple cuts in frame. Receiver and barrel. Prize collection Luger. Super rare. Near mint. Only a few known. $2200</t>
  </si>
  <si>
    <t>Weimar issue. 1914/1920 double dated. This date is not seen often. Considered rare in double dates. VG finish, matched, vg bore + grips. $375</t>
  </si>
  <si>
    <t>1918/1920/20</t>
  </si>
  <si>
    <t>TRIPLE DATED</t>
  </si>
  <si>
    <t>Super 3 date Weimar, dated 1920/1918/20. Matched, mint bore, exc grips, 99% original blue. Super rare. Gem. Few known and seen. $600</t>
  </si>
  <si>
    <t>Rig. 1912/1920 Weimar. Matching mag, holster, tool, mint bore, straw and finish 99.99%. Sear safety. Super outfit. Only a small price. $750</t>
  </si>
  <si>
    <t>Rare Bativania double date. Dated 1915/1920 with proofs. Mint bore, N.mint strawed parts, matched. Exc finish with 99% blue. Rare. Only. $600</t>
  </si>
  <si>
    <t>Not sure what Bativania is.</t>
  </si>
  <si>
    <t>Super rare Weimar double date serial #65. Dated 1918/1920. 65th Weimar made. Sear safety, S.AR proofed. 99.99% orig. Mint straw, matching mag. Tops. $700</t>
  </si>
  <si>
    <t>Total mint. Weimar. Chamber dated 1918/1920. Matched with matching mag. Outstanding collection piece. From my collection. Nothing else can be said. Gem. $725</t>
  </si>
  <si>
    <t>1925/1933</t>
  </si>
  <si>
    <t>1925/1933 era Luger. Extremely rare variation at a low price. Mint bore, exc grips and finish. Germany marked with crown nitro. Blank chamber &amp; toggle. Rare variation. $400</t>
  </si>
  <si>
    <t>Gem of a SD. Marked SD111. Early Gestapo. Top collection grade. Sorry. Its an Erfurt double date. Chamber dated 1920/1917. Sear safety, matching mag, 99% orig. Gem. $725</t>
  </si>
  <si>
    <t>Rare 1920 long barrel commercial. Mint bore, exc straw, mint grips, matched. And the best news. Other then price is 99% original blue. Remember 7 1/2" barrel. Only. $700</t>
  </si>
  <si>
    <t>Rarest of the rare. 1920 squeeze grip safety. Total mint in and out. It only took me ten years to find mine. Matched. Gem. AAAAA, only. $2000</t>
  </si>
  <si>
    <t>German 1920 commercial. Rare 1920. Remember I said German. Total mint. Grips, mag, finish, straw. 100% matched. A total gem. AAAAAAAAAAA. $650</t>
  </si>
  <si>
    <t>Total mint, 1921 dated DWM. Matching mag &amp; all the serials. Mint in and out. Top collection gem. 100% original. AAAAAA quality. $650</t>
  </si>
  <si>
    <t>Chamber dated 1921. Full rig. With holster, tool, two (2) mags, mirror bore, sear safety. Exc orig finish, straw parts 98-99%. Matched. $625</t>
  </si>
  <si>
    <t>Barrel is listed as 3-7/6". Which isn't possible. I think its supposed to be 3-7/16".</t>
  </si>
  <si>
    <t>Uncommon, seldom seen, 1923 safe &amp; loaded. Mint bore, exc original. Extractor marked loaded, safety area marked safe. Matched. Gem. $650</t>
  </si>
  <si>
    <t>1923 Simson. Rare in this condition. Mint in and out. One of 8 manufacturers. Matching including the mag. Gem. Tops. AAAAAAAAAAAA. $1800</t>
  </si>
  <si>
    <t>1923 Simson &amp; Suhl. Extremely fine and rare variation. Matched serials. Simson &amp; Suhl toggle, blank chamber. Exc bore, grips &amp; finish. Top collection. $1250</t>
  </si>
  <si>
    <t>1924 Swiss Bern. The ultimate Swiss. 2nd Luger to be made out of Germany. 5 Major design chamnges. All plus's. Classic grips, slim tapered barrel, sq safety. Bern manufactured toggle. Completely mint in and out. Totally matching. Gem. AAAA. $2200</t>
  </si>
  <si>
    <t>Rare 1933 sneak. Mint bore, grips, matching mag, blank chamber and toggle. Mint straw, finish, 99.99% blue. Sear safety, WaA66 proofed. $625</t>
  </si>
  <si>
    <t>Rare Simson 1933 sneak. Like above. Blank chamber and toggle. Matching mag. Issued during the VER TREATY era. 99% mint. Top collection. $625</t>
  </si>
  <si>
    <t>1929/1933</t>
  </si>
  <si>
    <t>1929/1933 Arabic contract. Exc bore and orig finish, WaA66 proofed. Only 500 made for the Saudis. Extremely rare. One time. $550</t>
  </si>
  <si>
    <t>From my collection, 1906 1st alt navy, N.mint bore, mint grips, N.mint straw, 99.99% orig finish, 100/200 meter sights, sq grip safety, W.K. 17, matched, without a question the finest original 1st issue 1906 navy around for sale. $2300</t>
  </si>
  <si>
    <t>1906 2nd issue navy. Navy mag, proofed WK 1121, exc bore, 100/200 meter sights, sq grip safety, n.mint straw. 99.99% orig, matched serials, super collection. $2250</t>
  </si>
  <si>
    <t>From my personal collection. Dutch transitional 1906/08 Navy. 1 of a kind. Nitro proofed, matched, 100/200 meter sights, sq grip safety, 99.99% finish, gem. P.O.R</t>
  </si>
  <si>
    <t>1917 dated DWM navy. All matched serials, 100/200 meter navy bottom mag, grips, vg condition, classic WW1 navy. Steal. $900</t>
  </si>
  <si>
    <t>1917 DWM navy. Shooter, 100/200 sights, matched serials, exc grips, refinished. Mechanically exc. Steal. $600</t>
  </si>
  <si>
    <t>1920 dated Weimar navy. Nazi navy proofed also, N.2151. From a famous navy captain. 100/200 meter sights, navy mag, matched, 99.99% orig gem. $1800</t>
  </si>
  <si>
    <t>1935 Persian Artillery with rig. From a famous actor. Personal gift from the Shah of Iran. Mint bore &amp; 99.99% orig finish. Matched. 1 of 2000 made. $3700</t>
  </si>
  <si>
    <t>Chamber dated 1914 Erfurt military. Top collection Erfurt. First year &amp; last with one exception. All matched, 99.99% orig, mint mag, exc grips &amp; straw. Gem. One of the finest Erfurt artillery's I have seen. Only. $1450</t>
  </si>
  <si>
    <t>Chamber dated 1914 Erfurt military Artillery. Matched. Exc bore, grips, mag and straw. VG/exc finish. Mech exc and a super buy. $850</t>
  </si>
  <si>
    <t>Chamber dated 1915 DWM artillery. Mint bore, 98% strawed parts, 99% original blue, exc orig wood bottom mag, matched serials, tops, Gem. Rare art. $1400</t>
  </si>
  <si>
    <t>Chamber dated 1916 Artillery. Fine tuned frt and sights. Mint bore, exc straw, mint grips, 99% blue. Superb, gem of a collection piece. $1350</t>
  </si>
  <si>
    <t>Chamber dated 1916 DWM artillery. Matched except grips and mag. Fine tuned frt &amp; rear, mech exc. VG orig finish. Low price. $675</t>
  </si>
  <si>
    <t>Chamber dated 1917 DWM artillery. Fine tuned frt and rear sights, 99.99% orig mint, mint bore &amp; strawed parts. Matched. The best. Gem. AAAA. $1400</t>
  </si>
  <si>
    <t>Chamber dated 1917 DWM artillery. Superb condition. Mint bore, straw &amp; grips with 99.99% original finish. Fine tuned rear sights. Matched gem. AAA. $1400</t>
  </si>
  <si>
    <t>Chamber dated 1917 DWM artillery. Mint bore. Fine tuned frt and rear sights. Mint straw, N.mint grips. 99.99%. Gem. AAAAAA. Matched. $1400</t>
  </si>
  <si>
    <t>Chamber dated 1917 DWM artillery and rig. Mint bore, 98% orig. Matched stock with holster and tools. Fine tuned rear sights. Mint grips. Top collection. $1600</t>
  </si>
  <si>
    <t>Chamber dated 1917 DWM artillery. Fine tuned frt and rear sights. Matched and mech exc, very good plus original. Cheap matching artillery. $675</t>
  </si>
  <si>
    <t>Chamber dated 1917 DWM artillery shooter. Fine tuned frt and rear sights. Good straw &amp; vg orig finish, mech exc, exc grips. Proper mag. $550</t>
  </si>
  <si>
    <t>Chamber dated 1918 Erfurt artillery. Yes I said Erfurt. Exc few known 1918 dated Erfurt Artillerys. Exc bore, mag and grips. Matched, exc finish. Rare. $900</t>
  </si>
  <si>
    <t>1920 DWM artillery. Top collection artillery, super bore, mint grips &amp; straw. 99% original. Matched and mech exc. Tops, gem. Rare. $1300</t>
  </si>
  <si>
    <t>Super rare 1920 Erfurt Artillery. Weimar era, commercial as it is marked Germany. Matched, with 99% blue. Super rare variation. Dated 1920. Exc buy. $900</t>
  </si>
  <si>
    <t>Shooter artillery 1920 commercial. Good finish, fine tuned front and rear sights, exc mag, mech exc. 1968 prices. Hell of a buy. $550</t>
  </si>
  <si>
    <t>Shooter artillery, 1920 era Erfurt. Exc finish, matched, mech exc and a vg bore. Exc finish. Blank chamber, Germany marked. $550</t>
  </si>
  <si>
    <t>New Mauser Oberndorf P-08. Boxed, new, sq grip, eagle. $650</t>
  </si>
  <si>
    <t>New boxed Mauser Luger, sq grip safety, eagle, mint. $550</t>
  </si>
  <si>
    <t>1923/1930</t>
  </si>
  <si>
    <t>1923-1930 era Stoeger. Mint grips &amp; mag, 99% original blue. 2 line inscription, eagle on chamber, "safe marked thumb safety area". The very best. $2500</t>
  </si>
  <si>
    <t>Early "S" Krieghoff. Low serial. Mint bore &amp; wood grips. (The fat grips). Exc strawed parts. Rare Krieghoff. Steal. Airforce. $1500</t>
  </si>
  <si>
    <t>Mid-late "S" Krieghoff. Another rough German airforce Luger to find. Matched, early bordered grips, mint. 99% original gem. Top collection Luger. $1600</t>
  </si>
  <si>
    <t>Late "S" code Krieghoff. German airforce. Matching serials. Beautiful bordered grips. (Mint) exc original finish. Classic. $1600</t>
  </si>
  <si>
    <t>Chamber dated 1936 Krieghoff. Matched serials. Exc strawed parts and grips. Restored. Mech exc and good looking HK. $775</t>
  </si>
  <si>
    <t>Mauser 1933 sneak. Eagle WaA66. Mint grips straw, 99% original blue, sear safety, DWM toggle, blank chamber. Matched serials, police. Mint bore. $550</t>
  </si>
  <si>
    <t>Early gestapo 1933. Crown G. Proofed. Total mint. Blank chamber, sear safety, strawed parts. Mint. Simson tp proofed. Page 190. Gem. $550</t>
  </si>
  <si>
    <t>Super rare Mauser Oberndorf, 1933. Page 251. Estimated total made. Less then 500. Top collection. Minty bore, exc finish, matched. Gem. AAAAA. $1800</t>
  </si>
  <si>
    <t>Extremely rare "G" dated S/42 police. Exc plus bore, minty grips, all matched including mag. Sear safety &amp; mag safety. Exc plus orig, top investment. $850</t>
  </si>
  <si>
    <t>1935 S/42 Mauser military coded "G" on the chamber. Mint straw and grips. Top collection "G". 99% finish. One of the best early nazi. $775</t>
  </si>
  <si>
    <t>The very best S/42, chamber dated 1936. Mint straw, grips, and finish. Matching mag. Totally matched. Tops. Gem. The best. $800</t>
  </si>
  <si>
    <t>One of the finer S/42's, chamber dated 1937. With holster, really a gem of a military. 99.99%, mint grips. Matched. Gem. AAAAAA. $700</t>
  </si>
  <si>
    <t>Your bargain S/42 military chamber dated 1937. Matched N.mint bore, mech exc, good grips and exc condition. Only. $425</t>
  </si>
  <si>
    <t>Rare double suffix S/42 1937. Mauser military. Nazi era. Exc grips, all matched pistol serials, 99% blue. Mech exc. Exc buy. $625</t>
  </si>
  <si>
    <t>Chamber dated 1937 Mauser military S/42. Mint grips and N.mint bore. Matched serials. 99% orig blue. Gem for the collection. $650</t>
  </si>
  <si>
    <t>Mirror mint bore, Mauser military S/42 Chamber dated 1937. Mint grips with 99.99% orig blue. Matched serials. The best. Gem. AAAAAAA. $725</t>
  </si>
  <si>
    <t>Chamber dated 1938 S/42 nazi military. Mint bore, grips, 99.99% original blue, matched of course. One of the best 1938's. $675</t>
  </si>
  <si>
    <t>Chamber dated 1938, coded S/42 Mauser military. Mint bore, exc grips, all matched including mag. With original holster. Eagle 63 proofs. 99% gem. $675</t>
  </si>
  <si>
    <t>VOPO chamber dated 1938, coded S/42. All matched the mag with a mint bore, VOPO grips, 99% orig blue. Best VOPO I have seen. $550</t>
  </si>
  <si>
    <t>Chamber dated 1938, coded S/42 Mauser nazi.. Mint bore, 2 matching mags, mint grips, exc finish. Exc buy. Steal. $550</t>
  </si>
  <si>
    <t>Top collection nazi military, S/42 1939. Top of the line. Mint bore &amp; grips. Matched. Remember the S/42 1939 is a rare Mauser. $675</t>
  </si>
  <si>
    <t>Chamber dated 1939. Coded 42. Nazi military. Mint bore, and grips &amp; mag. Steyr proofed barrel, 99.99% orig blue. Top collection 42. Gem. AAA. $650</t>
  </si>
  <si>
    <t>Chamber dated 1939 coded 42, nazi military. Matched serials, sharp bore, mint grips, 99% orig blue. Gem, matched. AAA. $625</t>
  </si>
  <si>
    <t>Chamber dated 1940, coded 42, nazi military. Gem. Totally matched. What more can you say after mint in and out. Gem. AAAAA. $695</t>
  </si>
  <si>
    <t>Total mint with matching mag. Nazi military, chamber dated 1940, coded 42. New orig, 99.99%. Top collection nazi military. $750</t>
  </si>
  <si>
    <t>Super, super rare Mauser commercial. Yes I said commercial. Blank chamber, BYF coded toggle, Oberndorf proofed. Mint bore &amp; grips, exc finish. No nazi proofs on receiver. Matched. Gem. $850</t>
  </si>
  <si>
    <t>Rare Eastern airforce Luger. 41/42. Extremely hard to find in this condition. Totally new. Mint original nazi. Matched. Gem. AAAAAA. $875</t>
  </si>
  <si>
    <t>"Black Widow", chamber dated 41, coded BYF. Nazi exc bore, mint grips and FXO mag. Matched. Exc orig finish, 98%. Super buy. $550</t>
  </si>
  <si>
    <t>"Black Widow", chamber dated 41, coded BYF nazi military. Mint grips, matched, FXO mag. Exc finish. Issued to SS troops. Like above exc. $500</t>
  </si>
  <si>
    <t>"Gestapo", 41 chamber dated, coded BYF nazi military. Exc wood grips, bore and finish. Matched. With holster. Super buy. $550</t>
  </si>
  <si>
    <t>Mint in and out "Gestapo" 41 BYF. Matched. $650</t>
  </si>
  <si>
    <t>Jewel, gem, chamber dated 42 BYF, black widow. Mint bore, grips, mag. 99.99%. Matched. Gem of a SS BYF. $700</t>
  </si>
  <si>
    <t>Black Widow chamber dated 42, coded BYF nazi military. Super bore, 99% gem. Orig finish, matched, FXO mag, mech exc. $600</t>
  </si>
  <si>
    <t>Classic "GNR" banner. Portuguese contract. Sq grip safety, mint bore, slim tapered barrel, matched. Only 550 made. 99.99%, mint bore. Gem. AAA $1450</t>
  </si>
  <si>
    <t>Super rare Mauser banner, Thailand contract. Chamber dated 1936. Rarest of banner dates. Mint bore, matched, fair. Few known. $500</t>
  </si>
  <si>
    <t>Super rare Thailand contract banner dated 1937. Less than 500 found dated 1937 and 1936. Minty bore fair finish, matched serials. Rare. $500</t>
  </si>
  <si>
    <t>1939 dated Mauser banner commercial, Oberndorf proofed, exc straw, 99% finish, matched serials. Rare variation. $1000</t>
  </si>
  <si>
    <t>Eagle "F" Mauser banner chamber dated 1939. Eagle 6 also. Mint bore, grips, matched, 99.99% orig gem. The best eagle "F". $1550</t>
  </si>
  <si>
    <t>Eagle C, Mauser banner, chamber dated 1939. Minty bore and grips. Exc orig finish, sear safety, matched. Steal. $1300</t>
  </si>
  <si>
    <t>Eagle C, chamber dated 1940 Mauser banner police. Matching mag, mint in and out. Top drawer banner. 99%. $1500</t>
  </si>
  <si>
    <t>Eagle "L", chamber dated 1940, Mauser banner. Mint bore, grips, matching mag. Sear safety, 99.99% original top collection. $1550</t>
  </si>
  <si>
    <t>Super rare two digit. 41 chamber dated Mauser banner. Matched with 99.99% original. Gem. AAAAAAAAAA. $2250</t>
  </si>
  <si>
    <t>Equally rare chamber dated 42 Mauser banner. Mint in and out. Matched of course. Strawed parts. (Rare). Gem. $1900</t>
  </si>
  <si>
    <t>Stoeger/Erma 4". New Stoeger 22 Luger, mech exc. $100</t>
  </si>
  <si>
    <t>1908 mil, shooter, matched, mech exc, vg bore &amp; grips. $350</t>
  </si>
  <si>
    <t>Chamber 1910 Erfurt mil. Exc bore &amp; grips. Shooter. $335</t>
  </si>
  <si>
    <t>Chamber dated 1915, shooter, exc orig finish. $345</t>
  </si>
  <si>
    <t>Chamber dated 1916, exc mag, mech exc. Shooter. $265</t>
  </si>
  <si>
    <t>Chamber dated 1916, shooter, matched, mint bore, 100% finish. $350</t>
  </si>
  <si>
    <t>Chamber dated 1918, shooter, exc bore &amp; mag, mech exc. $325</t>
  </si>
  <si>
    <t>Chamber dated 1918. Exc bore grips finish. Shooter. $335</t>
  </si>
  <si>
    <t>1920 commercial, navy proofed, exc grips, mech exc. Shooter. $285</t>
  </si>
  <si>
    <t>Shooter, 1920 Post war PX Luger. Matched, VG/EXC finish. $310</t>
  </si>
  <si>
    <t>Matched shooter. VG, walnut grips. Strawed parts. $285</t>
  </si>
  <si>
    <t>Shooter 1920, 99% blue, Mech exc. $295</t>
  </si>
  <si>
    <t>Shooter, chamber dated 1921. Exc bore, Weimar, VG, mech. $325</t>
  </si>
  <si>
    <t>Mauser mil, S/42 "G". Exc, matched, shooter. $335</t>
  </si>
  <si>
    <t>Mauser mil, S/42 "G". Exc plus bore, matched shooter. $375</t>
  </si>
  <si>
    <t>Chamber dated 1936 S/42. VG finish, matched, exc bore, exc strawed parts, exc grips. Mech exc. Steal. Only. $395</t>
  </si>
  <si>
    <t>Gestapo, BYF coded 41 dated, exc bore, finish, matched. Exc grips. Mech exc. This is my lost leader item. Steal. $385</t>
  </si>
  <si>
    <t>1902 Luger carbine. Mint bore, exc strawed parts, exc finish (orig), exc forestock, matched. $4500</t>
  </si>
  <si>
    <t>1920 era, matched, mint bore, leaf rear sight, Germany marked, mech exc, 99% blue. Perfect shooting Luger. Note the 11-7/8" barrel. Super buy. Only. $1100</t>
  </si>
  <si>
    <t>42 coded 1940 dated nazi military. FXO mag, 99% blue, remember 8" shooter. Matched. Mech exc. $700</t>
  </si>
  <si>
    <t>1906 navy, navy mag, 100/200 meter sight. WK 1121 marked rear grip strap, exc bore, 99.99% orig. N.mint straw &amp; grips. Matched. Super gem for collection. $2250</t>
  </si>
  <si>
    <t>1906 Vickers military, one of the 8 manufacturers. Top collection Luger at a grossly reduced xmas price. Rust marked safety, Wilhelmina proofed, matched, exc, one of the hardest variations to find. Only. $1600</t>
  </si>
  <si>
    <t>1906 Dutch KL. Exc bore, grips, "RUST" marked safety, sq grip, brass side plate, 99% matched. $1000</t>
  </si>
  <si>
    <t>Rare 1923 Dutch, "RUST" marked safety, both sides of extractor marked. 99% exc, exc straw. Matched, exc buy and top collection Dutch for a small price. $1000</t>
  </si>
  <si>
    <t>1906 Swiss police. Top collection Swiss. Shield with cross on chamber. Mint bore, grips, straw. Top collection. Matched. Classic. Most difficult to find. $1700</t>
  </si>
  <si>
    <t>Classic mint 1906 Eagle, top collection rated as AAAAAA. Mint in &amp; out original. Matched. Only. $1600</t>
  </si>
  <si>
    <t>One of 2700 made. 1906 American eagle. Matched with vg to exc original finish. Deep eagle, mech exc, matched. Merry xmas. 9mm eagle, sq grip safety. Exceptional buy. $800</t>
  </si>
  <si>
    <t>Top collection 1906 Portuguese army. 99% orig blue, n.mint grips with a matching M/2 mag. Top collection. Sq grip safety, slim tapered barrel, deep crest on chamber. Gem AAAAAAAA. Matched. Value over $1350. But only. $1000</t>
  </si>
  <si>
    <t>1906 commercial, one (1) of 2200 made. Mint bore, exc straw, wood bottom mag. Value over $1600.00. Matched. Remember only 2200 made. Must for collection. AAAAA. $1200</t>
  </si>
  <si>
    <t>1906 commercial, mint grips, straw, exc mag, 99.99% orig finish. B.U.G proofed. Gem of a collection Luger. Sq grip safety, slim tapered barrel. Only. $1350</t>
  </si>
  <si>
    <t>Super rare, 1900 Bulgarian. Deep crest, slim tapered barrel, sq grip safety. Matched. Restored. But there are only four known. That means its super rare. Buy in any condition. Remember matched. Original. Value over $7500.00. Only. $2500</t>
  </si>
  <si>
    <t>Rare 1900 US test eagle. One of 1000 made for tests in 1907. 99% original, N.mint. Mint grips &amp; mag &amp; straw. Slim tapered classic barrel. Sq grip safety. Deep eagle. Classic. Matched. Collection gem. AAAAAA. Most desirable for any collection. $2500</t>
  </si>
  <si>
    <t>U.S. test 1900 Eagle. Mint bore, grips and straw. 99.99% blue. Gem. AAAAA. Matched jewel for any collection. Slim tapered barrel, sq grip safety. Deep eagle. $2600</t>
  </si>
  <si>
    <t>1902 Luger carbine with stock. B.U.G proofed, exc straw, 99% blue, matched. Classic with sq grip safety. Matched. Best buy for a complete carbine with stock. $6000</t>
  </si>
  <si>
    <t>Luger, royal Dutch airforce Luger. Mint grips, straw and finish. "RUST" marked safety, matched, KL proofed. Top collection Luger. $1800</t>
  </si>
  <si>
    <t>1906 Dutch. With Wilhelmina proof, brass sideplate, mint bore, Dutch mag. Top of the line Dutch. Matched. Collection gem. AAAAA. Only. $1500</t>
  </si>
  <si>
    <t>Presentation Persian artillery with rig. Only 2000 made. Mint bore, finish and all matched. Top collection piece with letter of history. Of all of the Persians I have seen. This is the best. Only. $3700</t>
  </si>
  <si>
    <t>Captured Japanese Luger. Chrysanthemum on the chamber. The toggle and barrel are marked in Japanese. Mint bore, vg finish. Matched serials. This is rare, rare variation. Collections grade. Value over $5000.00. Only. $1300</t>
  </si>
  <si>
    <t>1910 dated 3rd issue. First dated Luger. Matched and exc original finish. Collection grade. Few are seen for sale at any price. For this list only. $475</t>
  </si>
  <si>
    <t>Chamber dated 1912. Third issue military. Exc grips, matched, exc finish. Collection grade 1912 military. One heck of a buy. Collection grade. $525</t>
  </si>
  <si>
    <t>Chamber dated 1911. Third issue military. 99% original finish. No hold open variation. Very rare to find. Mint straw, grips, bore. Mint 1911. Top collection grade military Luger. Matched of course. $725</t>
  </si>
  <si>
    <t>Chamber dated 1913, third issue military. Exc bore and mag. 99% original blue and straw. Matched collection grade. The very best 1913 Erfurt. A four (4) star rating for this gem. A must buy. $750</t>
  </si>
  <si>
    <t>Chamber dated 1915 DWM military. Matched, exc finish with exc straw. Mech exc. Collection grade. Super buy for a dated 1914 DWM. $450</t>
  </si>
  <si>
    <t>The listing has this Luger as a 1915 and a 1914. So I am not sure which is correct.</t>
  </si>
  <si>
    <t>Chamber dated 1915. DWM military. Matched, exc grips and strawed parts. With 98% orig blue. Super buy for any collection. $395</t>
  </si>
  <si>
    <t>Chamber dated 1917 Erfurt military. Sharp bore, exc/mint strawed parts. Exc grips and mag. Matched serials with 99% original blue. Super buy at only. $525</t>
  </si>
  <si>
    <t>Chamber dated 1918 Erfurt military. Exc bore and matched. VG orig finish with original holster. Exc buy. $435</t>
  </si>
  <si>
    <t>1917 DWM navy. One of the finest navys around. Without question. 100/200 meter sights, mint in and out original. N. mint grips. $2200</t>
  </si>
  <si>
    <t>1920 4" Weimar/nazi navy. Exc bore, 100/200 meter sights. 99% orig mint. Mint straw, exc grips, matched. Top collection and a steal. Only. $1000</t>
  </si>
  <si>
    <t>1920 DWM navy with chamber dated 1920. MA proofed. Super rare. Baltic Sea proofed O 408. 99% blue. Matched. Nazi reissue. Rare. $850</t>
  </si>
  <si>
    <t>Super buy. 1920 commercial. All matched. Basic collection Luger. Exc mag, grips, finish, exc bore all matched including mag. Super buy. Only. $375</t>
  </si>
  <si>
    <t>1920 DWM Weimar issue. Rare proofs, exc grips and bore. Matching mag, (rare). Exc bore and finish. Outstanding buy. $450</t>
  </si>
  <si>
    <t>Museum quality 1920 commercial. Mint in and out. Germany marked mag. 100% original and matched. Gem. The best. $600</t>
  </si>
  <si>
    <t>Chamber dated 1918 DWM military. Matched, exc + bore, grips, wood bottom mag. 98%. Top collection. Gem. AAAAAA. $525</t>
  </si>
  <si>
    <t>Luger, double date. 1912/1920. Matching mag with holster and tool. Sear safety, mint bore, straw and finish. Only. $750</t>
  </si>
  <si>
    <t>1920 DWM cutaway. Near mint, ordinance cuts. N mint original. One of the rarest of the common Lugers. Only a few. $2000</t>
  </si>
  <si>
    <t>Luger 1920/1933, Germany and crown nitro proofed. Mint bore, exc grips and finish. Blank chamber &amp; toggle. Rare variation. Matched. Only. $375</t>
  </si>
  <si>
    <t>Luger, 1933 sneak with WaA66 proofs. Sear safety, good bore and vg/exc finish. Matched and mech exc. Super buy and a steal. Bargain of the month. $385</t>
  </si>
  <si>
    <t>1933 sneak with matching mag. Blank chamber and toggle. 99% mint. Remember matching mag and a top collection 1933. Only. $575</t>
  </si>
  <si>
    <t>Rare 1923 Simson/Suhl. One of the 8 manufacturers. Exc bore &amp; grips &amp; finish. Matched. Top collection. Super buy. Only. $950</t>
  </si>
  <si>
    <t>Luger artillery shooter, mint bore, fine tuned frt sights. Minty walnut grips, German restored, matched, 99% mech exc. $675</t>
  </si>
  <si>
    <t>1917 DWM artillery, military. Exc bore, mint orig grips, wood bottom mag, fine tuned frt &amp; rear sights. 100% straw &amp; finish. Matched shooter. $700</t>
  </si>
  <si>
    <t>1917 dated DWM artillery. Matched, fine tuned rear sights. Exc grips and mag. VG orig finish. With holster. Exc buy. $700</t>
  </si>
  <si>
    <t>1917 DWM military artillery. Fine tune frt and rear sights. Exc mag &amp; grips. Matched with over 90% orig blue. Mech exc. Steal &amp; buy. $800</t>
  </si>
  <si>
    <t>1914 dated Erfurt artillery. With mint bore, matched. Fine tuned frt and rear sights. VG/exc orig finish, mech exc. Steal for a matched Erfurt art. $895</t>
  </si>
  <si>
    <t>Chamber dated 1915 DWM artillery. Minty bore, near mint grips and wood bottom mag. 99% original. Matched. Gem. AAAAAAAAAAAAAAAAAA $1350</t>
  </si>
  <si>
    <t>First series 1916 DWM artillery military. Fine tuned frt and rear sights. Mint bore, exc straw, mint grips with 99% orig blue. Matched serials. Superb collection grade. Gem. AAAAAAAAAAAAAAAAAAAA $1300</t>
  </si>
  <si>
    <t>Chamber dated 1917 DWM artillery. Matching mag. Mint bore with exc straw and grips. With holster. 99% blue. Exceptional buy. $1100</t>
  </si>
  <si>
    <t>Chamber dated 1917 DWM artillery. Mint bore, exc finish and finish. With holster and stock. Super steal. Only one time offer. $1150</t>
  </si>
  <si>
    <t>Top collection grade. 1917 DWM artillery. Mint in and out. Mirror bore, 99% straw, 99.99% original finish. Gem AAAAAAAAA. $1100</t>
  </si>
  <si>
    <t>Chamber dated 1917 military artillery. Matching mag. Mint bore, near mint grips, near mint with 99% blue. Matching mag. $1150</t>
  </si>
  <si>
    <t>Chamber dated 1917 artillery with holster, fine tuned frt and rear sights. Mint bore near mint straw &amp; grips. 99.99% original finish. Matched and mech excellent. $1275</t>
  </si>
  <si>
    <t>Red nine (9) 1918 DWM artillery. Matched. Mint grips, and strawed parts. Mint bore, with exc finish. Rare collection art. $1250</t>
  </si>
  <si>
    <t>Chamber dated 1918 Erfurt artillery. Exc bore, mag and grips. Matched, exc finish. Rare variation and steal. $800</t>
  </si>
  <si>
    <t>Super rare 1920 Erfurt artillery. Germany marked. Matched with 99% blue. Mech exc. Top rare collection art. $895</t>
  </si>
  <si>
    <t>Top collection grade 1920 commercial artillery. Super bore, mint grips, mint straw with 99% original blue. Matched gem. $1200</t>
  </si>
  <si>
    <t>Top collection 1917 dated artillery military. Mint bore, grips &amp; straw. 99.99% original blue. Matched. Gem, tops. AAAAA. $1350</t>
  </si>
  <si>
    <t>1920/1930</t>
  </si>
  <si>
    <t>1920/1930 Stoegers. Mint grips, mag. 99.99% original. 2 line inscription, eagle on chamber, "safe" marked safety. Gem. AAA. $2100</t>
  </si>
  <si>
    <t>Top collection 1933 sneak. Eagle WaA66 proofed. Exc straw. Sear safety, blank chamber, mint bore, matched. 99% orig. $495</t>
  </si>
  <si>
    <t>Early gestapo. Crown "G" and TP Simson eagle. See page 190. Blank chamber, sear bar, strawed parts, mint gestapo. Matched. Rare. $550</t>
  </si>
  <si>
    <t>MAUSER/SIMSON</t>
  </si>
  <si>
    <t>This is the best. A complete rig 1933 sneak. 2 matching mags, holster, tool. All matching. Blank chamber &amp; toggle. Mint in and out. 100% original. This is the finest I have seen bar none. $795</t>
  </si>
  <si>
    <t>Super rare S/42 "K" date. With matching mag, exc plus original with 99% finish. Exc straw, grips. Matched. Scriptic. Top collection S/42 "K". Grossly underpriced. Gem. AAAAA. $1750</t>
  </si>
  <si>
    <t>Super rare S/42 "K" date military. Late. Only 400 made with A suffix's. Matched, good bore, exc original finish. Top collection Luger. $1250</t>
  </si>
  <si>
    <t>Super rare S/42 "K" date military. Matched with 99% finish and straw. Exc grips. The K dates are the most wanted of the S/42's. $1500</t>
  </si>
  <si>
    <t>Rare S/42 "G" Mauser police. Exc plus bore, minty grips. All matched including mag. Sear and mag safety. Exc + orig finish. Top collection and investment police S/42 G. Super rare. $900</t>
  </si>
  <si>
    <t>Early S/42 "G" Mauser military. Exc bore, grips &amp; straw and mag. 99% original. Near mint finish. Matched. Collection Gem. $875</t>
  </si>
  <si>
    <t>Late "S" Krieghoff. Minty bore, exc grips and straw. 99% finish (orig). German airforce Luger. Matched. Only. $2000</t>
  </si>
  <si>
    <t>Dated 1936 Krieghoff. Matched, exc straw and finish. Mech exc. Restored. A great bargain for you starters and collectors. $575</t>
  </si>
  <si>
    <t>Chamber dated 1937 Krieghoff VOPO. Matching mag. Mint bore, matched. 99.99% orig finish. Sold originally for $4500.00 but we known better Don't we.. It's a great buy at our price of only. $1250</t>
  </si>
  <si>
    <t>One of 550 made 1935 GNR banner. Squeeze grip safety, slim classic tapered barrel. What can you say after total mint. The best. $1500</t>
  </si>
  <si>
    <t>Rare, rare Mauser banner bundesheer. (Austrian) only 50 known. Mint bore, exc grips, BH proofed, flaming bomb proofed, eagle N proofed. Exc original finish. With holster. $2500 value. Only. $1595</t>
  </si>
  <si>
    <t>Super rare Thailand banner dated 1936. Originally sold for $3000.00. Minty bore, fair finish, matched. Mech exc. Only. $400</t>
  </si>
  <si>
    <t>Super rare Thailand banner dated 1937. Mint bore. Originally sold for $3000.00. Matched. Fair condition, mech exc. $400</t>
  </si>
  <si>
    <t>Extremely rare 1939 banner commercial. Exc straw and finish. Matched serials. Remember it's a 1939 commercial banner. Rare. $900</t>
  </si>
  <si>
    <t>This is also a 1939 Mauser banner commercial but near mint condition, with a mint bore. Oberndorf proofed. Few known. $1395</t>
  </si>
  <si>
    <t>Chamber dated 1939 Mauser banner. Police. Gestapo. Mint bore, grips, sear safety. 99%. Eagle L proofed. Gem. AAAAA. $1350</t>
  </si>
  <si>
    <t>Gestapo Mauser banner  date 1939. Eagle "C" proofed. Minty bore and grips, sear safety, exc orig finish. Hell of a buy. $1250</t>
  </si>
  <si>
    <t>The gem of gems. 1940 dated banner Eagle C. With 2 matching mags and holster with tool. A rig. 100% orig mint in and out. It is a rare time to have such a rare and beautiful rig. Gem. $1695</t>
  </si>
  <si>
    <t>Another jewel of a banner dated 1941. Matching mag with 100% original mint condition. Eagle "L" proofed. Mirror bore. $1500</t>
  </si>
  <si>
    <t>Steal of the gems. Mauser banner dated 1942. Eagle L proofed. 99.99% original, all matched including the mag. Mint. $1350</t>
  </si>
  <si>
    <t>Mauser military chamber dated 1936 S/42 coded. Super bore, mint grips &amp; strawed parts. Matched, 99% blue. Gem. Only. $595</t>
  </si>
  <si>
    <t>Mauser military chamber dated 1937 S/42 coded. 99% orig minty blue, matched, sharp bore and mech exc. Gem. $695</t>
  </si>
  <si>
    <t>Mauser military chamber dated 1937 S/42 coded. Superb. Matched serials, mech exc. Mint with 99% original finish. Gem. $695</t>
  </si>
  <si>
    <t>Mauser military chamber dated 1938. S/42 coded. Mint bore and all matched serials. 99.99% original. Superb. Gem. $695</t>
  </si>
  <si>
    <t>Mauser military chamber dated 1938 coded S/42. Mirror bore, mint grips with 99% original minty finish. Matched gem. $695</t>
  </si>
  <si>
    <t>Chamber dated 1939 Mauser military, coded S/42. Gem of a collection S/42. Mint bore and grips. 99% orig, matched. Gem. $695</t>
  </si>
  <si>
    <t>Gem of gems. S/42 1939 Mauser military. 100% original mint in and out. Matching mag. One of the finest. Gem. $750</t>
  </si>
  <si>
    <t>Gem of gems. Mauser military chamber dated 1939. Coded 42. Matched including the mag. Mirror bore, mint grips with 99%. $750</t>
  </si>
  <si>
    <t>Super rare Mauser Oberndorf coded toggle BYF. Mint bore and grips, matched, blank chamber, Oberndorf proofed, 99%. $850</t>
  </si>
  <si>
    <t>Super rare eastern airforce BYF 41 KU. But also BH proofed. (Austrian). 100% original. Exc original finish. Gem. $1250</t>
  </si>
  <si>
    <t>Gestapo, 41 BYF. Mauser. All matched and mech exc. What can I say after mint in and out. A jewel. Gem. $675</t>
  </si>
  <si>
    <t>Museum qual 41 BYF gestapo. Mirror bore, mint grips. 99.99% original blue. Matching serials. Gem. $750</t>
  </si>
  <si>
    <t>Matching mag (rare) gestapo. Chamber dated 41 BYF. N.mint grips with 98% original N.mint finish. Great buy. $650</t>
  </si>
  <si>
    <t>SS Black Widow. Coded BYF dated 42. Mirror bore. Mint grips and mag. Museum qual with 99.99% mint finish. Gem. $725</t>
  </si>
  <si>
    <t>SS Black Widow, coded BYF dated 42. Mirror bore. Mint grips with 99.99% original mint finish. Matched. Gem. $725</t>
  </si>
  <si>
    <t>1972 Banner with sq grip safety. American eagle. Totally new and unfired. Mint. The best 9mm for the price. $495</t>
  </si>
  <si>
    <t>Exc mag, grips, bore. VG orig, 42/DWM. $295</t>
  </si>
  <si>
    <t>1916 date, vg/exc, mint bore, mech exc, exc. $325</t>
  </si>
  <si>
    <t>1914 dated, DWM, vg/exc orig finish, exc grips. $325</t>
  </si>
  <si>
    <t>Matched, 1917 Erfurt, VG-exc finish, mech exc. $350</t>
  </si>
  <si>
    <t>1920 DWM shooter, mech exc, parts Luger. Steal. $250</t>
  </si>
  <si>
    <t>Matched 1918 DWM, 97%, exc grips, straw. Mech exc. $365</t>
  </si>
  <si>
    <t>1918/20</t>
  </si>
  <si>
    <t>Matched 1918 DWM, exc finish &amp; straw, chamber marked 1918/20. Small 20. Rare. Shown in new volume. Basic. Great buy. Steal. $395</t>
  </si>
  <si>
    <t>Matched including mag. 1916 dated. Mech exc, vg/exc. $350</t>
  </si>
  <si>
    <t>Matched shooter, exc bore dated 1916 DWM, mech exc. $325</t>
  </si>
  <si>
    <t>1913 Erfurt. K over 1913. Rare rare shooter. $365</t>
  </si>
  <si>
    <t>Matched 1920 DWM commercial. Shooter, wood bottom mag. Only. $275</t>
  </si>
  <si>
    <t>Matched, 42 BYF gestapo, exc bore, vg blue, mech exc. $350</t>
  </si>
  <si>
    <t>1908 Bulgarian. Good finish, proofs sharp &amp; clear. Steal. $350</t>
  </si>
  <si>
    <t>Matched, 42 BYF Black Widow. Exc bore, vg finish. $300</t>
  </si>
  <si>
    <t>1920 commercial. All matched. VG+ finish, exc grips. $275</t>
  </si>
  <si>
    <t>Matched 1916 Erfurt, exc bore, vg finish, mech exc. $325</t>
  </si>
  <si>
    <t>Matched, gestapo BYF 42. Exc grips, vg orig finish. $350</t>
  </si>
  <si>
    <t>Matched except grips, 1918 Erfurt, exc bore, vg. $335</t>
  </si>
  <si>
    <t>Matched except grips. Dated 1917. Mech exc, vg finish. $325</t>
  </si>
  <si>
    <t>All matched including mag. 42/1940. Exc grips, 99% vg overall. $350</t>
  </si>
  <si>
    <t>Mech exc 1920 commercial, exc mag. Shooter. Super. $250</t>
  </si>
  <si>
    <t>Another prize. Collection quality, Gestapo Model. BYF coded chamber dated 41. With holster. Exc finish and exc bore with 99% blue. Walnut grips. Matched pistol serials. A choice Luger. Only. $170</t>
  </si>
  <si>
    <t>1900 Luger with government test holster marked US and Rock Island Arsenal. Slim tapered barrel, dished toggles, recessed breech block, narrow trigger and squeeze grip safety, wide trigger guard. Second issue thumb safety. All matched including grips and a proper mag. Flaming bomb proofed. Sharp bore, minty grips, 99% blue. An American Eagle at $500.</t>
  </si>
  <si>
    <t>The rare generals Luger. The 1900 Swiss wide trigger. Less then 200 Issued. The serial range is confined to a 4000 range. Issued to the Swiss general staff only. Slim tapered barrel, recess breech block, dove tail toggles, squeeze grip safety. All the classic looks. Large sun burst on chamber. Symbol of the Swiss military. Mint bore. All matched. Mint grips and exc straw. Near mint finish. Mint mag. Wide trigger guard and squeeze grip safety. A top collection Luger. $425</t>
  </si>
  <si>
    <t>Shooter, mint bore, 100% finish, dated 1917, mech exc. 1920 era shooter. Hell of a shooter. $1100</t>
  </si>
  <si>
    <t>Super rare Mauser Stoegers. 1 of 100 in the V suffix's. Safe/loaded, Deep eagle on chamber. 3 line, mint bore, exc grips &amp; orig finish. Matched. Rare, rare. $4500</t>
  </si>
  <si>
    <t>Personal body guard of the Shah's Persian artillery with original rig. (Not a copy rig). Proofed. Mint truly a mint Persian. From my collection. A gem. $4000</t>
  </si>
  <si>
    <t>1 of 100, first production 1899 Swiss. No. 39. One of the rarest Swiss's known. Example in Kenyon's. Matched. This is the highlight of and collection. The last one sold for over $20,000. The owner wants only (To embarassed to state). POR</t>
  </si>
  <si>
    <t>GL</t>
  </si>
  <si>
    <t>Super, super rare GL prototype. 1902. The rarest of Luger, 97% original, GL, proofed, mint grips, 98% strawed parts, note odd barrel length, super rare. Prize, gem. $12000</t>
  </si>
  <si>
    <t>Navy 1920 carbine. Presentation to President of Argentina in 1921. Exc bore, 100/200 meter sights. With stock with plaque. Matched, 99%, Exc bore. WOW. $7000</t>
  </si>
  <si>
    <t>1902 Luger carbine, classic of all Lugers. Mint bore, exc bore, 99% exc finish. Matched, exc-wood fore stock, recessed breech block, dish toggle, sq grip safety. $4500</t>
  </si>
  <si>
    <t>1902 Luger carbine with stock, B.U.G proofed. Exc strawed parts, 99% exc blue. Matched. Steal. $6000</t>
  </si>
  <si>
    <t>The finest 1902 Luger carbine. From my collection of 10 carbines. Mint bore, 98% orig straw, mint fore stock, grips &amp; mag, 99% orig blue, with stock. The best. $8500</t>
  </si>
  <si>
    <t>Second rarest 1902 Luger carbine. Von Lengerke &amp; Antoine marked barrel. Gold eagle on chamber. With orig catalog. Only one known. From my collection. Total mint bore and orig finish. Matched. Super, super rare. $12500</t>
  </si>
  <si>
    <t>1 of 700 1902 fat barrel eagle. Total mint. Recessed breech block, dished toggles. One of the best. $5500</t>
  </si>
  <si>
    <t>700 made, this one of the 700. 1902 fat barrel eagle. Flaming bomb mag, exc bore, finish. Matched. Recessed breech block, dished toggles. Value over $5000. Steal. $3200</t>
  </si>
  <si>
    <t>1902 fat barrel eagle. Deep eagle, BUG proofed. Recessed breech block, dished toggle, 1 of 700. Mint straw and grips. 9mm mag. Perfect restore. 99.99%. Super buy.$2200</t>
  </si>
  <si>
    <t>1900 Bulgarian. Rarest of all 1900. Lugers perfect European restore. Mint blue, grips, straw. Matched. Slim tapered barrel, recessed breech block, dished toggles. Deep crest. A $12000.00 value rare Luger. But only. $5000</t>
  </si>
  <si>
    <t>Super rare 1900 test eagle. 1 of 1000. With original canvas carrying case. 99% original n.mint. Mint grips &amp; mag &amp; straw. Slim tapered barrel, recessed breech block, dished toggle. Tops. Jewel., Original. AAAAAAAA grade. $2500</t>
  </si>
  <si>
    <t>Mint bore 1900 U.S. test eagle. 99.99% mint grips and straw, matched. Super rare. Consignment. $2300</t>
  </si>
  <si>
    <t>1900 American eagle. Commercial eagle. Exc bore, grips, straw, 2nd issue safety, 98% blue, exc mag. $1000</t>
  </si>
  <si>
    <t>1900 Swiss military, total mint in and out. Matched with Swiss insert mag. 100% original. Swiss cross and sunburst on chamber. Slim classic barrel. Jewel. $2200</t>
  </si>
  <si>
    <t>1900 eagle. Classic slim barrel. Vg original finish, matched, exc orig grips, missing extractor. $750</t>
  </si>
  <si>
    <t>Super rare 1903 commercial. Page 86-87 Kenyon. From my collection. One of 3 known. 50 made approximately. Extractor marked "Charge". Exc finish. The last one sold at. $7000 and that was reblued. Now read this. A big bargain. $7500</t>
  </si>
  <si>
    <t>1 of 2700. 1906 9mm American eagle. 9mm mag, mint bore, grips, exc/mint straw, 99.99% orig blue. Gem. $1650</t>
  </si>
  <si>
    <t>1 of 2200 made. 1906 commercial. Mint bore, exc straw, mag. Matched. 98%+ orig finish. $1200</t>
  </si>
  <si>
    <t>1906 M/2 Portuguese army. Mint bore, grips, 99% straw, mag, 99% blue, matched. From my collection. $1000</t>
  </si>
  <si>
    <t>Top collection 1906 commercial. Mint grip, straw, exc mag. 99.99% orig finish. BUG proofed. Gem. $1395</t>
  </si>
  <si>
    <t>Top collection 1906 American Eagle. Mint bore, grips (Ideal), mag, straw, matched, 99% orig finish. Sq grip safety, slim barrel. Rare with Ideal grips. Gem. $1450</t>
  </si>
  <si>
    <t>Top collection 1906 American Eagle. Minty grips, matched. Exc straw, minty mag, 99.99% finish, gem. $1350</t>
  </si>
  <si>
    <t>Impossible to find 1908 military. Sharp bore, matched, mint grips, good straw, exc finish. Basic. $550</t>
  </si>
  <si>
    <t>Top collection basic. 1908 commercial. 1st issue, no hold open. N.mint straw, 99% orig minty finish. Remember no hold open or rework. 100 orig. tops, gem. $950</t>
  </si>
  <si>
    <t>Top collection 1906 navy with navy mag. Keil marked WK 1121, exc bore, n.mint straw &amp; grips, 99.99% orig blue. Matched. Superb 06 navy. Jewel. $2300</t>
  </si>
  <si>
    <t>Super 1906 alt navy. Mint bore, exc straw. Navy mag. Keil marked WK 518, exc finish, 99% matched. $1250</t>
  </si>
  <si>
    <t>The rare 1908 navy. Exc bore, navy mag, grips, straw, sear safety, matched with 99% orig blue. $1800</t>
  </si>
  <si>
    <t>3rd issue military. 1st dated military. Matched, mech exc. Rare date. VG plus. Exc buy. $435</t>
  </si>
  <si>
    <t>1st Erfurt, dated 1911, 3rd issue, mil. One of the most outstanding 3rd issues. And impossible to find. Museum quality. 99.99% mint, mint straw, N.mint mag &amp; grips. Wow! Don't miss this one. $800</t>
  </si>
  <si>
    <t>Third issue mil. Chamber dated 1912. 2nd year of the Erfurt. All matched, exc grips, vg orig. $435</t>
  </si>
  <si>
    <t>3rd issue mil. Chamber dated 1913. Mil. Matched serials, vg-exc orig, exc straw &amp; mag. Super buy. $475</t>
  </si>
  <si>
    <t>Third issue mil, chamber dated 1913. Mil. From my collection. Mint bore, exc straw, 99% orig, matched. $700</t>
  </si>
  <si>
    <t>Chamber dated 1914 DWM mil. Matching mag. Exc orig finish, mech exc, super buy. All matched. Best buy. $550</t>
  </si>
  <si>
    <t>Chamber dated 1914 DWM mil. Vg-exc. Finish. Strawed parts, orig walnut grips, matched, mech exc. Buy. $474</t>
  </si>
  <si>
    <t>Chamber dated 1914 DWM mil. Gem. Rig. Mirror bore, 99% straw, 99.99% orig mint finish, matched with holster, tool and capture papers. Outstanding. Gem. $750</t>
  </si>
  <si>
    <t>Chamber dated 1915 mil. Rig. Total mint. With mint holster, tool &amp; extra mag. Gem, jewel. Matched. $800</t>
  </si>
  <si>
    <t>Chamber dated 1915 DWM mil. Mint grips, matched serials, 99.99% orig, museum qual. Gem, Jewel. $700</t>
  </si>
  <si>
    <t>Chamber dated 1915 DWM military. 99.99% original mint in &amp; out, grips, straw, finish &amp; mag. Matched. $725</t>
  </si>
  <si>
    <t>Chamber dated 1915 DWM mil. 99% orig. Super finish, bore, grips and mag. Matched of course. A gem for you. $675</t>
  </si>
  <si>
    <t>Chamber dated 1915 DWM mil. Matching mag. Mint bore, grips, exc straw, sear safety, 99% orig. Jewel. $650</t>
  </si>
  <si>
    <t>1915 chamber dated DWM mil. Near mint straw, mint grips, 99% orig finish, matched serials. Gem. $600</t>
  </si>
  <si>
    <t>Chamber dated 1915 DWM military. Matching mag. Strawed parts, good bore. Chip in grips by safety, matched. Super buy for an all matching including mag 1915. 98% orig blue. $450</t>
  </si>
  <si>
    <t>Chamber dated 1916 DWM mil. Mint grips and mag, exc straw, super bore, matched. 99.99% orig super. $650</t>
  </si>
  <si>
    <t>Chamber dated 1916 DWM mil. Matching mag. Exc plus bore, straw. Grips, sear safety. 99% blue. Top collection and investment. $650</t>
  </si>
  <si>
    <t>Chamber dated 1916 DWM mil. All matched including the mag, sear safety, sharp bore, exc finish. (99%). $550</t>
  </si>
  <si>
    <t>DWM military, chamber dated 1916. Exc blue, matched, exc straw &amp; grips. Super buy, top grade 1916. $550</t>
  </si>
  <si>
    <t>Chamber dated 1916 military DWM. Exc overall and matched serials, mint grips and near mint straw, near mint orig blue. Beautiful looking Luger. Super buy. $550</t>
  </si>
  <si>
    <t>Chamber dated 1916 DWM military. Exc bore, good straw, exc grips, 98% orig blue, matched, mech exc. $475</t>
  </si>
  <si>
    <t>Chamber dated 1917 military. Exc plus bore, matched serials, vg walnut grips, exc finish, mech exc. $450</t>
  </si>
  <si>
    <t>Matching mag, 1917 dated military. Exc straw &amp; sharp bore, sear safety, 98% orig blue. Exc buy. $575</t>
  </si>
  <si>
    <t>All matching incl mag, dated 1917/military. VG bore, near mint grips exc straw &amp; 98% orig blue. Exc. $475</t>
  </si>
  <si>
    <t>Mint bore, matching mag. Dated 1917. Exc grips and strawed parts, exc plus blue. 98%. Great buy. $550</t>
  </si>
  <si>
    <t>Chamber dated 1917 Erfurt mil. Exc/mint straw. Sharp bore, exc grips &amp; mag. Matched, 99% orig blue. $525</t>
  </si>
  <si>
    <t>Chamber dated 1918 mil. Exc finish. 98%. Sear safety, exc straw, grips. Police proofed 284, page 304. Rare/gem. "Heereszerganter". AAAAAAAAAAA matching Luger. $575</t>
  </si>
  <si>
    <t>Chamber dated 1918 DWM mil. Mint bore. Sear safety, exc grips with 99% blue. Matching incl mag. $650</t>
  </si>
  <si>
    <t>Chamber dated 1918 DWM mil. Exc straw/grips matched with wood bottom mag, mint bore, 99% finish. $600</t>
  </si>
  <si>
    <t>Chamber dated 1918 DWM mil. Exc + Bore, grips, wood bottom mag, matched serials. 98+ finish. Gem +. $550</t>
  </si>
  <si>
    <t>Chamber dated 1918 DWM mil. British/proof. Exc straw, mint bore, 96% blue. Matching mag. Mech exc. $425</t>
  </si>
  <si>
    <t>Chamber dated 1918 Erfurt mil. N.mint bore, mint grips, exc mag, straw. N.mint blue. Matched. Super. $525</t>
  </si>
  <si>
    <t>Chamber dated 1916 DWM navy. Minty/bore, exc orig finish, matched, navy mag. 100/200 meter sights, exc orig finish. Rare date and first WW1 navy. Super buy. AAAA. $1400</t>
  </si>
  <si>
    <t>Cherry chamber dated 1917 DWM navy. Mint in and out finish with 99.99% N.mint grips. 100/200 meter sights. One of the best 1917 navys. Gem of a collection 1917. $1900</t>
  </si>
  <si>
    <t>1920 Weimar navy &amp; nazi navy proofed. Exc bore. With 100/200 meter sights. 99% mint straw, exc grips. Exc/grips. Matched. Top collection navy for all collections. Gem. $1000</t>
  </si>
  <si>
    <t>Rare 1918/1920 dated Weimar navy. Proof/38 Page 83 on barrel. Proofed - O.737. Matched. Vg-exc orig. Rare. $850</t>
  </si>
  <si>
    <t>Super rare Mauser navy. S/42 1938. Next to impossible year. Proofed O-3447, Baltic. Mint bore. Exc mag and grips with 99% orig finish. Matched. Extremely rare. $1350</t>
  </si>
  <si>
    <t>One of the finest nazi navys I have seen. 42 code, dated 1940. Proofed N-4019 (North Sea). Rig. Sharp bore, 99% orig blue, navy marked holster, tool, ext mag. $1500</t>
  </si>
  <si>
    <t>Rare 1914 dated mil Erfurt artillery. Matched, vg, mech exc, fine tuned front &amp; rear sights. Super buy. $895</t>
  </si>
  <si>
    <t>Chamber dated 1915 artillery. 100% blue. Matched, fine tuned sights. Mech exc, exc straw, super looking art. Restored, but super rare dated artillery. Shooter. $700</t>
  </si>
  <si>
    <t>Chamber dated 1915 artillery. Mint bore and grips, 98% straw, 99% original blue, exc mag. Matched/serials, One of the top collection artillery. Gem. AAAAA. $1350</t>
  </si>
  <si>
    <t>Chamber dated 1916 artillery. Matched serials, fine tuned sights, mech exc, good orig finish. $675</t>
  </si>
  <si>
    <t>Top collection dated 1917 artillery. Mint bore, straw, grips, 99.99% orig mint finish. Matched with fine tuned rear sights. Gem. AAAAA. $1350</t>
  </si>
  <si>
    <t>Chamber dated 1917 artillery. Fine tuned front &amp; rear sights, matched vg orig finish, mech exc. $675</t>
  </si>
  <si>
    <t>Chamber dated 1917 artillery. With. Holster stock, tools. Mint bore, exc finish &amp; straw. Matched serials. $1000</t>
  </si>
  <si>
    <t>Fine tuned chamber dated 1917 artillery. With holster, mint bore, n.mint straw &amp; grips. Matched. 99.99%. $1275</t>
  </si>
  <si>
    <t>Matching mag 1917 artillery. Mint bore, with holster &amp; tools, exc straw &amp; grips. Matched with 99% blue. $1100</t>
  </si>
  <si>
    <t>With holster, chamber dated 1917 artillery. 98%</t>
  </si>
  <si>
    <t>Mint bore chamber dated 1917 artillery. With matching mag, fine tuned sight. Super straw. Matched. $1050</t>
  </si>
  <si>
    <t>Red 9 grip 1918 dated artillery. Mint. Grips. And mag &amp; straw and bore. Exc orig finish. Matched. Rare. $1250</t>
  </si>
  <si>
    <t>Chamber dated 1918 Erfurt mil. Exc finish. Matched exc straw &amp; grips. Owner has asked to sell as a bargain. One time only. $700</t>
  </si>
  <si>
    <t>1920 artillery shooter, mech okay. 100% blue. Steal. $475</t>
  </si>
  <si>
    <t>1920 DWM artillery. Matched, super bore. Mint grips, mint straw, 99% orig. Top collection artillery. $1200</t>
  </si>
  <si>
    <t>Rare 1923 police Simson. The finest. I seen, bar none. 100% orig, 99.99% orig true mint. Sear safety. Mint (mirror) bore, straw &amp; grips. Top, top collection. Gem. AAAAA. $2200</t>
  </si>
  <si>
    <t>1 of 8 manufacturers. Vickers LTD. Exc and matched. With brass side plate. Wilhelmina proofed. "RUST" marked safety. Truly a superb Vickers. Matched. Gem. AAAAAAA. $1800</t>
  </si>
  <si>
    <t>1906 Dutch. Rare. 99% brass side plate. Exc bore and grips. "RUST" marked safety. Sq grip. Matched. Tops. $1000</t>
  </si>
  <si>
    <t>Royal Dutch airforce. HL proofed. Matched serials. Mint grips, straw, finish. "RUST" marked safety. $1800</t>
  </si>
  <si>
    <t>Super rare 1920 ordinance cutaway. N.mint total matched with 20 cuts showing working parts. N.mint. $2000</t>
  </si>
  <si>
    <t>Total mint basic collection Luger. 1920 commercial. Matched, mint grips, straw, bore &amp; finish. (99.99%). $550</t>
  </si>
  <si>
    <t>1920 police/nazi. Mint bore &amp; grips. N.mint straw. 99% orig mint blue. Matching including mag. Sear safety. $600</t>
  </si>
  <si>
    <t>Chamber dated 1920. Total mint, 100% orig finish. Matched serial with nazi navy mag. The finest. $625</t>
  </si>
  <si>
    <t>1920 DWM Weimar with matching mag. (Rare). Rare proofs, exc grips, exc bore, exc overall. All matching. $450</t>
  </si>
  <si>
    <t>1920 dated DWM. Sear safety, exc bore. Matched, vg finish, mech exc. Exc, superb buy. $400</t>
  </si>
  <si>
    <t>Basic collection 1920 commercial. Mint bore, n.mint grips, exc orig finish. Matched serials. Buy. $395</t>
  </si>
  <si>
    <t>1918/1920 DWM. Sear safety. S.AR proofed grip straps. 99.99% orig. Mint straw. Matching mag. Tops. AAA. $650</t>
  </si>
  <si>
    <t>Bativania double date. Dated 1915/1920 matched, mint bore, N.mint straw with 99% exc finish. Rare. $600</t>
  </si>
  <si>
    <t>I am not sure what Bativania is or if it is meant to be something else?</t>
  </si>
  <si>
    <t>1914/1920 Erfurt rig. Haenel mags. (2). Yes 2 matching, holster, matched tool. 99.99% orig. Gem. AAAA. $800</t>
  </si>
  <si>
    <t>Foreign Intelligence security service. SD VI Sicherheitsdienst. Matching mag, mint bore, sear safety, exc finish. With SD holster. Full matching rig. Rare, rare. $850</t>
  </si>
  <si>
    <t>Double date. 1920/1917 DWM. Mint in and out. Sear safety, stainless Haenel matching mag. Gem, Gem, jewel. $750</t>
  </si>
  <si>
    <t>1923 Safe/Loaded. Matched basic collection Luger. Mint bore, exc finish. Matched. Must Luger. $650</t>
  </si>
  <si>
    <t>1 of 1700. The 1929 Swiss commercial. Slim barrel, sq grip, classic. Matched. Total mint gem. AAAAAA. $2200</t>
  </si>
  <si>
    <t>1933 Gestapo, total mint, blank chamber, sear safety, mint straw. Simson TP/Eagle. Proof 190. $550</t>
  </si>
  <si>
    <t>Matching mag 1933 sneak Simson. 99% mint. Blank chamber &amp; toggle. Rare sneak variation. Gem. $550</t>
  </si>
  <si>
    <t>1933 sneak. Eagle WaA66. Mint grips, stra, 99% orig blue, sear safety, DWM toggle, blank chamber, mint bore, police. Early Gestapo. Matched. $525</t>
  </si>
  <si>
    <t>1920/1933 sneak. Mint bore, exc/grips. Finish. Marked Germany. US Bonn. Blank chamber &amp; toggle. $400</t>
  </si>
  <si>
    <t>1 of 50. Page 215 Gibson. 1940/military commercial. Rarer then side frame HKS. Matched, exc original. $4000</t>
  </si>
  <si>
    <t>Super rare. 26th of 200 made. Dated Krieghoff. Matched. Mirror bore/mint grips, mint mag, 99% original. Rare military dated Krieghoff. Gem. Only. $5000</t>
  </si>
  <si>
    <t>Late "S" Krieghoff. Minty bore, grips, exc straw. Matched with 99% finish. Super, super buy. Gem. $1800</t>
  </si>
  <si>
    <t>Early "S" Krieghoff. Fat wood grips. VG matched. Reblued. Super buy for the starting collector. $450</t>
  </si>
  <si>
    <t>Early "K" dated S/42. Mint bore. Matched mag. N.mint orig finish. Rare to find in orig condition. $1600</t>
  </si>
  <si>
    <t>Mauser mil, S/42 "G" dated. Matched with mint straw, grips with 99% finish. "G" nazi code. 1935. $850</t>
  </si>
  <si>
    <t>Super rare Mauser police. S/42 "G" date. All matched including mag. Exc+ bore, minty grips, sear/mag safety, exc plus orig finish. Top of the line. Super rare. $850</t>
  </si>
  <si>
    <t>S/42 "G" dated mil. N.mint bore/grips and straw. Exc mag. 99.99% orig blue. Investment grade. $900</t>
  </si>
  <si>
    <t>Mauser contract 1935 era. GNR. Exc sq grip safety. 550 made. Exc bore, matched, exc straw, 99%. $1350</t>
  </si>
  <si>
    <t>XXXX</t>
  </si>
  <si>
    <t>Super rare 30 contract 1937/banner. Mint bore, vg finish, strawed parts, matched. Super, super rare. $775</t>
  </si>
  <si>
    <t>1939 Mauser banner commercial. 99.99 finish, exc strawed parts, Oberndorf proofed. Matched. $1000</t>
  </si>
  <si>
    <t>1939 dated police Eagle/L. 99% gem. Mint bore, grips, sear safety. Matched. Rare nazi police. $1350</t>
  </si>
  <si>
    <t>Rare Swedish banner, dated/1940. Mint bore, exc grips, matched, vg orig finish. Value $2000. $650</t>
  </si>
  <si>
    <t>Police Eagle L. Banner dated 1941. Mint bore, grips, sear safety, matching mag. Mint finish. $1450</t>
  </si>
  <si>
    <t>Two (2) matching mag rig. Dated 1940 banner eagle C. Holster &amp; tool. Mint in and out. Gem. $1795</t>
  </si>
  <si>
    <t>E/L Mauser banner dated/1942. Mint bore, grips, 99.99%. Matching mag. Gem/steal. AAAAA. $1350</t>
  </si>
  <si>
    <t>Chamber dated 1942, Eagle/L. With holster, tool. Mint bore, grips, 99% mint finish. Matched. $1200</t>
  </si>
  <si>
    <t>Mauser mil, S/42 dated 1936. N.mint grips, straw, bore. 99% orig finish. Hard to find date. Matched. $800</t>
  </si>
  <si>
    <t>Chamber dated 1937 S/42. Military. N.mint bore, matched, mech exc, vg/exc finish. Super steal. $400</t>
  </si>
  <si>
    <t>Mauser mil, S/42 dated 1937. Matched, vg/exc bore. Walnut grips. Matching mag. Exc finish. Exc buy. $495</t>
  </si>
  <si>
    <t>Top Mauser military, S/42 dated/1937. 100% original, matched, mint in and out. Gem, jewel. $750</t>
  </si>
  <si>
    <t>Top collection military, S/42 dated/1937. Matched. 100% orig. Total mint in and out. Gem/jewel. $750</t>
  </si>
  <si>
    <t>Top collection military, S/42 dated/1938 mint bore &amp; grips, mint finish with 99.99%. Matched. Gem. $700</t>
  </si>
  <si>
    <t>From my collection. S/42 dated 1938, mil. Total new original with matching mag. None better. $825</t>
  </si>
  <si>
    <t>Mauser S/42 1939 police. Matching/mag. Sear safety, exc orig finish, 98%. Mint bore &amp; grips. Rare gem. $695</t>
  </si>
  <si>
    <t>Mauser mil. 42 code dated 1939. Mint grips, 99% orig blue, sharp bore, matched. AAAAA gem. $625</t>
  </si>
  <si>
    <t>Mauser mil, dated 1939, coded 42. Mirror bore, mint grips, 99% orig, matching mag. Super gem. AAAAA. $725</t>
  </si>
  <si>
    <t>Serial number is listed as 11355.</t>
  </si>
  <si>
    <t>Military dated 1940 coded 42. Tops. Mint bore, grips, 99.99%. Matched including mag. Gem/jewel. $725</t>
  </si>
  <si>
    <t>Mauser mil, chamber dated 1940. Coded 42. Exc bore, grips, FXO mag, exc orig 98%, matched. W/holster. $575</t>
  </si>
  <si>
    <t>42 coded Mauser mil. Dated 1940. Mint bore, grips, matched, 99.99% orig. Super collection 42/1940. $725</t>
  </si>
  <si>
    <t>Rare Mauser mil. 41/42. All matched. What can I say after totally new/mint orig. AAAAAAAA. $900</t>
  </si>
  <si>
    <t>Super rare 41 dated BYF "KU". Mirror bore, exc grips, mag. Matched. Exc orig finish. Value $2200. $1400</t>
  </si>
  <si>
    <t>SS Mauser, 41 dated, BYF. Black Widow. Mirror bore, mint grips finish. 99.99%. Museum qual. $725</t>
  </si>
  <si>
    <t>Gestapo Mauser, 41 dated, coded BYF. Mint in &amp; out. 99.99%. Museum qual, matched. Gem/jewel. $725</t>
  </si>
  <si>
    <t>Museum qual, gestapo dated 41. BYF coded. Mirror bore, mint grips, Matched. 99.99% mint. Gem. AAA. $725</t>
  </si>
  <si>
    <t>Museum qual. SS Mauser, 42 dated/BYF coded. 135 proofs. Total mint in and out. Matched. Gem/jewel. $725</t>
  </si>
  <si>
    <t>Matched, 42/1940. FXO mag, 99% long barrel. 8". Nazi proofed. $700</t>
  </si>
  <si>
    <t>Consignment 42/1940 Death Head. Captured 99% original mint. Death heads on receiver &amp; barrel. Matched. $2000</t>
  </si>
  <si>
    <t>Shooter, mech exc, nickel. $240</t>
  </si>
  <si>
    <t>1918, matched, exc. Shooter. 100%. $295</t>
  </si>
  <si>
    <t>Dated 1915, shooter, mech exc exc. $250</t>
  </si>
  <si>
    <t>Dated 1915, mil. N.mint bore &amp; grips. Mech mech exc. Shooter. Great buy. $325</t>
  </si>
  <si>
    <t>One of the rarest Lugers. 1902 prototype. Top collection. Only found in advanced collections. "GL" proofed. One (1) of a kind. Matched, mint bore, grips, 99%. Choice. Rare. Must for a collection. $15000</t>
  </si>
  <si>
    <t>Submission, test, prototype, 1898 Swiss. Preproduction Luger. 39th Luger made. From a European collection. Super rare. 99% mint. $14000</t>
  </si>
  <si>
    <t>1900 American Eagle. 8th 1900 American Eagle made. Mint in and out. Classic gem. 2nd issue safety. Classic slim tapered barrel, dished toggles, recessed breech block, sq grip safety. From my collection. Matched. $2500</t>
  </si>
  <si>
    <t>1900 American Eagle with Ideal grips &amp; stock. Classic early 1900. Exc bore, mint grips, 99% mint straw. 2nd issue safety. The ideal grips/stock were made in Toledo Ohio in 1903. Top collection. Gem. $2500</t>
  </si>
  <si>
    <t>1900 U.S. test American Eagle. One of the best available. 1000 made. Matched, 98% finish, N.mint straw, mint bore &amp; grips, exc mag. Gem. $2500</t>
  </si>
  <si>
    <t>1900 Swiss test. One (1) of 1000 made. Total mint in and out. Deep cross &amp; sun burst. Recessed breech block, dished toggles. Equal to my test 1900 Swiss. Gem. Top collection. Matched. Underpriced. $2750</t>
  </si>
  <si>
    <t>1900 wide trigger Swiss. One (1) of 1000. Made in special serial range. Classic design. Matched. Mint with Swiss mag. Classic gem. One of the musts for all collections from basic to advance. Total gem. $2800</t>
  </si>
  <si>
    <t>One (1) of 50. 1902 cartridge counter. This was from my collection 10 years ago. Shown in books. All matched with 99% original blue. Used in U.S. tested in 1907. Total gem. Tops is any collection. $13000</t>
  </si>
  <si>
    <t>Classic 1902 fat barrel eagle. One of seven hundred. First 9mm (Other then tests) made. Exc bore, finish, flaming bomb mag. Matched Classic design of the 1900's. Total steal. Tops. Value over $5000. Only. $3200</t>
  </si>
  <si>
    <t>Classic 1902 Luger carbine with stock. Note 9mm cal. Mint bore, matching stock, classic 1900 design. 99% finish, exc straw and forestock &amp; stock. Top collection 02 carbine. $6500</t>
  </si>
  <si>
    <t>Argentina 1902 9mm carbine. Super rare. Barrel marked "J. CONEDO, 611 RIVADAVIA. 611, Bs AIRES". Mint bore, grips, straw. 99% finish. Super rare carbine. Top collection carbine. Classic 1900 design. $7500</t>
  </si>
  <si>
    <t>Argentin 1902 Luger carbine. Super rare as this piece has a matching stock. Marked as above on the barrel. "J. CONEDO 611 RIVADAVIA 611, Bs AIRES". 99% finish, straw, wood. Classic gem matched. Tops. $9000</t>
  </si>
  <si>
    <t>Top, top collection1920 carbine. Impossible carbine to find. Complete with matching stock. 06 design. Exc straw, mint mag &amp; grips. 99% finish. The 1920 carbines are impossible to find. Don't miss this one. $4900</t>
  </si>
  <si>
    <t>1906 Portuguese with rig. Crown over M2 on the chamber. Slim tapered barrel, sq grip safety. Mint grips, straw, finish 99.99%. With holster and tools. Matched. $900</t>
  </si>
  <si>
    <t>Foreign contract 1906 Brazilian. Total matched, vg original. Rare. $500</t>
  </si>
  <si>
    <t>1906 9mm commercial. Vg orig, matched, exc mag, mech exc. 2200 made. $600</t>
  </si>
  <si>
    <t>1906 commercial classic. Sq grip safety, 100% restored, 99% straw. Matched, one hell of a starter 1906. Classic with slim tapered barrel. Shooter for only. $495</t>
  </si>
  <si>
    <t>Top collection 1906 American eagle 9mm. Tops. 1 of 2700 made. 99% original finish, minty bore, grips, straw. Matched. Gem. AAA. Only. $1950</t>
  </si>
  <si>
    <t>Mint bore, 1906 American eagle, with ideal grips (minty). Mint mag &amp; straw. 99% orig. Top collection, slim classic barrel, deep eagle. $1450</t>
  </si>
  <si>
    <t>Consigned gem. 1906 American eagle. Minty walnut grips. Exc straw, minty mag. 99.99% gem. Matched. Sq grip safety. Tapered barrel. Deep eagle on chamber. $1450</t>
  </si>
  <si>
    <t>Consigned Gem. 1906 American eagle. Nitro proofed, B.U.G proofed. Mint finish, grips, straw, grips. Deep American Eagle. Sq grip safety. Slim tapered barrel. $1350</t>
  </si>
  <si>
    <t>2nd series Abercrombie &amp; Fitch. Consigned one of four made. Two (2) line inscription on barrel, Swiss cross &amp; sunburst. Matched. Exc. Orig finish. Top collection Abercrombie &amp; Fitch. Super rare. And only. $3000</t>
  </si>
  <si>
    <t>Royal Dutch ariforce. HL proofed, "RUST" marked safety. Mint grips, straw and finish. Consigned. Matched of course. Collection gem. $1800</t>
  </si>
  <si>
    <t>1923 Dutch contract. Rare collection contract. Matched. Exc original finish. From a large collection. Of note. $1400</t>
  </si>
  <si>
    <t>Royal Dutch airforce. HKL proofed, sq grip safety, exc orig finish, matched. Mech. Collection grade. Steal. $1400</t>
  </si>
  <si>
    <t>From my collection, 1908 commercial. 1st issue. With no hold open added. Very basic collection. 99% super orig minty finish &amp; straw. Tops, gem. $950</t>
  </si>
  <si>
    <t>From my collection. 1908 military. First military. Issue. Matched, exc bore, mag, grips, straw. 99.99% finish. Top collection. $900</t>
  </si>
  <si>
    <t>Third (3rd) issue military. Dated 1910. 1st year of the dated Luger. Matched. VG plus, no pitting. Rare date. Steal. $435</t>
  </si>
  <si>
    <t>Second year of the dated Erfurt mil. Dated 1912. Third issue military. All matched, exc grips, vg orig finish. Super buy. $435</t>
  </si>
  <si>
    <t>Third issue military Erfurt. Dated 1912. Exc buy. That is all matched serials. Exc blue, bore and mag. Mech exc. Rare. Only. $450</t>
  </si>
  <si>
    <t>Chamber dated 1914. Low serial. Matching mag. Rare. Date. Excellent original finish. Top collection 1914 date. Only. $550</t>
  </si>
  <si>
    <t>Top collection DWM military chamber dated 1915. Matching mag. Sear safety, mint bore, grips, exc straw, 99% finish. Gem. And only. $650</t>
  </si>
  <si>
    <t>Top collection military. From my collection. Dated 1916 DWM. Mint bore, grips, mag, straw, finish. What more. Oh. Matched. Top Gem. $725</t>
  </si>
  <si>
    <t>WW1 DWM military. Chamber dated 1917. From a top collection. Matched, 99.99% original, super straw, grips &amp; mag. Matched. Gem. $695</t>
  </si>
  <si>
    <t>DWM military. Last date in WW1. Dated 1918. Top collection matching mag. From my collection. Mint in &amp; out. Gem. $775</t>
  </si>
  <si>
    <t>Crown military WW1, dated 1916 Erfurt. Exc grips and finish. Matched. Super buy &amp; collection erfurt. Hard to find date. $495</t>
  </si>
  <si>
    <t>Chamber dated 1917 crown arsenal military. With holster. Sear safety, 99%, exc grips, tp proofed. Matched pistol serials. Super. $550</t>
  </si>
  <si>
    <t>From my collection, mint Erfurt military, chamber dated 1918. Matching mag, minty bore &amp; grips. 99.99 orig minty finish. Rare gem. $775</t>
  </si>
  <si>
    <t>Top collection 1920 9mm factory cutaway. N.mint. Rare. Used by German in the 20's to promote their economy. Helping to sell Lugers. $2000</t>
  </si>
  <si>
    <t>From my personal collection. Unfired, total mint in and out. With minty holster. None better. (Matched). $750</t>
  </si>
  <si>
    <t>From Sam's collection. Two matching mag/holster/tool. Rig 1918/1920 dated. All matched. Mint outift. $825</t>
  </si>
  <si>
    <r>
      <t xml:space="preserve">Consignment jewel. 1923 Simson/Suhl. One (1) of 8 manufacturers of Lugers. Exc bore &amp; grips &amp; finish. Matched. Super buy, underpriced. $900   </t>
    </r>
    <r>
      <rPr>
        <sz val="11"/>
        <color rgb="FFFF0000"/>
        <rFont val="Calibri"/>
        <family val="2"/>
      </rPr>
      <t>(E. Tinker states that all "S" code Simsons would have an "a" suffix.)</t>
    </r>
  </si>
  <si>
    <t xml:space="preserve">  (E. Tinker states that all "S" code Simsons would have an "a" suffix.)</t>
  </si>
  <si>
    <r>
      <t xml:space="preserve">1923 Simson with Simson mag. Pure bred. Top of the line. Really exc Simson/Suhl. Matched. Rated AAAAAAA. Outstanding buy. $1350   </t>
    </r>
    <r>
      <rPr>
        <sz val="11"/>
        <color rgb="FFFF0000"/>
        <rFont val="Calibri"/>
        <family val="2"/>
      </rPr>
      <t>(E. Tinker states that all "S" code Simsons would have an "a" suffix.)</t>
    </r>
  </si>
  <si>
    <t>Top collection 1924 Bern. With rig. (With/straps). One (1) of 8 manufacturers. First (1) Luger to be made out of Germany. Classic grips and tapered barrel. Sq grip safety. Fully matched gem. Mint in &amp; out. $1950</t>
  </si>
  <si>
    <t>Full rig P-code commercial 1929 Swiss. Total. Mint One (1) of 1700 made. Only Luger to have over 10 major design changes. 1 of 8 manufacturers. $2200</t>
  </si>
  <si>
    <t>Famous 1933 sneak. "G" proofed with nazi eagle on RT receiver &amp; barrel. Mint original finish, straw, grips and bore. Gem. Tops. $750</t>
  </si>
  <si>
    <t>From my collection, 1933 sneak. Blank toggle/chamber, Eagle H &amp; WA proofed. 99.99%, mint bore, grips &amp; straw. Really a jewel. Gem. $750</t>
  </si>
  <si>
    <t>Rare early/mid "S" Krieghoff. Manufactured in late 1934. Mint grips, bore with 99% orig finish. Matched collection grade Krieghoff. $1850</t>
  </si>
  <si>
    <t>Late "S" code Krieghoff. Exc orig finish, straw with mint grips and mag. Of course matched. From top collector/authority. Only. $1600</t>
  </si>
  <si>
    <t>s</t>
  </si>
  <si>
    <t>Early "S" Krieghoff. Super rare, mint bore, wood grips. Mech exc, matched. Exc 98-99% Impossible to find. $1600</t>
  </si>
  <si>
    <t>Early/late "S" Krieghoff. Consignment. Matched. 1934/35 era German Airforce HK. Matched. Mint grips. 99%. $1500</t>
  </si>
  <si>
    <t>1940 Krieghoff commercial, 50 made. Page R Gibson's book. Super rare, valuable HK. N.mint orig finish. $3500</t>
  </si>
  <si>
    <t>One (1) of the rarer Mausers. 41 dated. BYF. "KU" suffix. Krieghoff made for Mauser. Mirror bore, mint grips, mag. 99%. One of the best KU's I have seen. Tops, mint. Matched. Super rare KU. $1500</t>
  </si>
  <si>
    <t>All most forgot. An important variation. Gestapo early. Crown G multiple crowns. Sear bar, Simson TP eagle. Blank chamber, total mint. Super strawed parts. Matched. Page 2 proof 190. Matched. $625</t>
  </si>
  <si>
    <t>1933 sneak. Eagle waA66 proofed, 99% orig finish, sear safety. DWM toggle, blank chamber, mint bore. Matched. Tops. $625</t>
  </si>
  <si>
    <t>Shooter, 18", mint bore, mech exc, 100% finish. Dated 1917. Fires like a rifle. Consigned. Price. Only. $800</t>
  </si>
  <si>
    <t>Super collection grade 1906 Navy commercial. All matching. B.U.G proofed, 100/200 meter sights. 99% original finish, exc straw, grips, navy mag. Few 06 navy commercials made. Top collection piece. Matched. $P.O.R</t>
  </si>
  <si>
    <t>Shooter navy, 1920 variation, mint bore, 99% blue, 100/200 rear sights. Mech exc. Steal. Only. $750</t>
  </si>
  <si>
    <t>Top, top collection 1906 navy, 1st alt. 100/200 meter sights, W.K 2812 proofed. Mint in and out. With navy mag. Gem. Matched. $2300</t>
  </si>
  <si>
    <t>1908 military navy. It took me 10 years to find mine in this condition. Navy mag, mint grips, exc straw, 99% original. 100/200 meter sights. Of course the navy is matched. Top classic 08 navy. Gem, jewel. $2700.00 Note of information: Less then 26000 navy's ever made. 1904-1917.</t>
  </si>
  <si>
    <t>Top collection, WW1 chamber dated 1916 navy. 1st year of the dated navys. Super bore, navy mag, exc straw &amp; grips. 99%. 100/200 sights. Matched serials. Top collection. Considered one of the best. $1900</t>
  </si>
  <si>
    <t>Top collection 1917 dated navy. 100/200 meter sights. Near mint bore, exc grips. 99% orig blue. Matched. Gem of 1917 navy. $1600</t>
  </si>
  <si>
    <t>Top collection chamber dated 1917 navy. 100/200 meter sights. Navy mag, matched. Exc strawed parts, grips with 99% orig blue. $1600</t>
  </si>
  <si>
    <t>From my personal collection of mints. A cased 1920 navy. Mirror mint bore, mint grips, exc straw with 99% orig mint. Finish. This piece took me 10 years to find. Matched jewel. Only. $2400</t>
  </si>
  <si>
    <t>Super rare double date navy. Only a few seen or known. Date 1917/1920. Matched, exc bore &amp; grips. Navy mag. 100/200 meter sights. VG. $1150</t>
  </si>
  <si>
    <t>Super rare double Weimar navy. From my collection. Chamber dated 1914/1920. Leaf sights, mint in and out rig. Proofed anchor. M &amp; 1649N. Matched. First and only 1914/1920 dated navy I have seen. Jewel. $2500</t>
  </si>
  <si>
    <t>1918/1920 Weimar navy. Proof 38, page 83 (navy) on barrel. VG to exc original finish. Matched. Rare 20 era Weimar navy. Only. $850</t>
  </si>
  <si>
    <t>Mauser nazi navy. Full rig. Coded 42, dated 1940. Navy proofed N 4019. Sharp bore, 99% orig finish, navy mark holster, tool, ext mag. Super full rig nazi navy. $1500</t>
  </si>
  <si>
    <t>Mauser 3 line eagle Stoegers. Safe/loaded. One of the rarer flowing V Stoegers. Approximately 100 made. Mint straw, bore, grips. 95%. $3500</t>
  </si>
  <si>
    <t>First and only year the Erfurt artillery was dated by the factory. Dated 1914. 99.99% original finish. Mint mag, exc grips &amp; straw. Fine tuned frt &amp; rear sights. Matched. The best collection Erfurt. $1450</t>
  </si>
  <si>
    <t>Rare date DWM in top collection condition. Date 1916 DWM artillery. Mint in &amp; out. Fine front &amp; rear sights. Museum quality. Tops. $1500</t>
  </si>
  <si>
    <t>DWM military artillery. Chamber dated 1917. Fine tuned front &amp; rear. Exc grips &amp; mag &amp; finish. Mech exc and all matched. Steal. $795</t>
  </si>
  <si>
    <t>Very top of the field 1917 dated DWM artillery. Jewel. Fine tuned front &amp; rear sights. Mint bore (mirror), grips, mag. Mint orig finish. This is the best 1917 DWM artillery I have seen. Only. $1500</t>
  </si>
  <si>
    <t>Chamber dated 1917 DWM military artillery. N.mint bore, 97-98% orig blue. Mint grips, matched. Strawed parts. With holster. Super. $975</t>
  </si>
  <si>
    <t>Super collection grade, 1917 dated DWM artillery. Mint bore. Straw, grips. Matched. Fine tuned rear sights. Matched. 99.99% orig. Gem. $1450</t>
  </si>
  <si>
    <t>Red 9mm chamber dated 1918 DWM artillery. Exc finish, mint bore, straw &amp; mag. Rare variation. Matched. Super, super buy. $1250</t>
  </si>
  <si>
    <t>1920 Erfurt artillery. 1920 Germany marked. Export. Matched. Super rare. Matched with 99% blue. A must for all collections. Only. $895</t>
  </si>
  <si>
    <t>Super condition, collection grade, 1920 artillery. Super bore, mint grips &amp; straw. 99% original. Matched. Jewel of 1920 art. $1200</t>
  </si>
  <si>
    <t>Super rare chamber dated 1933 K.I. Matched. Kadet Inst. Training academy for nazi officers in 1933. See Kenyon. Few known. Exc. $1900</t>
  </si>
  <si>
    <t>5021V &amp; 5020V. Cons pair of Mauser Banners dated 1937. Never have I seen such a rair pair. Mint bores, strawed parts. Matched serials. Once in a lifetime find. Remember 30 cal banners. Super rare. Both vg. $2000</t>
  </si>
  <si>
    <t>Captured in the Dutch West Indies. Japanese Luger. Chrysanthemom on the chamber. Exc original. Matched. Rare. $1100</t>
  </si>
  <si>
    <t>From my collection. Super Mauser 41/42. Eastern air force Luger. Unfired, mint. The very best original. Matched. $1400</t>
  </si>
  <si>
    <t>Rare Persian artillery with original rig. Shah's personal bodyguard proofed. Mint in &amp; out. Original. Farsi/Persian marked. One of 2000 contract. This is one of the best rigs. (Original). $3900</t>
  </si>
  <si>
    <t>One (1) of the most wanted Mausers. S/42 "K" date. Note it's the early variation. Scriptic "S". Rare. Matched. VG-Exc. Steal. $1100</t>
  </si>
  <si>
    <t>Top collection grade S/42 "G". 99% orig mint, mint straw. Matching mag. Super grips. The best "G" on chamber. 1935 era nazi. Gem. $950</t>
  </si>
  <si>
    <t>1st dated chamber. Nazi era. Chamber dated 1936 S/42. 99% orig N.mint grips, bore, straw. Matched gem. $725</t>
  </si>
  <si>
    <t>1935 nazi era coded chamber. S/42 "G". Matched. Mint strawed parts, grips. Tops. With 99% finish. Consignment. $750</t>
  </si>
  <si>
    <t>Super rare nazi shoulder holster rig with S/42. Dated 1936. Holster serialized to Luger. Matched mag. VG finish, exc bore. Rare. $550</t>
  </si>
  <si>
    <t>Consigned jewel. Strawed parts S/42 1937. 99.99% orig finish, mint bore, grips, straw (orig), matched. Jewel, gem. $750</t>
  </si>
  <si>
    <t>Total mint in &amp; out S/42 1937 Mauser military. 99.99% original. Matched serials. Gem, jewel. Top collection. Gem. $750</t>
  </si>
  <si>
    <t>With capture papers S/42 chamber 1938 nazi military. Matched serial. 99.99% original mint finish, top collection mil. Gem. $700</t>
  </si>
  <si>
    <t>Nazi military with holster &amp; tool, chamber dated. 1938. Matched with 99% super near mint-mint. Super rig. Best buy. Only. $675</t>
  </si>
  <si>
    <t>Nazi Mauser military. Chamber dated 1938, coded. S/42. Mirror bore, mint grips with 99.99% original finish. Matched. Jewel. Gem. $725</t>
  </si>
  <si>
    <t>Last year of the S/42 code. Chamber dated 1939. Matched serials, 99% original, mint grips, N.mint gem. Jewel. $600</t>
  </si>
  <si>
    <t>Top, top collection nazi mil. 42 coded, dated 1939. Wow. A matching mag. 99.99%, super bore, mint grips. Total matched. Only. $750</t>
  </si>
  <si>
    <t>Wow! Mint. Gem. Matched Mauser military (nazi) 42 coded, chamber dated 1939. One of the best. 42/1939's. Only. $725</t>
  </si>
  <si>
    <t>Mauser military gem. Coded 42. Chamber dated 1940. Mint bore, grips with 99.99% blue. Matching mag. Top of the line Mauser. $735</t>
  </si>
  <si>
    <t>With holster. A 42/1940 Mauser military. Mint grips, bore, mag. 99% finish. Matched. Gem for a collection. Only. $550</t>
  </si>
  <si>
    <t>Top, top collection Mauser military. 42 coded dated 1940. Matched. From top collection of Mauser's. Gem. 99.99% orig mint. In collecting Mauser militaries. This would rank at the top. Only. $700</t>
  </si>
  <si>
    <t>Museum quality Gestapo. Coded BYF, chamber dated 41. Now get this. A matching number mag. Total mint in &amp; out. The very best. $795</t>
  </si>
  <si>
    <t>Gestapo Luger. Coded BYF and dated 41. Matched. What can I say after mint in and out. Top. $695</t>
  </si>
  <si>
    <t>SS "Black Widow, coded BYF, chamber dated 42. Exc bore, grips, mag (FXO). Matched. Mech exc. Super buy. $500</t>
  </si>
  <si>
    <t>Top, top collection SS Black Widow. Coded BYF, dated 42. Museum quality. 99.99% original. Mint in &amp; out. All matched. Gem. $750</t>
  </si>
  <si>
    <t>Museum quality gestapo, BYF coded, chamber dated 42. Mint in and out. Of course. Matched serials. A gem of a collection Luger. $700</t>
  </si>
  <si>
    <t>One of 8 manufacturers. Vickers LTD. "Rust" safety. Wilhelmina proofed. Brass side plate on frame. Exc finish. Sq grip safety. Matched. Super rare Vicker's. $1350</t>
  </si>
  <si>
    <t>Rare 1906 Dutch. Barrel dated 1939, mint bore, 99% original finish. N.mint grips. HLK proofed. Tops. Gem. Matched. The best. $1650</t>
  </si>
  <si>
    <t>Top collection Portuguese banner. GNR. Chamber marked. Sq grip safety, banner on toggle. Exc bore, straw, grips, 99% original. $1350</t>
  </si>
  <si>
    <t>Super rare. Two digit banner. Chamber dated. 41. Only a few known. Restored, matched. Mech exc. Super rare. A super buy. $575</t>
  </si>
  <si>
    <t>Commercial 1939 dated Mauser banner. Mint finish, exc straw, Oberndorf proofed. Matched. Super buy. $900</t>
  </si>
  <si>
    <t>Rare Mauser banner Eagle K dated 1939. Top, top collection police. Mirror bore, mint grips, 99.99% orig mint finish. The best. $1400</t>
  </si>
  <si>
    <t>Top investment Mauser banner Eagle L. Dated 1939. Mint bore, grips, sear safety. 99% gem. Matched. $1250</t>
  </si>
  <si>
    <t>Museum quality 1940 dated banner. Eagle L. Mint bore, grips &amp; finish. 99.99% orig. Sear safety. Matching mag. AAAAAAA. $1550</t>
  </si>
  <si>
    <t>Museum quality Mauser banner Eagle L. Dated 1940. Matching mag, mirror bore, 100% original mint. Gem. Top banner. $1450</t>
  </si>
  <si>
    <t>Mauser banner Eagle L. Chamber dated 1942. With holster, tool, mint bore, mint grips, 99% mint finish. Steal. 1 time only. $1250</t>
  </si>
  <si>
    <t>Shooter mech exc, chamber dated 1920/1917. Nickel. $240</t>
  </si>
  <si>
    <t>Matched 42/1940 8" with FXO mag, 99% blue. $700</t>
  </si>
  <si>
    <t>Total mint orig, 8th eagle made.</t>
  </si>
  <si>
    <t>Mint, G proofed, Super rare.</t>
  </si>
  <si>
    <t>Mint, Original.</t>
  </si>
  <si>
    <t>Caliber is listed as 32, maybe a mistake? Possibly 30 or 7.65 parabellum.</t>
  </si>
  <si>
    <t>Mirror bore, grips, mag, 99%, KU.</t>
  </si>
  <si>
    <t>50 made, 215 Gibson, n.mint, rare.</t>
  </si>
  <si>
    <t>Perfect restore, mint, 9mm mag.</t>
  </si>
  <si>
    <t>1 of 50, Prototype, excellent Swiss.</t>
  </si>
  <si>
    <t>Mint bore, grips (ideal), finish, gem.</t>
  </si>
  <si>
    <t>Mirror bore, mint grips, mag, 700 made, 99% original mint, jewel, rare.</t>
  </si>
  <si>
    <t>W.K. 2812, mint in and out.</t>
  </si>
  <si>
    <t>Exc &amp; grips, 99% original.</t>
  </si>
  <si>
    <t>With holster, sear safety, TP proofed, 99%.</t>
  </si>
  <si>
    <t>Mirror bore, mint straw &amp; finish, 99.99%.</t>
  </si>
  <si>
    <t>Mint in and out, strawed parts, matching mag. Gem, steal.</t>
  </si>
  <si>
    <t>Mint in and out, matching mag, 100% original.</t>
  </si>
  <si>
    <t>Exc, mint bore, matched.</t>
  </si>
  <si>
    <t>Mint bore, 99.99%, original. Gem.</t>
  </si>
  <si>
    <r>
      <t>1st series, 1 of 8 manufacturers.Mint.</t>
    </r>
    <r>
      <rPr>
        <sz val="11"/>
        <color rgb="FFFF0000"/>
        <rFont val="Calibri"/>
        <family val="2"/>
      </rPr>
      <t>(E. Tinker states that all "S" code Simsons would have an "a" suffix.)</t>
    </r>
  </si>
  <si>
    <t>2nd issue navy. Mint in and out, navy mag, 99.99%.</t>
  </si>
  <si>
    <t>Prototype, 99%, 1 of 2 known. Rare.</t>
  </si>
  <si>
    <t>Carbine/stock, mint new in &amp; out. Gem.</t>
  </si>
  <si>
    <t>Mint, Eagle 3 line, 1 of 2 known.</t>
  </si>
  <si>
    <t>1 of 1700, total mint, rig.</t>
  </si>
  <si>
    <t>Mint with rig.</t>
  </si>
  <si>
    <t>Mint in &amp; out.</t>
  </si>
  <si>
    <t>Jap seal on chamber, exc, rare.</t>
  </si>
  <si>
    <t>Total mint, 1 of 50.</t>
  </si>
  <si>
    <t>Mint, value over $2500.</t>
  </si>
  <si>
    <t>Mint bore, grips, mag, straw, finish.</t>
  </si>
  <si>
    <t>J,L,Galef. Galef on barrel, total mint.</t>
  </si>
  <si>
    <t>Mint bore, exc grips &amp; finish.</t>
  </si>
  <si>
    <t>Total mint in &amp; out.</t>
  </si>
  <si>
    <t>Holster, matched mag, 99%, gem.</t>
  </si>
  <si>
    <t>98%, matched gem.</t>
  </si>
  <si>
    <t>97% matched.</t>
  </si>
  <si>
    <t>1st issue, 99% super minty.</t>
  </si>
  <si>
    <t>Minty straw, grips, bore, 99% finish.</t>
  </si>
  <si>
    <t>99%, minty bore, exc grips, gem.</t>
  </si>
  <si>
    <t>Mint, gem, matched nazi.</t>
  </si>
  <si>
    <t>Shooter.</t>
  </si>
  <si>
    <t>Matched, exc, 1 of 2900.</t>
  </si>
  <si>
    <t>Eagle L, matched mag, total mint.</t>
  </si>
  <si>
    <t>Super bore, matched, exc plus.</t>
  </si>
  <si>
    <t>Matched mag, mirror bore. 99.99%.</t>
  </si>
  <si>
    <t>E/K. Mirror bore, mint grips, mint finish.</t>
  </si>
  <si>
    <t>99.99% mint. BUG &amp; nitro proofed. Gem.</t>
  </si>
  <si>
    <t>KL proofed, exc orig, sq grip, matched.</t>
  </si>
  <si>
    <t>Exc original finish, matched.</t>
  </si>
  <si>
    <t>BW, 98%, mint grips &amp; mag.</t>
  </si>
  <si>
    <t>Wide trigger. 1 of 1000, mint in &amp; out.</t>
  </si>
  <si>
    <t>Abercrombie &amp; Fitch. 2nd series, 1 of 4, exc, rare.</t>
  </si>
  <si>
    <t>Eagle, Oberndorf banner. N.mint, mirror bore, matched.</t>
  </si>
  <si>
    <t>Mint, the best, 100/200 sights.</t>
  </si>
  <si>
    <t>Military, matched mag. New.</t>
  </si>
  <si>
    <t>HK, total mint, jewel, gem, matched.</t>
  </si>
  <si>
    <t>Croatian, mint orig, papers on history.</t>
  </si>
  <si>
    <t>Swedish banner, mint original banner.</t>
  </si>
  <si>
    <t>Mint finish, strawed parts.</t>
  </si>
  <si>
    <t>06/20/30 navy. Sq grip, 100/200 meter, exc original, shooter.</t>
  </si>
  <si>
    <t>Leaf sights, exc, matched, mint bore.</t>
  </si>
  <si>
    <t>Matching mag, Mint E/L, Oberndorf.</t>
  </si>
  <si>
    <t>Mint bore, grips, mag, N.mint.</t>
  </si>
  <si>
    <t>100% original. Mint finish, bore, straw.</t>
  </si>
  <si>
    <t>Mint in &amp; out. Gem.</t>
  </si>
  <si>
    <t>Art with rig. Mint bore, mint straw, 99% original. Minty grips, super rig.</t>
  </si>
  <si>
    <t>99% original blue. Matched.</t>
  </si>
  <si>
    <t>99%, fine tuned steal.</t>
  </si>
  <si>
    <t>99% original. Exc grips, straw, Gem.</t>
  </si>
  <si>
    <t>Exc original, matched, low serial.</t>
  </si>
  <si>
    <t>Navy commercial, mint bore, BUG proofed, 99%.</t>
  </si>
  <si>
    <t>Superb, 98% straw, 99% orig finish.</t>
  </si>
  <si>
    <t>Mint bore, grips, straw, 99%.</t>
  </si>
  <si>
    <t>Mint bore, grips, 98%.</t>
  </si>
  <si>
    <t>Sear safety, matched mag, 99%.</t>
  </si>
  <si>
    <t>Shooter, ex original blue, 100/200 sights.</t>
  </si>
  <si>
    <t>Mint bore, straw, grips, exc.</t>
  </si>
  <si>
    <t>Matched, vg shooter.</t>
  </si>
  <si>
    <t>Mint in and out, sideframe HK.</t>
  </si>
  <si>
    <t>Mint in and out, gem.</t>
  </si>
  <si>
    <t>Mint original finish. 100%.</t>
  </si>
  <si>
    <t>06/34 banner. Sq grip, Swiss proof, dated 1937, matched mag, 99% mint.</t>
  </si>
  <si>
    <t>1 of 6, N.mint, matched, rare.</t>
  </si>
  <si>
    <t>Banner commercial. Total mint original, chip in grip.</t>
  </si>
  <si>
    <t>Consecutive pair, totally new, rare.</t>
  </si>
  <si>
    <t>99% finish, mint straw, matched, 1 of 6 known.</t>
  </si>
  <si>
    <t>Mint original finish &amp; grips, gem.</t>
  </si>
  <si>
    <t>Danzi test. Test, 9mm mag, 98% orig, gem, rare.</t>
  </si>
  <si>
    <t>U.B. Cutaway, matching, mint, page 379 Kenyon.</t>
  </si>
  <si>
    <t>Stoeger navy, minty grips, straw, 98%, 2 line eagle, one of the best Stoegers.</t>
  </si>
  <si>
    <t>Late "S". 98% original, mint grips, super.</t>
  </si>
  <si>
    <t>SA proofed, sear safety, mint.</t>
  </si>
  <si>
    <t>Exc, 1934 Oberndorf on toggle, banner on chamber. Jones. Super rare prototype.</t>
  </si>
  <si>
    <t>Kadet Inst, vg, matched, rare.</t>
  </si>
  <si>
    <t>BW, 99% minty finish, grips, mag.</t>
  </si>
  <si>
    <t>Early "S". Exc bore, finish.</t>
  </si>
  <si>
    <t>Banner Dutch, Exc +, Rust &amp; nazi proofed, rare.</t>
  </si>
  <si>
    <t>GNR, mint original, unfired, gem.</t>
  </si>
  <si>
    <t>Totally new, matched mag.</t>
  </si>
  <si>
    <t>Mint bore, straw, 98% finish.</t>
  </si>
  <si>
    <t>Art commercial. German commercial, total mint in &amp; out.</t>
  </si>
  <si>
    <t>Abercrombie &amp; Fitch, 1 of 49, single line, mint.</t>
  </si>
  <si>
    <t>Mint bore, grips, 98% original, rare.</t>
  </si>
  <si>
    <t>99% original, 98% straw, grips, tops.</t>
  </si>
  <si>
    <t>Navy artillery M 1472N proofed, vg, exc bore &amp; grips.</t>
  </si>
  <si>
    <t>VG matched, rare artillery.</t>
  </si>
  <si>
    <t>Swiss commercial, 1 of 1700 made. Mint.</t>
  </si>
  <si>
    <t xml:space="preserve">Total mint.  </t>
  </si>
  <si>
    <t>W.K.10499, exc, matched.</t>
  </si>
  <si>
    <t>Exc bore, grips, vg, matched.</t>
  </si>
  <si>
    <t>Commercial navy, exc bore, straw, finish, rare.</t>
  </si>
  <si>
    <t>Navy 2nd issue, exc bore, straw, grips, finish, WK 1688 proofed.</t>
  </si>
  <si>
    <t>Test eagle, exc orig, finish, straw, grips.</t>
  </si>
  <si>
    <t>Matched, exc finish, deep eagle.</t>
  </si>
  <si>
    <t>06/20 Swiss Lichenstein proof, mint, cross and sunburst, sq grip.</t>
  </si>
  <si>
    <t>M/2 Portuguese, exc finish, deep crown M/2.</t>
  </si>
  <si>
    <t>3rd issue, mint bore, exc.</t>
  </si>
  <si>
    <t>VG/exc, matched Latvian.</t>
  </si>
  <si>
    <r>
      <t xml:space="preserve">Exc bore, grips, straw, 97%. </t>
    </r>
    <r>
      <rPr>
        <sz val="11"/>
        <color rgb="FFFF0000"/>
        <rFont val="Calibri"/>
        <family val="2"/>
      </rPr>
      <t>(E. Tinker states that all "S" code Simsons would have an "a" suffix.)</t>
    </r>
  </si>
  <si>
    <t>Oberndorf commercial, vg original, rare.</t>
  </si>
  <si>
    <t>Mint bore, grips, exc straw &amp; finish.</t>
  </si>
  <si>
    <t>VG, matched, rare.</t>
  </si>
  <si>
    <t>XXX proofed, 1914 dated, 98% rare.</t>
  </si>
  <si>
    <t>Matching mag, total mint finish.</t>
  </si>
  <si>
    <t>Finnish prison, 1 of 4 known, crest, vg.</t>
  </si>
  <si>
    <t>3rd issue, vg, mint grips.</t>
  </si>
  <si>
    <t>SD IV, gestapo, Crown G proofed, matched mag, mint.</t>
  </si>
  <si>
    <t>Strawed, 99% original, N.mint grips.</t>
  </si>
  <si>
    <t>X proofed/mil/commercial, exc 98%.</t>
  </si>
  <si>
    <t>99% mint, rear frame marked Krieghoff original, gem, steal.</t>
  </si>
  <si>
    <t>1920 era proofed, matched mag, 99%, blank chamber, Simson proofed barrel, Gem, Original.</t>
  </si>
  <si>
    <t>1 of 2200, 99% mint, BUG proofed.</t>
  </si>
  <si>
    <t>Exc blue, losey grips, shooter.</t>
  </si>
  <si>
    <t>Rare serial, 99%, mint bore.</t>
  </si>
  <si>
    <t>Capture, vg, rare.</t>
  </si>
  <si>
    <t>Persian cutaway, 1 of 50, 99% mint, gem.</t>
  </si>
  <si>
    <t>Matched, 99% blue, sq grip, rare.</t>
  </si>
  <si>
    <t>Exc bore, mint grips, exc finish, KL proofed, sq grip, tops.</t>
  </si>
  <si>
    <t>Safe/loaded, mint bore, grips, exc, rare.</t>
  </si>
  <si>
    <t>Exc, matched.</t>
  </si>
  <si>
    <t>1 of 4, mint bore, exc grips, 98% matching mag. See WOL. Rare.</t>
  </si>
  <si>
    <t>Gestapo., mirror bore, holster, tool, 99%, gem.</t>
  </si>
  <si>
    <t>Holster, tool, mint bore, grips, finish 99.99%, gem.</t>
  </si>
  <si>
    <t>Mirror bore, mint grips &amp; mag, holster with tool, 99.99% original, gem.</t>
  </si>
  <si>
    <t>Gestapo, matching mag, holster/tool, mint bore, grips, 99% orig gem.</t>
  </si>
  <si>
    <t>Mint bore, grips, straw, 99.99%, holster/tool. Gem. Rare dated S/42.</t>
  </si>
  <si>
    <t>Holster, exc bore, grips, mag, exc 98%. Super finish, rare.</t>
  </si>
  <si>
    <t>Bundesherr. Mint bore, N.mint orig finish.</t>
  </si>
  <si>
    <t>The listing says Bundesherr. Maybe it means Bundesheer?</t>
  </si>
  <si>
    <t>2 matching mags, holster, mint, jewel.</t>
  </si>
  <si>
    <t>Mint grips, straw, bore, finish.</t>
  </si>
  <si>
    <t>2nd issue navy. Mint bore, grips, ex straw, navy mag. 99% original, W.W. 240. Gem. Super. Matched.</t>
  </si>
  <si>
    <t>99%, minty bore, straw, grips, deep crest on chamber, sq grip safety.</t>
  </si>
  <si>
    <t>Gestapo, 99% mint finish, grips, mag, gem.</t>
  </si>
  <si>
    <t>Mirror bore, mint grips, 99.99% gem.</t>
  </si>
  <si>
    <t>Exc grips, mag, finish, holster.</t>
  </si>
  <si>
    <t>Gestapo, totally new in and out.</t>
  </si>
  <si>
    <t>BW, mirror bore, mint mag, grips, 99% original. Tops, matched.</t>
  </si>
  <si>
    <t>Mint bore, grips, 99%, E/L.</t>
  </si>
  <si>
    <t>S/42 navy, N-3463. N.mint orig navy, rare.</t>
  </si>
  <si>
    <t>Total mint, capture papers, WOW!</t>
  </si>
  <si>
    <t>Mint bore, 99% minty holster.</t>
  </si>
  <si>
    <t>Gem, mint bore, 99.99% mint.</t>
  </si>
  <si>
    <t>Mint bore, matched mag. 99.99% minty finish, tops, gem.</t>
  </si>
  <si>
    <t>Mint in &amp; out, unfired, jewel.</t>
  </si>
  <si>
    <t>DWM police, matching mag, mint bore, 99.99% gem.</t>
  </si>
  <si>
    <t>GNR, exc orig, 550 made, exc straw.</t>
  </si>
  <si>
    <t>Total mint in &amp; out commercial.</t>
  </si>
  <si>
    <t>Gestapo, with extra mag, tool, holster, 99%.</t>
  </si>
  <si>
    <t>Mint in and out original, the best.</t>
  </si>
  <si>
    <t>Navy first alt, 99% original mint finish grips, gem.</t>
  </si>
  <si>
    <t>Gestapo, flat new, matched mag, jewel.</t>
  </si>
  <si>
    <t>Black Widow, 99.99%, mint bore, grips, flat new.</t>
  </si>
  <si>
    <t>Gestapo, unfired, 100% original. Mirror bore.</t>
  </si>
  <si>
    <t>1922/23</t>
  </si>
  <si>
    <t>Simson TP, 99%, holster, mag, tool, matched.</t>
  </si>
  <si>
    <t>Weimar navy artillery. 99%, finish, straw, 1920/1917, 1282N property marked, M with anchor, rare.</t>
  </si>
  <si>
    <t>Gestapo, mint in &amp; out. Steal.</t>
  </si>
  <si>
    <t>Mint grips,, 99.99%, TC on chamber.</t>
  </si>
  <si>
    <t>Fine tuned front &amp; rear, mint.</t>
  </si>
  <si>
    <t>Rig, mirror bore, mint straw, finish, m/mag, holster, tool, extra mag, gem.</t>
  </si>
  <si>
    <t>BUG proofed, 99.99%, gem, 1 of 2200 made. Mint mag, mint straw.</t>
  </si>
  <si>
    <t>100% mint finish, bore, grips, the best 1900 eagle I have seen bar none.</t>
  </si>
  <si>
    <t>Exc bore, mint grips, vg, matched.</t>
  </si>
  <si>
    <t>Mint bore, 99% finish, straw, gem.</t>
  </si>
  <si>
    <t>Mint bore, exc grips, straw, 99% super finish, original, gem.</t>
  </si>
  <si>
    <t>Minty bore, grips, exc straw, 98%.</t>
  </si>
  <si>
    <t>Mint bore, exc grips &amp; straw, 99% exc finish, matched, exc buy.</t>
  </si>
  <si>
    <t>98% N mint, 1st issue, no hold open variation, super condition.</t>
  </si>
  <si>
    <t>Matched mag, mirror bore, mint straw, 99.99% orig finish.</t>
  </si>
  <si>
    <t>Mint carbine, cleaning rod, stock, fitted leather case, mags, gem.</t>
  </si>
  <si>
    <t>Fat barrel, matched, exc original, 1 of 700.</t>
  </si>
  <si>
    <t>Navy mil/comm, WK 8439, mint in &amp; out, M/mag, gem.</t>
  </si>
  <si>
    <t>Exc grips &amp; finish, shooter.</t>
  </si>
  <si>
    <t>M/mag, exc bore, mint grips, blue.</t>
  </si>
  <si>
    <t>Mint bore, grips, matching mag, exc.</t>
  </si>
  <si>
    <t>Mint bore, grips, straw, 99% original, rare Simson, matching mag.</t>
  </si>
  <si>
    <t>With holster. Extra mag, exc bore.</t>
  </si>
  <si>
    <t>Mint bore, grips, straw, 99% mint, rare artillery in this condition. Jewel.</t>
  </si>
  <si>
    <t>Minty grips, exc straw, exc bore, exc finish, super bargain, steal.</t>
  </si>
  <si>
    <t>Exc bore, grips, finish, matched.</t>
  </si>
  <si>
    <t>Exc bore, mint grips, straw, exc blue, 99%, with holster.</t>
  </si>
  <si>
    <t>Navy carbine, 11/200 meter sight, mint bore, exc forestock, presentation to president.</t>
  </si>
  <si>
    <t>Ideal grips, stock, mint, gem.</t>
  </si>
  <si>
    <t>Total mint, new orig, jewel, from my personal collection.</t>
  </si>
  <si>
    <t>Swiss commercial, personal, total mint, BUG, 1 of 700, from my personal collection.</t>
  </si>
  <si>
    <t>Total mint in &amp; out, from my personal collection.</t>
  </si>
  <si>
    <t>With stock, BUG, 99.99%, exc straw.</t>
  </si>
  <si>
    <t>Super bore, mint grips, mint straw, 99% original, AAAAAAA, gem.</t>
  </si>
  <si>
    <r>
      <t>Exc bore, grips, finish, matched, rare, AAAAA.</t>
    </r>
    <r>
      <rPr>
        <sz val="11"/>
        <color rgb="FFFF0000"/>
        <rFont val="Calibri"/>
        <family val="2"/>
      </rPr>
      <t>(E. Tinker states that all "S" code Simsons would have an "a" suffix.)</t>
    </r>
  </si>
  <si>
    <t>"S" HK (Mid), 99%, mint grips, gem, AAAAAA.</t>
  </si>
  <si>
    <t>Early "S", mint bore &amp; wood grips, exc, 99%, super rare.</t>
  </si>
  <si>
    <t>Mint finish, commercial, exc straw.</t>
  </si>
  <si>
    <t>Gestapo, total mint, sear safety, strawed parts, mint, Simson TP eagle, rare variation.</t>
  </si>
  <si>
    <t>SD.1, mint finish, straw, gem.</t>
  </si>
  <si>
    <t>Royal Dutch, airforce, HL, "Rust" marked safety, mint grips, straw, finish, gem, AAAAAAAAAA.</t>
  </si>
  <si>
    <t>Mint in &amp; out, gem, AAAAAAA, Eastern airforce, rare in mint.</t>
  </si>
  <si>
    <t>Mint straw, grips, 99%, gem.</t>
  </si>
  <si>
    <t>1902 Luger carbine. Argentina marked. "J.CANEDO" marked barrel. Remember it's 9mm. Mint grips, bore, straw &amp; finish. Top, top of the line, matched. Classic of classic's. Most wanted of Lugers. Recessed breech block. Dished toggles, beautiful forestock. Outstanding one (1) time buy at only. $5500</t>
  </si>
  <si>
    <t>1902 Luger carbine, cased. Stocked, fitted leather case with cleaning rod &amp; mag. Matched. Consignment steal. Minty carbine. $7000</t>
  </si>
  <si>
    <t>1902 Luger carbine, mint bore, matched, exc straw +, 99% exc finish, beautiful forestock, recessed breech block, dished toggles. Outstanding buy for a 1902 carbine. Really a steal. $4500</t>
  </si>
  <si>
    <t>1902 Luger carbine. A barn buster. Top, top collection, total mint 100% original finish, matched with mint mag. With recessed breech block. Dished toggle classic. Minty forestock. Really outstanding 1902 carbine. $5000</t>
  </si>
  <si>
    <t>1904 navy. One (1) of 6 known. 1st military Luger adopted by Germany. Fat barrel unlike any Luger. 99% finish, exc straw, mint bore. 1000 production. 100/200 meter sights. $10,000 value. Only. (A steal) $7500</t>
  </si>
  <si>
    <t>Rare 1925 dated Simson. From a top collection, matched, mint bore, grips, straw, 99% (High side plate wear only). Super rare. $2700</t>
  </si>
  <si>
    <t>1906 1st issue navy. 99.99% finish &amp; straw. 100/200 meter sights, all matched. One of the finest looking navy's. $2500</t>
  </si>
  <si>
    <t>1902 fat barrel eagle. One of 700 made. Deep eagle, recessed breech block, dished toggles, sq grip safety. Matched, vg/exc. Only. $2700</t>
  </si>
  <si>
    <t>1929 Swiss with holster. A rig. Second Luger to be made out of Germany. Adopted by the Swiss as their side arm. Only Luger to have 10 design changes. Slim tapered barrel. Complete mint. Gem. $1650</t>
  </si>
  <si>
    <t>1900 Bulgarian, 1 of 10 known, mint straw, matched, 99% finish. Slim classic barrel, recessed breech block, dished toggles, sq grip safety. Bulgarian seal. $6500</t>
  </si>
  <si>
    <t>1900 Swiss military, wide trigger, 1 of 1000. Total mint. Swiss mag, wide trigger guard, slim classic barrel, recessed breech block, dished/toggles, sq grip safety. Classic. Remember the Swiss were the first to order. $2500</t>
  </si>
  <si>
    <t>1900 commercial. Most difficult 1900 Luger to find. Recessed breech block, dished toggles, sq grip safety, mint bore, straw, exc grips. This is all matched 1900 commercial is undervalued. Only. $1600</t>
  </si>
  <si>
    <t>1900 commercial Portuguese contract. Mint bore, 98% orig finish, matched, classic slim tapered barrel. Recessed breech block, dished/toggles. Super rare gem at an outstanding low price. $1750</t>
  </si>
  <si>
    <t>1900 American eagle. Classic gem. Deep eagle, 99%. Original mint. Mint grips, mag, straw. Gem. Classic taperedbarrel, recessed breech block. Deep eagle, dished toggle. Matched. One of the finest 1900 eagles. $1750</t>
  </si>
  <si>
    <t>1900 U.S. Test eagle. Documented for U.S. Test, in 1907. All the classic features. Exc original finish, grips, straw. 1 of 1000 made. $1450</t>
  </si>
  <si>
    <t>Early 1900 eagle. With Ideal grips &amp; stock, exc bore, mint grips, straw, 2nd issue safety, 99%, matched. Classic features of 1900 Lugers. Gem Steal. $2200</t>
  </si>
  <si>
    <t>1902 Luger carbine with stock. BUG proofed. Most. Wanted of all Lugers. B.U.G proofed, exc straw, 99% blue. Classic forestock. Only a small price. $6000</t>
  </si>
  <si>
    <t>1902 fat barrel eagle, mint bore, B.U.G proofed, exc straw. Only 700 made, exc orig finish, straw, matched, sq grip, dished toggles, recessed breech. $3300</t>
  </si>
  <si>
    <t>Super rare 1902 commercial test. It took me 15 years to find mine. Most collectors call this piece a 1903 test Daniz. 9mm mag, fat barrel, recessed breech block, dished toggles. 98% original finish straw. Matched. Super rare gem. $5000</t>
  </si>
  <si>
    <t>Super rare 1906 Bulgarian. Deep crest on chamber. 99% finish, mint bore, straw, grips. Matched, slim tapered barrel. Classic. Few known or seen. $5000</t>
  </si>
  <si>
    <t>1906 Brazilian. Super low serial. Exc original finish, matched. Slim tapered barrel, sq grip safety, deep crown M/2 on the chamber. Exceptional buy. Only. $800</t>
  </si>
  <si>
    <t>1906 eagle, top of the line, one of the best. Deep eagle on the chamber, nitro proofed, B.U.G proofed, 99.99% original mint finish, grips, straw. Gem. $1300</t>
  </si>
  <si>
    <t>1906 American eagle,. Mint bore, grips, straw. 99% original. Matched. Deep eagle. Classic slim tapered barrel, sq grip safety, outstanding gem. Only. $1300</t>
  </si>
  <si>
    <t>1906 American eagle. Deep eagle, slim classic barrel, sq grip safety. Exc original finish. Steal this gem. Classic. $950</t>
  </si>
  <si>
    <t>1906 American eagle. Matched deep eagle, exc straw, exc mag, vg original finish, slim tapered barrel, sq grip safety. Gem. $595</t>
  </si>
  <si>
    <t>1906 9mm American eagle. Deep eagle, sq grip safety, one of 2700 made in 1906. Beautiful 99% original finish. Matched. $1300</t>
  </si>
  <si>
    <t>Rare 1906 9mm commercial. One of 2200 made. B.U.G proofed, blank chamber, 99.99% original mint. Mint straw, grips, mag. Total gem. $1500</t>
  </si>
  <si>
    <t>Total mint finish 1906 commercial. Mint grips, N.mint straw, matched, slim classic barrel, sq grip safety. A gem. A best buy. $1400</t>
  </si>
  <si>
    <t>1906 commercial, 100% mint finish, restored, 99% straw, slim tapered barrel, sq grip safety, shooter, matched. Steal. $495</t>
  </si>
  <si>
    <t>1906 Swiss police. One of the toughest Swiss to find. Swiss cross in shield on the chamber, slim tapered barrel, sq grip. Mint in &amp; out. $1600</t>
  </si>
  <si>
    <t>1906/1920 Swiss commercial. Lichenstein/proofed on the right receiver. Cross &amp; sunburst on chamber, slim tapered barrel, sq grip safety. Mint. $1350</t>
  </si>
  <si>
    <t>1920 Swiss commercial. Swiss cross and sunburst on the chamber, Sq grip safety. Mint bore, grips, exc straw, 98%, matched. One of the best buys. $1300</t>
  </si>
  <si>
    <t>1929 Swiss commercial. One (1) of 1700 made. Only Luger made with 10 major changes. Second Luger to be made out of Germany. Mint in &amp; out. Classic features. One of the best. Customers wants. $1600</t>
  </si>
  <si>
    <t>1929 Swiss Bern military. 2nd Luger to be made out of Switzerland. 10 major changes in design. Classic slim tapered barrel. Sq grip. Matched. Mint. $1450</t>
  </si>
  <si>
    <t>2nd series Abercrombie &amp; Fitch. One (1) of 4 made. Swiss cross &amp; sunburst on chamber, 2 line inscription on barrel. Exc, matched. Super. $3000</t>
  </si>
  <si>
    <t>1923 Stoeger 6" navy. 2 line inscription, eagle. On the chamber. Minty grips, straw, matched. 98% original. Super buy. This Stoeger is considered one (1) of the most desirable to own. Only. $4000</t>
  </si>
  <si>
    <t>1924/1935</t>
  </si>
  <si>
    <t>1925-1935 Finnish army. Sear safety, matched. See article in Gun's and Ammo April 86, by DR Gene Stevenson. SA proofed, exc plus finish, super rare contract. Nazi issue Luger. $1600</t>
  </si>
  <si>
    <t>One (1) of 50 made Persian cutaways. From an old large collection. 99% original mint. Matched. One of the best seen. Original. $2000</t>
  </si>
  <si>
    <t>Mauser Oberndorf. 1934 Oberndorf on toggle. Mauser banner on chamber. Matched, vg original. Prototype. $3000</t>
  </si>
  <si>
    <t>1906 Dutch. From my personal collection. Totally mint original 1906 Dutch. Wilhelmena proofed. "Rust" proofed. The best. $1900</t>
  </si>
  <si>
    <t>1906 Dutch, consignment, matched. Rare, 95%. $1000</t>
  </si>
  <si>
    <t>Rare Dutch Vickers. Japanese captured. VG, Japanese. Grips, and mag. Rare variation. Super, super buy with history. $800</t>
  </si>
  <si>
    <t>1923 Dutch airforce. Exc bore, minty grips, and strawed parts, exc finish, sq grip safety, KL proofed. Matched steal. $1100</t>
  </si>
  <si>
    <t>Royal Dutch airforce. Mint grips, straw, finish, KL proofed. "Rust" marked safety, sq grip safety. Gem. Tough Dutch to find. $1800</t>
  </si>
  <si>
    <t>Steal. 1923 Dutch. "rust" marked safety, matched. Customer wishes to sell fast. Exc original finish. Exceptional buy. $1400</t>
  </si>
  <si>
    <t>1908 commercial. Called the mother of German Lugers. N.mint straw, 99% original minty finish. 1st issue. No hold open. (Never added). Tops, gem. $900</t>
  </si>
  <si>
    <t>True classic 1908 military. 1st issue mil. All original and matching except mag, vg bore, 90%. Mech exc. Must for collection. $425</t>
  </si>
  <si>
    <t>Rare 1908 Bulgarian. Only Luger to have DWM on the chamber. Crest (Bulgarian) on the toggle. (Rampant Lion). Lanyard on bottom of rear grip strap. Exc finish. Not matched. $650</t>
  </si>
  <si>
    <t>Low serial 1908 military. Top collection. Luger. 99% original, 98% straw, super bore &amp; grips, matched. 1st mil approved. The best. Tops. $950</t>
  </si>
  <si>
    <t>Rare Finnish prison ADM Luger. 1 of 3 known. Vg original. Finnish prison seal on the chamber. Brought in by Fred Datig. VG original, matched. $1500</t>
  </si>
  <si>
    <t>Kadited Inst. 1933 K.I. Erfurt. Training Luger for SA &amp; SS. Super rare. Only known dated 1933 Luger. Exceptional condition, exc, matched. $1600</t>
  </si>
  <si>
    <t>Dated 1910 DWM military. First dated Luger military. With rare dated 1910 holster. Marked GR Z F2, exc overall original, matched, mech exc. Super. $475</t>
  </si>
  <si>
    <t>1911 Erfurt mil, 3rd issue. Total mint. WOW! Mint bore, 99% straw, 99% original blue, super grips, matched, tops, Gem. $800</t>
  </si>
  <si>
    <t>1912 dated Erfurt mil, 3rd issue, matched. Mint grips, N.mint straw, vg original finish. Hard date to find. Super buy. $495</t>
  </si>
  <si>
    <t>Chamber dated 1913 Erfurt mil. Mint bore. Exc grips, matched, exc finish. Rare date. Gem. Only. $625</t>
  </si>
  <si>
    <t>Rare 1913 DWM military commercial. XXX proofs, exc finish with 98%. Rare variation with no hold open. (Never added), matched. $675</t>
  </si>
  <si>
    <t>1914 dated military/commercial. No stock lug, XXX proofed, sear safety, mint straw, exc grips, bore. 98%. Super rare. $1100</t>
  </si>
  <si>
    <t>1915 dated DWM mil. Museum qual, 99.99% original. Mint grips, matched. Top collection 1915 dated military. $725</t>
  </si>
  <si>
    <t>1915 dated DWM military, with 99% original finish, super grips, bore and mag. Matched. Super/gem/AAAAA. A buy. $700</t>
  </si>
  <si>
    <t>Matching mag 1915 dated DWM military. Sear safety, mint bore, grips, exc straw  with 99% finish. Mech exc. Steal. $650</t>
  </si>
  <si>
    <t>Crown arsenal 1916 dated Erfurt military. Exc grips, finish, matched. Exception. $495</t>
  </si>
  <si>
    <t>Chamber dated 1917 Erfurt mil. Mint bore, exc grips and straw with 99% exc finish. Matched, mech exc. Steal. $525</t>
  </si>
  <si>
    <t>Chamber dated 1917 Erfurt mil. Mint in and out. Straw &amp; mag &amp; grips. Original. Matched. Gem AAAAA. Only. $775</t>
  </si>
  <si>
    <t>Jewel of a 1918 DWM military. Matching mag. Mirror bore, mint strawed parts, 99.99% original finish. Gem, AAAA. $725</t>
  </si>
  <si>
    <t>Chamber dated 1918 DWM military. Exc+ bore, grips and wood bottom mag. 98%+ finish. Steal this gem. AAA. Only. $575</t>
  </si>
  <si>
    <t>Super low serial double date, 1918/1920. Sear safety, S.AR, proofed Weimar issue. 99.99% original, mint straw. All matched including the mag. $675</t>
  </si>
  <si>
    <t>Rare SD111 double date, 1920/1917. SD is the early gestapo units. Sear safety, N.mint straw, 99% original, matching mag. AAA. $695</t>
  </si>
  <si>
    <t>The very basic collection Luger. 1920 commercial. Matched. Mint in and out. Remember its basic. $595</t>
  </si>
  <si>
    <t>1920 9mm police. Weimar era. Sear safety. Mint bore, straw, grips, mag. With 99% original. Matched. Gem. AAA. $650</t>
  </si>
  <si>
    <t>1920 Weimar DWM/Simson, Simson eagle on the barrel, matching mag. Sear safety, blank chamber, mint finish, straw. One of the finish 1920 era Lugers. Gem. AAAA rated. $695</t>
  </si>
  <si>
    <t>Note serial. Double dated 1914/1920 Weimar. DWM. Small parts are marked 00. Mint bore, matched, with 99% original. Gem. AAA. $550</t>
  </si>
  <si>
    <t>Original 1920 salesman sample cutaway. N/mint extremely rare variation. Top collection cutaway. $2000</t>
  </si>
  <si>
    <t>J</t>
  </si>
  <si>
    <t>Rare early gestapo SDIV, Inforcement Division. With crown G, matching mag. Mint original. All matched. AAA. $750</t>
  </si>
  <si>
    <t>1923 safe/loaded, matched with mint grips and exc finish. Rare basic collection Luger. Great buy. $650</t>
  </si>
  <si>
    <r>
      <t xml:space="preserve">Rare 1923 Simson. One of 8 manufacturers. Exc bore, grips, straw and n.mint original finish. Matched. $1000 </t>
    </r>
    <r>
      <rPr>
        <sz val="11"/>
        <color rgb="FFFF0000"/>
        <rFont val="Calibri"/>
        <family val="2"/>
      </rPr>
      <t>(E. Tinker states that all "S" code Simsons would have an "a" suffix.)</t>
    </r>
  </si>
  <si>
    <t xml:space="preserve"> DWM/KRIEGHOFF</t>
  </si>
  <si>
    <t>Known variation, 1921 Krieghoff. 99% original mint. Matched. Rear frame marked Krieghoff Suhl. Gem. $1300</t>
  </si>
  <si>
    <t>Rare DWM/Krieghoff side frame. SU25 marked, shown in Kenyon, full inscription on frame. Mint in &amp; out. $2000</t>
  </si>
  <si>
    <t>Super rare 1940 Kreighoff commercial. 50 made. Per MR Randall Gibson. Page 215. Exc to N.mint original. $3000</t>
  </si>
  <si>
    <t>Early "S" code Krieghoff, mint bore, exc 99% finish, mint bore and grips. Matched. Super buy. One of 8 manufacturers. $1600</t>
  </si>
  <si>
    <t>Early "S" Krieghoff. One (1) of 8 manufacturers. Must for all collection, matched, exc bore &amp; finish. $1500</t>
  </si>
  <si>
    <t>Late "S" code Krieghoff. 98% original. Mint grips and matched. Super collection Krieghoff. $1500</t>
  </si>
  <si>
    <t>Late "S" Krieghoff, another gem for any collection. 98-99%, mint grips, matched. Best buy. $1400</t>
  </si>
  <si>
    <t>Dated military Krieghoff, dated 1937. Mint bore and grips, exc straw and finish. Matched. Steal. $1400</t>
  </si>
  <si>
    <t>Rare,rare 41 BYF KU. Mirror-bore, mint grips &amp; mag, matched. With 99% finish. Top collection. $1250</t>
  </si>
  <si>
    <t>1914 dated Erfurt artillery, military. Mint bore, strawed parts, matched, fine tuned front &amp; rear sights, 99% orig finish. Tops. $1200</t>
  </si>
  <si>
    <t>Chamber dated 1916 DWM military. Totally mint in and out, fine tuned front &amp; rear sights, matched. Museum quality. $1500</t>
  </si>
  <si>
    <t>Chamber dated 1917 military artillery. AAAA quality gem. Fine tuned rear sights, mint bore, straw, grips, 99.99% original. $1400</t>
  </si>
  <si>
    <t>Red 9mm 1917 dated military artillery, fine front and rear sights, super bore, mag, grips, finish. Rare variation. $1300</t>
  </si>
  <si>
    <t>Super buy 1917 dated DWM artillery. Minty/bore. Exc plus grips, exc straw, vg finish, matched, mech exc. Only. $650</t>
  </si>
  <si>
    <t>Dated 1917 DWM military artillery. With/holster. N.mint bore, 98% original blue, mint grips. Strawed parts. Matched. Super. $950</t>
  </si>
  <si>
    <t>Fine tuned front &amp; rear 1917 dated artillery. Matched, exc grips and mag, mech exc. Vg original. Steal. $795</t>
  </si>
  <si>
    <t>Totally mint in &amp; out 1920 German commercial/artillery. What can I say after totally mint in and out. Gem AAAA. $1500</t>
  </si>
  <si>
    <t>1920 DWM artillery, commercial, super bore, mint grips, mint straw, 99% original finish. Matched. Exc buy. $1200</t>
  </si>
  <si>
    <t>Super rare 12" 1920 DWM artillery. Leaf/sights. Mint bore, N/mint grips, exc straw and mag and finish. Matched. This is a very rare variation. Normally sells for over $2600. $1650</t>
  </si>
  <si>
    <t>Red 9mm 1918 dated DWM military. Mint-grips, mag, straw and bore. Exc finish. Matched. Hard to find date. Rare. $1250</t>
  </si>
  <si>
    <t>Rare 9mm 18" shooter, mint bore, 100% finish. Dated 1917, mech exc. Steal. Consigned. Only. $900</t>
  </si>
  <si>
    <t>Rare 1906 navy commercial. Few made, PG/92. Kenyon. 100/200 meter sights, sq grip safety. Exc bore, straw &amp; grips &amp; finish. Rare. $2500</t>
  </si>
  <si>
    <t>Early 1906 navy commercial. Mint bore, B.U.G proofed, matched, 99% original. 100/200 meter sights, sq grip. Superb. $3000</t>
  </si>
  <si>
    <t>1906 alt navy. Mint in &amp; out, navy mag, W.K.2812 proofed, 100/200 meter sights. Outstanding military navy. Matched. $2200</t>
  </si>
  <si>
    <t>Rare 1908 navy military. Exc bore, straw, finish. W.K. proofed. 100/200 meter sights. Navy mag. Steal. $1250</t>
  </si>
  <si>
    <t>1908 military/commercial, sear safety, (Rare-variation). Exc straw, finish, navy mag, bore. 100/200 meter sights. Tops. $1800</t>
  </si>
  <si>
    <t>Chamber dated 1916 mil navy. 1st dated navy. 100/200 meter sights, matched, exc bore, grips and finish. Naval mag. Tops. $1500</t>
  </si>
  <si>
    <t>Dated 1916 military navy. 1st dated WW1 navy. Note low serial. 100/200 meter sights, 99% orig blue, exc grips, straw, navy mag. Exceptional navy. (All navy's are hard to find). $1650</t>
  </si>
  <si>
    <t>Chamber dated 1917 DWM mil navy. Mirror/bore. Navy mag, mint grips, exc straw, matched, exc finish, 100/200 meter sights. Super navy holster. (Rare). Exceptional navy outfit. $1650</t>
  </si>
  <si>
    <t>Exceptional 1917 dated military navy. 99% original. Navy mag, 100/200 meter sights, exc straw &amp; grips, matched. Super. $1450</t>
  </si>
  <si>
    <t>1917 dated military navy. From a minty collection. Near mint straw and grips and bore. Matched, 100/200 sights. Gem. $1900</t>
  </si>
  <si>
    <t>Super, super steal. 1917 DWM military navy. 100/200 meter sights, matched, exc bore, grips, vg finish. Steal. $1250</t>
  </si>
  <si>
    <t>Super rare 1917/1920 Erfurt navy/artillery. Leaf sights, naval proofed M 1472N, sub service/pt navy. VG, exc bore/grips, matched. I have had only 2 in the last 5 years. Extremely rare. $1450</t>
  </si>
  <si>
    <t>Weimar 1920 navy. With 100/200 meter sights. Exc, matched with N.mint finish. (Original). Exceptional Weimar. $1050</t>
  </si>
  <si>
    <t>Total mint original 1920 navy commercial. WOW! 100/200 sights. Mint straw, grips, finish, mirror bore. Gem. $1900</t>
  </si>
  <si>
    <t>Cased 1920 navy. Mirror bore, mint grips, exc straw, 99% original minty finish. 2 navy mags. Matched. Gem. $2200</t>
  </si>
  <si>
    <t>Nazi navy dated 1938 with navy holster. Proofed N. 2988. 99% minty. Matched. Rare gem, exceptional. $1500</t>
  </si>
  <si>
    <t>1933 Mauser sneak, eagle WaA66. Mint grips, straw, 99% original blue. Sear safety, mint bore, blank chamber-police. $550</t>
  </si>
  <si>
    <t>Rare gestapo, with crown G and crown S, Simson/TP and eagle, see page 190, total mint, blank chamber, sear bar, strawed parts. (Mint). $550</t>
  </si>
  <si>
    <t>Super rare S/42 "K" date. (1934). One of the best I have seen. Mint bore, matching mag, N.mint original finish. Super "K". $1850</t>
  </si>
  <si>
    <t>Outstanding S/42 "G" date, 1935 nazi military. Matched, mint straw, grips with 99% finish. One time only low price. $750</t>
  </si>
  <si>
    <t>1st dated nazi military, S/42 1936. Mint/bore, exc grips, strawed parts. Matched with 99% original finish. Super. $675</t>
  </si>
  <si>
    <t>Rare nazi police, S/42 dated 1936. Sear safety, matching mag, mint bore &amp; straw, near mint grips with 99% finish. Rare. $875</t>
  </si>
  <si>
    <t>Nazi military, S/42 dated 1937. 99% original mint blue, matched, sharp bore. Gem. Outstanding buy for nazi. $675</t>
  </si>
  <si>
    <t>Strawed part nazi military, S/42 1937. WOW. Matching mag, mint strawed parts, bore, grips &amp; original finish. $850</t>
  </si>
  <si>
    <t>NSDAP GRIPS</t>
  </si>
  <si>
    <t>NSDAP S/42 1938. Minty grips, mag, 98% original/blue. SA proofed Left panel, SA DER NSDAP marked grips, frame. Matched consignment. $2400</t>
  </si>
  <si>
    <t>Full rig S/42 1938. With holster/tool. Mint bore, grips, finish with 99.99%. Matched serials. Super/gem. $795</t>
  </si>
  <si>
    <t>Nazi military S/42 1938. Matched, super/buy with N.mint finish, mech exc. Only (1 time). $550</t>
  </si>
  <si>
    <t>Nazi police S/42 dated 1939. Matching/mag. Sear safety, exc original 98%, mint bore &amp; grips. Super rare gem. AAA. $700</t>
  </si>
  <si>
    <t>Last of the S/42's. Nazi. Dated 1939. Exc bore, n.mint grips and finish, eagle 63 proofs, matched. $525</t>
  </si>
  <si>
    <t>Nazi military, code 42, dated 1939. Mint (mirror) bore and grips. 99% original. Matching mag. Super buy. Gem. $695</t>
  </si>
  <si>
    <t>Nazi military chamber dated 1940. Coded 42. Super bore, mint grips and FXO mag. Matched serial. 99%. $650</t>
  </si>
  <si>
    <t>42/1940, nazi era, matched, FXO mag. Only. $650</t>
  </si>
  <si>
    <t>Gestapo. Coded BYF, dated 41. Matching/mag. Rig. With holster/tool. Mint bore, grips. 99% original. WOW! $795</t>
  </si>
  <si>
    <t>Unfired, Black Widow (SS), dated 41 BYF. Mint grips, mag with 100% original. Total matched. WOW! $850</t>
  </si>
  <si>
    <t>Consigned nazi gestapo, coded BYF, 41 dated. Matching mag, mint bore, n.mint grips, exc original finish. A great buy. $525</t>
  </si>
  <si>
    <t>Nazi black widow, coded BYF, dated 42, 99% original mint finish. Grips and mag. Matched. SS issued BYF. Only. $700</t>
  </si>
  <si>
    <t>Another gem. Mint in &amp; out gestapo. BYF 42. Chamber dated 42. Totally matched serials. Real gem. $725</t>
  </si>
  <si>
    <t>Totally new gestapo with rig. Coded BYF. Dated 42. Mirror bore, with holster &amp; tool. Mint finish, matched. $750</t>
  </si>
  <si>
    <t>Matched black widow, (SS), BYF coded, 42-date. Exc bore, grips, mag (FXO). Exc finish. One time offer. $525</t>
  </si>
  <si>
    <t>Super rare Mauser military.41/42 Eastern airforce. Seldom seen especially at this price. VG, matched. $550</t>
  </si>
  <si>
    <t>One of 550 made, 1935 Mauser GNR. Banner. Slim tapered barrel, sq grip, GNR on chamber, exc original finish, straw, grips, mag. Remember only 550 made of these banners. Steal. $1150</t>
  </si>
  <si>
    <t>1934 Mauser banner commercial. Blank chamber, mint straw, bore and original finish. Matched. Eagle N. $1600</t>
  </si>
  <si>
    <t>Latvian Mauser banner dated 1937. Matched with V/exc finish. Value over $1800.00. Only. $1000</t>
  </si>
  <si>
    <t>Super rare 1938 Mauser banner. Mint straw, bore, grips, 99% original mint. The last 1938 sold for $3000. AAA. $1500</t>
  </si>
  <si>
    <t>Rare eagle C 1939 Police banner. Mint bore &amp; grips, exc original finish, sear safety, matched. Steal. $1250</t>
  </si>
  <si>
    <t>Super steal, Eagle "L", 1939 dated-banner. Mint bore, n/mint original finish, 99% strawed parts, Oberndorf/proofed. $1100</t>
  </si>
  <si>
    <t>1940 banner, Eagle "L", total mint. Mint bore, grips, matching mag, sear safety. The best. 99.99%. $1550</t>
  </si>
  <si>
    <t>Mauser banner dated 1941, matching mag. Eagle "L". Exc bore and N.mint finish. Owner wishes only. (Steal). $950</t>
  </si>
  <si>
    <t>1941 banner, Eagle L. Matching mag. 99% original finish. Owner wants only. Steal. WOW! A police gem for only. $1100</t>
  </si>
  <si>
    <t>Rigged 1942 dated police banner, Eagle "L", with holster, tool. Mint bore &amp; grips. 99% mint finish, matched. Steal. $1250</t>
  </si>
  <si>
    <t>Rare two digit date banner, 42 date with rig. Exc bore, grips &amp; mag. Exc 98% super finish. Holster/tool. $1500</t>
  </si>
  <si>
    <t>This should blow your minds collectors. Consecutive pair of two (2) digit date banners. 42 dates, pair, totally mint in &amp; out. Super rare. First time I have ever had a pair of 42's. Value over $5000.00. Owner wants. $3500</t>
  </si>
  <si>
    <t>J. Canedo 1902 carbine. Mint bore, grips, straw &amp; 99% finish. Remember 9mm. Rare. Outstanding buy. Consigned. $5000</t>
  </si>
  <si>
    <t>Rare Abercrombie &amp; Fitch, two (2) line inscription. 2nd series of 4 made. Exc, matched, Swiss sunburst on chamber. Steal. $3000</t>
  </si>
  <si>
    <t>1916 dated navy. Exc bore, grips, finish. Navy mag. 100/200 navy rear sights. Mech exc. Outstanding buy. Steal. $1500</t>
  </si>
  <si>
    <t>1904 Luger navy. One (1) of 6 known. 99% finish, straw with a mint bore. Last one sold for $50,000. Consignment. $7500</t>
  </si>
  <si>
    <t>S/42 early "K" date. Matching mag, mint bore. N.mint original finish. Mech exc, super collection Luger. Rare. $1895</t>
  </si>
  <si>
    <t>1917 dated artillery with full rig. Straps, stock, holster. Mint bore, straw, 99% original, minty grips. Super. $1600</t>
  </si>
  <si>
    <t>1929 Swiss with holster. Full rig. Mint in and out. Oustanding and underpriced. A 100% original rig. $1600</t>
  </si>
  <si>
    <t>1908 commercial, 1st issue (rarest). 100% total mint original finish, mint finish, near mint straw, mint grips. Gem. $900</t>
  </si>
  <si>
    <t>1906 American eagle. The best. 99.99% original mint, B.U.G &amp; nitro proofed. Mint finish, grips, straw. Gem. Jewel. $1450</t>
  </si>
  <si>
    <t>Royal Dutch airforce. Sq grip safety, "Rust" Marked safety. HK proofed, exc original finish. Matched. Steal. Rare. $1400</t>
  </si>
  <si>
    <t>Luger, Weimar, dated 1921. One of the steals on the list. Matched, vg, exc grips. Mech exc. Value over $450. $375</t>
  </si>
  <si>
    <t>1906 Brazilian. Matched serial. VG. Slim tapered barrel, sq grip safety, Brazilian proofed. $550</t>
  </si>
  <si>
    <t>WW1 chamber dated 1916 military. Exc original finish and grips, exc mech and matched. Super buy. $450</t>
  </si>
  <si>
    <t>WW1 and Weimar, dated 1916 military. With sear safety. Exc finish, mech exc, exc plus grips, matched. $450</t>
  </si>
  <si>
    <t>Dated 1918 WW1 military. Exc original finish and grips and mag. Hard to find in this condition, $465</t>
  </si>
  <si>
    <t>Swedish 1940 dated banner. Rare. One of the rarest banners. Total mint original. Steal. $1650</t>
  </si>
  <si>
    <t>Rare Mauser banner 1940 commercial. Sear safety, mint bore, mag, grips, 99% original. Sear safety. Super rare. $1450</t>
  </si>
  <si>
    <t>Two digit dated "42" banner with rig. (Holster, tool). Super rare. Exc bore, grips &amp; mag, 98%. Steal. $1400</t>
  </si>
  <si>
    <t>One (1) of 550 made. Rare GNR. Exc original finish, sq grip safety, slim tapered barrel. Exc original finish. $1025</t>
  </si>
  <si>
    <t>Chamber dated 1939 Mauser banner. 2 matching mags, Eagle K proofed. 99% original finish, mint bore, grips. Tops. $1600</t>
  </si>
  <si>
    <t>Top collection S/42 dated "G". The cream puff. Matching mag. N.mint to mint totally. Strawed parts. $925</t>
  </si>
  <si>
    <t>S/42 chamber dated 1938. Matching mag. As mint condition as you will find. One of the prettiest S/42 1938. Steal. $850</t>
  </si>
  <si>
    <t>From my collection at one time. Total mint with matching mag. 41/42. Rare gem. The best. $1200</t>
  </si>
  <si>
    <t>Nazi military, 42 coded dated 1940. A 42/1940. 99% original, mirror bore, mint grips. Jewel, gem. $725</t>
  </si>
  <si>
    <t>Gestapo chamber dated 41 BYF. One of the finest condition I have seen. Total mint. None finer. Jewel. $825</t>
  </si>
  <si>
    <t>Top collection S/42 1936 nazi mil. With holster/tool. Mint bore, straw, grips and mag. A 99.99% original gem. $825</t>
  </si>
  <si>
    <t>Mauser SS Black Widow. BYF 41. Steal. Mint bore, grips, FXO mag. Matched, exc original finish. $525</t>
  </si>
  <si>
    <t>Totally new, wide trigger, gem, the best.</t>
  </si>
  <si>
    <t>N.mint in and out, rare, the best.</t>
  </si>
  <si>
    <t>Exc bore, finish, Nazi, exc buy.</t>
  </si>
  <si>
    <t>Gestapo, mint in and out, gem, jewel.</t>
  </si>
  <si>
    <t>Exc matched, super buy.</t>
  </si>
  <si>
    <t>Exc bore, shooter, good finish.</t>
  </si>
  <si>
    <t>Mirror bore, vg + finish.</t>
  </si>
  <si>
    <t>Early nazi, S in a circle, exc bore, sear safety, matching mag, one hell of a buy.</t>
  </si>
  <si>
    <t>Matched, shooter, exc grips, steal.</t>
  </si>
  <si>
    <t>NSDAP, minty grips, mag 98% original, SA proofed, NSDAP marked grip straps, gem, rare.</t>
  </si>
  <si>
    <t>Mint bore, finish, 99.99% gem.</t>
  </si>
  <si>
    <t>1 of 1000, mint bore, 98% original, gem.</t>
  </si>
  <si>
    <t>Mint bore, 99%, dated, super.</t>
  </si>
  <si>
    <t>Mint bore &amp; grips, 99% original.</t>
  </si>
  <si>
    <t>Total mint, the best.</t>
  </si>
  <si>
    <t>99% original, n.mint gem.</t>
  </si>
  <si>
    <t>Mirror bore, mint grips &amp; mag, 99% mint.</t>
  </si>
  <si>
    <t>Swiss police, mint bore, straw, 99% original grips, Swiss insert mag, gem, steal.</t>
  </si>
  <si>
    <t>100% original, not reblued, vg/exc matched, super steal.</t>
  </si>
  <si>
    <t>Minty bore, grips, exc straw, vg finish, matched, super buy.</t>
  </si>
  <si>
    <t>Safe/Loaded, n/mint bore, matched, exc grips &amp; finish. Super buy.</t>
  </si>
  <si>
    <t>BW, mirror bore, mint grips &amp; mag, 99% original finish. Steal.</t>
  </si>
  <si>
    <t>Total mint, matching mag, strawed, the best, gem, mint in &amp; out.</t>
  </si>
  <si>
    <t>Mirror bore, exc grips &amp; straw. 99% original, steal.</t>
  </si>
  <si>
    <t>99.99% finish &amp; straw, 2700 made.</t>
  </si>
  <si>
    <t>Mirror bore, mint grips &amp; mag, 99% original blue, with holster, tool.</t>
  </si>
  <si>
    <t>Matching mag, mint bore, 95%.</t>
  </si>
  <si>
    <t>99% mint, straw, mag, WOW!</t>
  </si>
  <si>
    <t>Exc overall, matched.</t>
  </si>
  <si>
    <t>E/K banner, 2 matching mags, holster, 99%, super.</t>
  </si>
  <si>
    <t>99.99% original mint mint blue, grips, mag.</t>
  </si>
  <si>
    <t>Sear safety, exc grips, bore, finish.</t>
  </si>
  <si>
    <t>99.99% original finish, minty, mint mag, WOW!</t>
  </si>
  <si>
    <t>Siamese banner artillery. 1 of 200, exc bore, fair finish, rare.</t>
  </si>
  <si>
    <t>Totally new, E/L, unfired, jewel.</t>
  </si>
  <si>
    <t>Border guard CZ. 99% original mint, rare, super.</t>
  </si>
  <si>
    <t>2 matched mags, holster, tool, mint.</t>
  </si>
  <si>
    <t>Mirror bore, 99% with holster, gem.</t>
  </si>
  <si>
    <t>Mirror bore, holster, exc original.</t>
  </si>
  <si>
    <t>With holster, exc grips, bore, exc.</t>
  </si>
  <si>
    <t>With 41 holster, 99% minty finish.</t>
  </si>
  <si>
    <t>2 matching mags, holster, new, mint.</t>
  </si>
  <si>
    <t>Matched, mint grips &amp; mag, 98%, steal.</t>
  </si>
  <si>
    <t>99.99% mint finish, mint mag &amp; grips cherry, gem, jewel.</t>
  </si>
  <si>
    <t>Exc, matched, mech exc, exc grips.</t>
  </si>
  <si>
    <t>Mirror bore, mint grips, 99% gem.</t>
  </si>
  <si>
    <t>Super bore, grips, straw, 99%.</t>
  </si>
  <si>
    <t>Mint in &amp; out, matching mag, gem.</t>
  </si>
  <si>
    <t>Matching mag, mirror bore, 99.99% gem.</t>
  </si>
  <si>
    <t>Minty bore, grips, finish, super.</t>
  </si>
  <si>
    <t>J.L. GALIF, total mint, very rare variation.</t>
  </si>
  <si>
    <t>Total mint, from my collection.</t>
  </si>
  <si>
    <t>Artillery with rig, mint bore, 99% original, with rig.</t>
  </si>
  <si>
    <t>Super bore, 98%, matched, super buy.</t>
  </si>
  <si>
    <t>Shooter, mech exc, exc grips.</t>
  </si>
  <si>
    <t>Mirror bore, mint grips, mag, 98% original with holster, extra mag, tool, rig.</t>
  </si>
  <si>
    <t>Scriptic, matching mag, exc finish.</t>
  </si>
  <si>
    <t>Nazi navy, 99% original. M 4789, navy mag, mint grips.</t>
  </si>
  <si>
    <t>Matching mag, mint grips, 98%, super.</t>
  </si>
  <si>
    <t>Exc original, 97%, minty grips, exc straw.</t>
  </si>
  <si>
    <t>Total mint in &amp; out. Total gem.</t>
  </si>
  <si>
    <t>100% original mint finish, mint straw, grips.</t>
  </si>
  <si>
    <t>With stock, exc finish, low number 47.</t>
  </si>
  <si>
    <t>1 of a kind, from my collection. Mint.</t>
  </si>
  <si>
    <t>Swiss banner, 99% original, BP, Oberndorf proofed, mint straw.</t>
  </si>
  <si>
    <t>Navy carbine. Mint bore, 100/200 sights, navy proofs.</t>
  </si>
  <si>
    <t>Ramp sights, mint bore, exc.</t>
  </si>
  <si>
    <t>Mint bore, exc finish, nitro proofed. Marked "ALEMANIA". Rare, very rare.</t>
  </si>
  <si>
    <t>Mirror bore, 99%, mint grips.</t>
  </si>
  <si>
    <t>SD 1. N mint straw, grips, mint bore, rare.</t>
  </si>
  <si>
    <t>3rd issue, matched with lug, exc bore, rare.</t>
  </si>
  <si>
    <t>Total mint, new, original.</t>
  </si>
  <si>
    <t>99%, matched mag, jewel, minty.</t>
  </si>
  <si>
    <t>Mint in &amp; out, 100% original, gem.</t>
  </si>
  <si>
    <t>Mint grips &amp; bore, mag, 99.99%, mint.</t>
  </si>
  <si>
    <t>Mirror bore, n/mint grips, mint straw, gem.</t>
  </si>
  <si>
    <t>Gestapo. Mirror bore, mint grips &amp; mag, 99%.</t>
  </si>
  <si>
    <t>Gestapo. Mint bore, exc finish, n.mint grips, steal.</t>
  </si>
  <si>
    <t>N.mint, 1 of 4 known, rarest dated Krieghoff, next is the 1941 dated, steal.</t>
  </si>
  <si>
    <t>BW, exc bore, mint grips, exc FXO mag &amp; finish.</t>
  </si>
  <si>
    <t>1 of 2700, matched, vg-exc.</t>
  </si>
  <si>
    <t>Mint bore, straw, 98%.</t>
  </si>
  <si>
    <t>Matched, exc, very, very rare, value $2000.</t>
  </si>
  <si>
    <t>BW, 99% original mint finish &amp; grips &amp; mag.</t>
  </si>
  <si>
    <t>SD IV, sear safety, crown G, matching mag, mint.</t>
  </si>
  <si>
    <t>Matched, 99% , rare, outright steal.</t>
  </si>
  <si>
    <t>Mil/comm, X proofs, exc finish, 98%, no hold open variation, one of the rarer Lugers, steal.</t>
  </si>
  <si>
    <t>Late "S", 98% original, mint grips, jewel.</t>
  </si>
  <si>
    <t>Matching mag, Eagle L, 99% original, gem, steal.</t>
  </si>
  <si>
    <t>Banner, bundesherr, mint bore, exc finish, 1 of 250 issued.</t>
  </si>
  <si>
    <t>Dutch banner, exc bore, finish, grips, nazi proofed.</t>
  </si>
  <si>
    <t>1 of consecutive pair, mint rare.</t>
  </si>
  <si>
    <t>Gestapo, mint bore, finish, 100%, gem.</t>
  </si>
  <si>
    <t>BW, mint bore &amp; grips, 99%.</t>
  </si>
  <si>
    <t>Matched, vg bore &amp; finish, Oberndorf proof.</t>
  </si>
  <si>
    <t>Exc bore &amp; finish, original, matched mag, shooter.</t>
  </si>
  <si>
    <t>100/200 meter sights, vg, matched, navy mag.</t>
  </si>
  <si>
    <t>100/200, matched, vg, steal.</t>
  </si>
  <si>
    <t>Exc original finish, straw, grips, matched.</t>
  </si>
  <si>
    <t>06/34 banner, sq grip, Swiss proof, dated 1937, matched mag, 99% mint.</t>
  </si>
  <si>
    <t>Banner commercial, total mint original, chip in grip.</t>
  </si>
  <si>
    <t>1902 Danzi test. Test, 9mm mag, 98% original, gem, rare.</t>
  </si>
  <si>
    <t>W.K. 10499, exc, matched.</t>
  </si>
  <si>
    <t>Mint bore, BUG, exc straw, finish.</t>
  </si>
  <si>
    <t>HK, 99% mint, rear frame marked Krieghoff, original, gem, steal.</t>
  </si>
  <si>
    <t>1 of 50, 99% mint, gem.</t>
  </si>
  <si>
    <t>Exc finish, grips, mag, matched.</t>
  </si>
  <si>
    <t>Matched, exc grips, very good.</t>
  </si>
  <si>
    <t>Matched, vg, sq grip safety.</t>
  </si>
  <si>
    <t>Exc original finish &amp; grips, matched.</t>
  </si>
  <si>
    <t>Exc original finish, grips, mag, matched.</t>
  </si>
  <si>
    <t>99% original, exc grips, straw, gem.</t>
  </si>
  <si>
    <t>Matched mag, E/L, exc bore, 95%.</t>
  </si>
  <si>
    <t>1 of 1000 made, 6 known, super/gem, mint bore, last one sold at $50000.</t>
  </si>
  <si>
    <t>Exc bore, grips, finish, navy mag.</t>
  </si>
  <si>
    <t>Sear safety, (Rare), exc navy mag.</t>
  </si>
  <si>
    <t>N.mint finish, bore, straw, mag, top of the line navy.</t>
  </si>
  <si>
    <t>Weimar navy, mint bore, matching Haenel mag, 99% original.</t>
  </si>
  <si>
    <t>Price is smudged and unreadable.</t>
  </si>
  <si>
    <t>Mint bore, 99% original, exc, steal, matched.</t>
  </si>
  <si>
    <t>Exc, 99% original, matched, mag matched.</t>
  </si>
  <si>
    <t>Exc original, matched, mech exc, steal.</t>
  </si>
  <si>
    <t>Matching mag, mint bore, exc grips, finish.</t>
  </si>
  <si>
    <t>Blank chamber, mirror bore, matched, exc.</t>
  </si>
  <si>
    <t>Gestapo, matching, mint bore, 98%, exc grips, super, super buy.</t>
  </si>
  <si>
    <t>Holster, 99% original, exc/mint bore, minty grips, gem.</t>
  </si>
  <si>
    <t>BW, totally new, original, the best with holster.</t>
  </si>
  <si>
    <t>Matching mag, total mint, 99.99%.</t>
  </si>
  <si>
    <t>Brass medallion in grips, marked PACIFIC ARMS on receiver, rare 98%.</t>
  </si>
  <si>
    <t>ALUMINUM</t>
  </si>
  <si>
    <t>WOOD</t>
  </si>
  <si>
    <t>+</t>
  </si>
  <si>
    <t>BLUED</t>
  </si>
  <si>
    <t>E/63</t>
  </si>
  <si>
    <t>FXO</t>
  </si>
  <si>
    <t>E/655</t>
  </si>
  <si>
    <t>E/154</t>
  </si>
  <si>
    <t>MAGAZINE BOTTOM</t>
  </si>
  <si>
    <t>SUFFIX</t>
  </si>
  <si>
    <t>COMMENTS</t>
  </si>
  <si>
    <t>YEAR</t>
  </si>
  <si>
    <t>WW1</t>
  </si>
  <si>
    <t>MILITARY</t>
  </si>
  <si>
    <t>WW2</t>
  </si>
  <si>
    <t>STARK=STRONG</t>
  </si>
  <si>
    <t>STARK, SUN K, POLICE, NO LOAD BUTTON</t>
  </si>
  <si>
    <t>1937/1938</t>
  </si>
  <si>
    <t>BODY TYPE</t>
  </si>
  <si>
    <t>1929/1932</t>
  </si>
  <si>
    <t>POLICE SUNDERPOLIZIE</t>
  </si>
  <si>
    <t>1938/1939</t>
  </si>
  <si>
    <t>MAUSER, E/655</t>
  </si>
  <si>
    <t>FOUND IN SHATTUCK BOOK</t>
  </si>
  <si>
    <t>95% Originally purchased from Ralph Shattuck over 20 years ago. Matching except clip, which is unnumbered but correct for year.</t>
  </si>
  <si>
    <t>DEALER LIST NUMBER</t>
  </si>
  <si>
    <t>DEALER LIST YEAR</t>
  </si>
  <si>
    <t>MAUSER, E/63</t>
  </si>
  <si>
    <t>POLICE E/L</t>
  </si>
  <si>
    <t>1940/1942</t>
  </si>
  <si>
    <t>FXO, 122</t>
  </si>
  <si>
    <t>1939/1942</t>
  </si>
  <si>
    <t>POLICE SONDERPOLIZEI</t>
  </si>
  <si>
    <t>NAVY, CONCENTRIC RINGS, PROOFED</t>
  </si>
  <si>
    <t>1936/1939</t>
  </si>
  <si>
    <t>1936/1938</t>
  </si>
  <si>
    <t>SIMSON COMMERCIAL, RARE</t>
  </si>
  <si>
    <t>G DATE</t>
  </si>
  <si>
    <t>S/42, E/154</t>
  </si>
  <si>
    <t>B/90</t>
  </si>
  <si>
    <t>HAENEL SCHMEISSER</t>
  </si>
  <si>
    <t>HAENEL SCHMEISSER POLICE</t>
  </si>
  <si>
    <t>1934/1935</t>
  </si>
  <si>
    <t>HAENEL SCHMEISSER, FLAT BUTTON</t>
  </si>
  <si>
    <t>HAENEL SCHMEISSER POLICE, E/C</t>
  </si>
  <si>
    <t>HAENEL SCHMEISSER POLICE, E/L</t>
  </si>
  <si>
    <t>EXTRUDED</t>
  </si>
  <si>
    <t>POST WAR KRIEGHOFF, RARE</t>
  </si>
  <si>
    <t>HAENEL, EAGLE 63</t>
  </si>
  <si>
    <t>STAINLESS</t>
  </si>
  <si>
    <t xml:space="preserve">HAENEL, EAGLE 6 </t>
  </si>
  <si>
    <t>FXO, 122, EAGLE 37</t>
  </si>
  <si>
    <t>FXO, EAGLE 37</t>
  </si>
  <si>
    <t>-</t>
  </si>
  <si>
    <t>1937/1939</t>
  </si>
  <si>
    <t>1933/1936</t>
  </si>
  <si>
    <t>1936/1937</t>
  </si>
  <si>
    <t>ERFURT, MINT</t>
  </si>
  <si>
    <t>FXO, EAGLE 37, P.08</t>
  </si>
  <si>
    <t>HAENEL</t>
  </si>
  <si>
    <t>HAENEL, NO 2</t>
  </si>
  <si>
    <t>HAENEL, *K</t>
  </si>
  <si>
    <t>HAENEL, EAGLE C</t>
  </si>
  <si>
    <t>HAENEL, EAGLE 6</t>
  </si>
  <si>
    <t>KRIEGHOFF, HAENEL, MINT</t>
  </si>
  <si>
    <t>HAENEL, EAGLE K, #2 MAG</t>
  </si>
  <si>
    <t>STARK=STRONG, NAZI</t>
  </si>
  <si>
    <t>POLICE, E/L</t>
  </si>
  <si>
    <t>1936/1936</t>
  </si>
  <si>
    <t>Super rare 1920 Swiss carbine. Ramp. Front sight. Swiss sunburst &amp; cross on chamber, sq grip safety, WOW! Total mint in and out. Super rare Swiss. And only. $3000</t>
  </si>
  <si>
    <t>The famous Wyatt 45 Luger. 1 of 100. Made. Top collection Luger. Perfect firing. Exc original finish. $2500</t>
  </si>
  <si>
    <t>South American distributor J. CANEDO, the same as Stoeger, 1902 Luger carbine. 9mm. Mint grips, bore, straw, grips and finish. Sq grip, recessed breech, dished toggles. Classic. $4500</t>
  </si>
  <si>
    <t>The classic 1902 carbine. Mint bore, exc straw with exc finish. Matched, exc wood forestock. Best buy. $4500</t>
  </si>
  <si>
    <t>Rare 1920 carbine with stock. Exc grips, forestock, stock. Exc original finish. (98%). Exc bore. Rare. Steal. $3800</t>
  </si>
  <si>
    <t>1920 navy carbine. Mint bore, 100/200 meter sights, navy proofed, W.K. 7531, vg, personal collection of General Jose Luis Magliono. Sec of Def Argentino 1906-1914. Outstanding collection Luger. $3700</t>
  </si>
  <si>
    <t>1899 Swiss prototype, first contract. Submission Luger to Swiss. From European collection. 99% original. Mint. The rarest of all Swiss. Matched. Tapered barrel, recessed breech block. Rare. $8000</t>
  </si>
  <si>
    <t>Total mint in &amp; out 1900 Swiss, wide trigger. 1 of 1000 made. Sq grip safety, recessed breech block, dished toggles. 100% original. The best. WOW! Gem. Swiss cross/Sunburst. The very best. $3000</t>
  </si>
  <si>
    <t>1st issue 1900 commercial. 99.99% mint. Flaming bomb mag. The finest 1900 commercial. 1st issue safety. Recessed breech block, dished toggle, slim barrel, sq grip. WOW! $2500</t>
  </si>
  <si>
    <t>Classic 1900 American Eagle. Super bore. N.mint straw, 99% orig blue, mint mag, deep eagle. Sq grip. Steal. $1400</t>
  </si>
  <si>
    <t>1906 Swiss poloce. Mint bore, straw, 99% original with mint grips, Swiss insert mag. Cross &amp; shield. Gem. $1600</t>
  </si>
  <si>
    <t>The ultimate. 1906 Swiss military. Sunburst &amp; cross. Sq grip safety, slim tapered barrel. 99.99% original mint. $1800</t>
  </si>
  <si>
    <t>Total mint original finish &amp; grips 1906 commercial. N.mint straw. Slim tapered barrel. Sq grip. Gem. $1400</t>
  </si>
  <si>
    <t>Rare 1906 9mm commercial. 2200 made. B.U.G proofed. 99.99% mint straw, grips mag. A gem, jewel for all. $1600</t>
  </si>
  <si>
    <t>Oustanding 1906 9mm American Eagle. 2700 made. Super bore, mint straw &amp; mag. 99% blue. Super steal. $1350</t>
  </si>
  <si>
    <t>Total mint (Really mint) 1906 Eagle. Slim tapered barrel, sq grip. Deep eagle. Mint straw, grips, bore. This American Eagle is the very best. Superb collection. $1650</t>
  </si>
  <si>
    <t>1906 Portuguese army, crown M/2 on chamber. Top of the line. Mint bore, grips, straw, exc mag. 99% blue. Gem. $850</t>
  </si>
  <si>
    <t>Mother of Luger militaries. 1908 commercial. N.mint straw, 99% original minty finish, 1st issue. No hold open, never added. Top of the line. Gem. Matched. Collection quality. $900</t>
  </si>
  <si>
    <t>Rare 1908 Bulgarian. Rare variation with Original holster. (Rare). Restored, 100% mint straw. DWM on chamber, crest on toggle. Matched. Value over $1200.00. Great buy. $800</t>
  </si>
  <si>
    <t>1908 commercial. Mother of militaries. B.U.G proofed. Mint bore, exc finish, matched. No hold open variation. $535</t>
  </si>
  <si>
    <t>1908 military. The first military. Matched. Exc grips &amp; straw. VG finish. Exc buy. $450</t>
  </si>
  <si>
    <t>The best. 1911 dated 3rd issue military. Mint bore, 99% straw parts, super grips. Matched. 99% original blue. $795</t>
  </si>
  <si>
    <t>1912 Erfurt military, matched, exc grips, vg original finish. Super buy. $475</t>
  </si>
  <si>
    <t>Super rare (Bargain) 1913 DWM mil/comm. X proofs, no hold open variation, exc finish with 98%. Matched. $675</t>
  </si>
  <si>
    <t>Top of the 1913 3rd issue military. Mint bore, matching mag. 99.99% original mint finish. Gem, jewel. $800</t>
  </si>
  <si>
    <t>Chamber dated 1914 WW1 military DWM. Vg matched, exc grips. Your best buy for resale. $425</t>
  </si>
  <si>
    <t>Top collection ww1. DWM military dated. 1915. 100% original mint blue, matching mag, mint straw &amp; grips. Gem +. $850</t>
  </si>
  <si>
    <t>WW1 DWM military, dated 1915. Exc bore, grips. Straw &amp; wood bottom mag. Exc blue, mech exc. Super buy. Only. $400</t>
  </si>
  <si>
    <t>Matching serial holster, with WW1 military DWM 1916. Mint original finish, straw, grips, bore. Gem. Best buy. $750</t>
  </si>
  <si>
    <t>WW1 DWM military, dated 1916, sear safety. All matched including mag. Minty bore, exc finish. 99%. Steal. $550</t>
  </si>
  <si>
    <t>Matching mag WW1 military dated 1917. Exc. Grips. And strawed parts, mint bore, exc plus blue. 98%. Bargain. $550</t>
  </si>
  <si>
    <t>Chamber dated 1918 WW1 military. Mint bore &amp; grips &amp; mag. Eagle j proofed, 9mm marked barrel, vg-exc. Steal. $395</t>
  </si>
  <si>
    <t>WW1  DWM military, dated 1918. 98% exc. Finish, sear safety, exc straw, grips, police proofed 284. Page 304. Rare gem. Heereszerganter. Gem. Steal. $575</t>
  </si>
  <si>
    <t>Full rig DWM WW1 dated 1918. Mirror bore. Mint straw &amp; grips, matching mag. Extra mag, tool. Mint gem. $800</t>
  </si>
  <si>
    <t>Crown arsenal WW1 military dated. 1916. Mint bore exc grips, N.mint straw, 99% original blue. Matched. $650</t>
  </si>
  <si>
    <t>Crown arsenal WW1 military dated. 1916. Exc grips, matched, exc finish. Exc erfurt. Steal. $425</t>
  </si>
  <si>
    <t>Crown arsenal WW1 military dated. 1916. Exc bore, matched, mech okay. 95% original. Great buy. $425</t>
  </si>
  <si>
    <t>Crown arsenal WW1 military dated. 1917. Matched, exc grips, mech exc, strawed parts, vg finish. Buy. $425</t>
  </si>
  <si>
    <t>Crown arsenal gem. WW1 mil dated 1917. Mint in and out, straw, mag, grips, finish. Original. Gem. AAAA. $825</t>
  </si>
  <si>
    <t>Crown arsenal WW1 military dated. 1917. All matched including mag, sear safety, exc straw, grips, finish. Mech exc. Mint bore. Steal, great buy. $475</t>
  </si>
  <si>
    <t>Crown arsenal WW1 military date 1918. All matching serial. Exc grips. Mech exc, vg plus. Shooter. $375</t>
  </si>
  <si>
    <t>Crown arsenal WW1 military dated 1918. Mint bore, exc straw, matched-vg finish original. A buy. $425</t>
  </si>
  <si>
    <t>Crown arsenal WW1 military dated. 1918. Mint bore, exc grips, mint strawed parts, exc finish. Matched. $475</t>
  </si>
  <si>
    <t>Top, top collection 1906 navy commercial. 99.99% mint (original) finish, 99% original straw, mint grips &amp; mag. 100/200 meter sights and sq grip safety. One of the prizes. Top gem. $3000</t>
  </si>
  <si>
    <t>Top collection WW1 navy date 1916. N.mint. Original finish, 100/200 meter sights. Minty straw &amp; grips &amp; mag. Difficult date to secure. Matched. Gem. $1650</t>
  </si>
  <si>
    <t>The classic 99% original 1917 dated navy. Exc straw, grips &amp; navy mag. 100/200 sights. The best WW1 navy. $1500</t>
  </si>
  <si>
    <t>Cased 1920 navy. Mirror bore, mint grips. Extra navy mag, exc straw, 99% original mint. 100/200 sights. Gem. $2200</t>
  </si>
  <si>
    <t>1920 navy shooter, mint bore, 100/200. Sights. 99% blue, mech exc. A steal. Bargain hunters take note. $775</t>
  </si>
  <si>
    <t>1920/06 Navy. Mint bore, matching Haenel-mag. 99%, mint straw. Super buy for bargain hunters. $725</t>
  </si>
  <si>
    <t>1918/1920 Weimar navy. Proof 38, page 83 - on barrel/receiver. O. 737 proof. VG-exc original finish. Matched. $700</t>
  </si>
  <si>
    <t>141th Erfurt artillery made. Chamber dated 1914. Mint bore matched, fine tuned front &amp; rear sights. Mech-exc. Exc original finish. Super buy and very rare. Steal this gem. $1250</t>
  </si>
  <si>
    <t>Top collection 1916 dated military artillery. Fine tuned front &amp; rear sights. Exc bore, mint grips, 99.99% straw- and original finish. Top of the line collection. Gem. Only. $1350</t>
  </si>
  <si>
    <t>Top collection 1917 dated military art. Mirror mint bore, mint grips, exc straw, fine tuned front &amp; rear sights. 99% original blue, matched. The best 1917 available. Gem. $1300</t>
  </si>
  <si>
    <t>Red 9mm grip 1918 dated military artillery. Mint grips &amp; mag and strawed parts. Exc finish. Rare 9mm. $1295</t>
  </si>
  <si>
    <t>Shooter, n.mint bore 1918 DWM Mil. Artillery. Matched, 99.99% finish. Super. Best buy artillery shooter. $695</t>
  </si>
  <si>
    <t>Rare double dated 1917/1920. 99% straw, mint bore, exc grips. 99% shooter. Super rare. Bargain priced at. $695</t>
  </si>
  <si>
    <t>Shooter, 1920 DWM artillery, mech exc, 100% exc. A steal. The greatest bargain on list. $475</t>
  </si>
  <si>
    <t>Double date, 1915/1920 military-Weimar, exc original blue, matched. Bargain. $350</t>
  </si>
  <si>
    <t>Minty bore double date. Dated 1914/1920. Exc straw &amp; grips, wood bottom mag. 99% original finish. Top's. $595</t>
  </si>
  <si>
    <t>Mint in and out double date. Dated 1920/1917. Sear safety, matching mag, stainless Haenel mag. Gem, jewel. $650</t>
  </si>
  <si>
    <t>1920/1923 carbine. Very rare. Marked- "ALEMANIA". Mint bore exc finish, nitro proofed, matched. Steal. $1800</t>
  </si>
  <si>
    <t>Super rare 7.65 cross out 1920 era. Mint bore, straw, grips with 99.99% finish. 2 matching mags. Only. $695</t>
  </si>
  <si>
    <t>Super rare SD IV. Early gestapo/security. Crown "G" proof, matching mag. Mint original finish. Bargain. $850</t>
  </si>
  <si>
    <t>1920 commercial, mint bore, n.mint grips. 98%. All matched serial with exc strawed parts. A buy. $450</t>
  </si>
  <si>
    <t>Mirror bore 1920 commercial. The top. 99% original mint in and out original. Gem. Basic. $550</t>
  </si>
  <si>
    <t>Chamber dated 1920, mirror mint bore, exc grips and mag, 99% original strawed parts, Weimar &amp; Simson proofed. $625</t>
  </si>
  <si>
    <t>1923 Simson with "SD" proofed. Mint bore &amp; straw and finish. Matched. 8th manufacturer of Lugers. One of the more important collection variation. Must. $1350</t>
  </si>
  <si>
    <t>1923 Simson/Suhl, 8th manufacturer. The best. Mint in and out with matching mag. Real gem. Wow! $1350</t>
  </si>
  <si>
    <t>1920/23 Simson, sear safety, 98% original blue. Large TP proof. (Tech Police). Simson proofs. Tops. Cheap. $475</t>
  </si>
  <si>
    <t>Rare double date, dated 1920/1918. Rare GW-3 proofed, matched. 99% original. Best buy. $425</t>
  </si>
  <si>
    <t>Top collection 1924 Swiss Bern. Total mint. 99.99% original. 1 of 8 manufacturers. The best looking one. Slim tapered barrel, sq grip safety, outstanding border grips, Bern toggle. $1800</t>
  </si>
  <si>
    <t>Rare 1929 Swiss commercial. One of 1700 made. With mint holster. Total mint 1929. 10 major changes. $2000</t>
  </si>
  <si>
    <t>Collection grade early "S" Krieghoff. Mint bore, exc wood grips, mag and finish. 1 of 8 manufacturers. Krieghoff toggle. Outstanding buy for collectors or retailers. $1250</t>
  </si>
  <si>
    <t>Mid series "S" coded krieghoff, mint bore and original grips. Matched, Krieghoff toggle, 99% original. Gem. $1600</t>
  </si>
  <si>
    <t>1933 nazi sneak, sear safety, exc grips &amp; bore, Simson &amp; WAaA66 proofed, eagle H. Blank toggle &amp; chamber, 98% blue original. Difficult sneak to find. $625</t>
  </si>
  <si>
    <t>A jewel, gem. Stone cold new 1933 sneak. 2 matching mags, holster, WA proofed, DWM toggle. Mint, gem. $825</t>
  </si>
  <si>
    <t>Fourth issue S/42 "K" dated. Mauser mil. Exc grips &amp; mag, mint bore. Exc finish. 700 Made in 2nd series. Rare. This piece will not last long because of rareness. Steal. $1350</t>
  </si>
  <si>
    <t>Matching mag S/42 "G" nazi navy. Mint bore, matching mag. Marked O.2440, 98% straw, mint grips, 98% blue. $1000</t>
  </si>
  <si>
    <t>Nazi navy 42/1940. Proofed N 4789. 99% original blue. Navy mag. Mint grips. Top of the line nazi navy. $1000</t>
  </si>
  <si>
    <t>Nazi military S/42 dated 1936. Minty bore, grips. Exc strawed parts, 98% original super finish. Matched. $595</t>
  </si>
  <si>
    <t>Nazi military S/42 1936 dated. Mint bore. Exc grips, straw with 99% original finish. Matched, super buy. $650</t>
  </si>
  <si>
    <t>Nazi military S/42 1936 dated. Mint bore, straw, grips and mag. With holster &amp; tool. 99.99% gem. WOW! $795</t>
  </si>
  <si>
    <t>S/42 dated 1937 nazi military. 99% original minty blue. Matched with sharp bore. Super collection Luger. $650</t>
  </si>
  <si>
    <t>Totally mintin &amp; out S/42 1937 nazi military. Mint strawed parts, grips with matching mag. Gem. $850</t>
  </si>
  <si>
    <t>Nazi military s/42 dated 1938. Exc/near mint. Matched. Excellent buy. Only. $550</t>
  </si>
  <si>
    <t>Nazi military S/42 1938 dated. Mirror bore. Mint grips &amp; mag. 99% original mint. One of the best. Gem. $795</t>
  </si>
  <si>
    <t>Next to impossible to find S/42 1939. 98% original, FXO mag, n.mint grips. Near mint. Gem/steal. $635</t>
  </si>
  <si>
    <t>Two (2) matching mags, mirror bore - 42/1939. Nazi military. Mint grips with 99.99% mint finish. Gem/jewel. $795</t>
  </si>
  <si>
    <t>Nazi military dated/coded 42/1939. Matched mag. Mint in and out. Gem/jewel. Top collection. WOW! $775</t>
  </si>
  <si>
    <t>Mirror bore, near mint nazi coded -42/1940. Near mint 99% original finish. Mint grips &amp; mag. Gem. WOW! $675</t>
  </si>
  <si>
    <t>Air/sea rescue (Krieghoff) 41/42 KU. Matching mag, mint bore with 99% original blue. Tops/gem. $1100</t>
  </si>
  <si>
    <t>Super rare one of a kind BYF police. Dated 41 with matching mag. Sear safety, 655 proofs. Mint in &amp; out. Outstanding police. Under rated. Value over $2500.00. $1400</t>
  </si>
  <si>
    <t>Gestapo chamber dated 41 BYF. Gem of gems. Mint grips. 99.99% original mint finish. WOW!. Gem! $695</t>
  </si>
  <si>
    <t>Famous black widow. BYF dated 41. Mint bore and grips with 99%. One of the better black widows. $695</t>
  </si>
  <si>
    <t>Mint in &amp; out gestapo. BYF 42 coded. Mint grips, bore, finish. What more can I say? $725</t>
  </si>
  <si>
    <t>Mint in &amp; out black widow. Coded BYF 42. 99% original. Jewel/gem. Top collection. Matched of course. $725</t>
  </si>
  <si>
    <t>Mint in % out black widow, coded BYF 42. Mint bore, grips, 99.99% original finish. AAAAA. Gem. Jewel. $725</t>
  </si>
  <si>
    <t>Matched, vg-exc gestapo BYF dated 42. Matched, mech exc. Bargain. $450</t>
  </si>
  <si>
    <t>New/mint in &amp; out gestapo. Coded BYF-42. Gem of gems. Matched. A bargain nazi gestapo BYF. $725</t>
  </si>
  <si>
    <t>1920, exc finish, grips, mag, mech exc. $300</t>
  </si>
  <si>
    <t>1916 dated WW1, mech exc, exc grips. $300</t>
  </si>
  <si>
    <t>Exc bore, good finish, S/42 41. $325</t>
  </si>
  <si>
    <t>1920 commercial, matched, exc, mech exc. $325</t>
  </si>
  <si>
    <t>1923 Luger carbine. Rare custom Luger. With original stock, straps, carbine holster. Mint bore, 99%. Matched. $2800</t>
  </si>
  <si>
    <t>U.S. 1900 Test Luger eagle. One (1) of 1000 made in 1907 for tests by our government. 99.99% mint. $3000</t>
  </si>
  <si>
    <t>1900 American eagle, 2nd issue safety. Completer with Ideal stock and grips. (Rare). Exc bore, mint grips, 99% blue, mint straw, slim tapered barrel, recessed breech block. $2000</t>
  </si>
  <si>
    <t>Super rare 1903 Danzi test. See Kenyon page 355, this is the very Luger. Commercial test, fat barrel. 9mm mag. 98% original, finish, straw. Matched. Super rare gem. Steal. SOLD.</t>
  </si>
  <si>
    <t>One of (1) of 2700 1906 American eagle. This one is a jewel. 99.99% finish, straw, super bore, matched. $1800</t>
  </si>
  <si>
    <t>Super gem 1906 American Eagle with Ideal Grips. Mint bore grips, minty strawed parts. 99% original. Gem. $1350</t>
  </si>
  <si>
    <t>One of the best 1906 American eagle. Nitro proofed, B.U.G proofed, 99.99% original mint finish, grips, straw. A gem, a jewel among collection Lugers. A must. $1350</t>
  </si>
  <si>
    <t>1906 American eagle. For the buyer who wants to make money on resale. Matched, exc finish, deep eagle. Remember a money maker. $850</t>
  </si>
  <si>
    <t>Super, (Outstanding) 1906 Brazilian. Exc original finish, matched, sq grip safety. Original finish. $650</t>
  </si>
  <si>
    <t>Super rare 1904 navy. 1000 approximately produced. Rarest of all navies. 99% finish &amp; straw. Mint bore. Sq grip safety, fat barrel, dished toggles. The rarest. Undervalued. $7500</t>
  </si>
  <si>
    <t>Super condition 1906 navy commercial. Exc bore, 98%+ finish original. Exc straw &amp; grips. Sq grip safety. $2000</t>
  </si>
  <si>
    <t>1906 1st issue alt navy. Sq grip safety, matched, 100/200 meter sights, navy mag. Exception buy. VG/exc. $1450</t>
  </si>
  <si>
    <t>Super rare 1908 navy, (military). Sear safety (rare variation). Exc straw, finish, bore. Navy mag. 100/200 meter sights. Super buy. Under-valued. Matched. $1800</t>
  </si>
  <si>
    <t>Super collection 1916 dated ww1 navy. 99% original blue, exc grips, strawed parts. Navy mag. 100/200 sights. $1600</t>
  </si>
  <si>
    <t>WW1 super 1916 dated military navy. Exc bore, grips, finish, navy mag, 100/200 meter sights. Super buy. $1500</t>
  </si>
  <si>
    <t>WW1 military chamber dated 1917 navy. Navy mag, 100/200 meter sights. N.mint finish, straw, grips, bore. Gem. $1900</t>
  </si>
  <si>
    <t>Mother of militaries. 1908 1st issue commercial. 100% total mint original. Mint grips, 98% straw. Gem. $850</t>
  </si>
  <si>
    <t>Third issue military. Chamber dated. 1913. Mint bore, exc original finish, matched, exc grips. Rare date. $600</t>
  </si>
  <si>
    <t>WW1 government arsenal crown Erfurt. Chamber dated 1916. Matching mag, minty straw, bore, grips. 99.99%. Wow! Top crown arsenal Luger. Only.. $750</t>
  </si>
  <si>
    <t>Original arsenal. WW1 military. Dated 1918. Exc+ bore, grips, wood bottom mag. 98+ finish. Steal this gem. $550</t>
  </si>
  <si>
    <t>Mint bore ww1 artillery. Chamber dated. 1917. Mint straw, grips, 99.99% original mint finish. Fine tuned rear. Gem. $1450</t>
  </si>
  <si>
    <t>Totally mint in &amp; out 1917 dated navy. WOW! With original navy mag. 100/200 meter sights. The very best. Gem! $2100</t>
  </si>
  <si>
    <t>Super rare Finnish army 9mm. Sear safety. SA proofed. Minty. Original. Matched. Outstanding gem. Rare. $1350</t>
  </si>
  <si>
    <t>Super rare 1923 Abercromie And Fitch. 2nd series. One of 4 seen and recorded. 2 line mark barrel. Matched, exc. $3000</t>
  </si>
  <si>
    <t>Most underrated Swiss. Sleeper. 1920 Swiss. Sq grip safety, mint bore, cross &amp; sunburst, 98% finish. Exc straw &amp; grips. Matched. Exceptional buy. Valued over $1800. Only. $1350</t>
  </si>
  <si>
    <t>One of the most important collection Luger. 1920 DWM cutaway. Ordinane armorers weapon. Minty. $2000</t>
  </si>
  <si>
    <t>One of the 8 manufacturers. 1923 Simson. Exc bore, grips, straw. N mint finish. Original. Matched. Steal. $1050</t>
  </si>
  <si>
    <t>Royal Dutch airforce. HL proofed, exc original finish, sq grip safety. Match. Super rare, exc buy. $1400</t>
  </si>
  <si>
    <t>Rare 1923 Dutch. Matched, exc original finish. Exceptional buy for Dutch. One of the best buys. $1350</t>
  </si>
  <si>
    <t>Lover's of super buys. Take note. 1906 Dutch with mint bore, barrel dated 1916. Dutch mag &amp; original holster. Exc original finish. Sq grip safety. Matched. Valued at $2500. $1450</t>
  </si>
  <si>
    <t>Mint grips, straw, finish Royal Dutch airforce. HL proofed, "RUST" marked safety. Matched. Gem. $1800</t>
  </si>
  <si>
    <t>Late series "S" date Krieghoff. German airforce Luger. Few made. 99% original, mint grips. Beautiful blue. $1500</t>
  </si>
  <si>
    <t>Rare 1937 dated banner sq grip. Dated 1937. Mint straw, grips, bore, slim tapered barrel. 99%. Swiss proofed. Formally called the 1906-1934 Swiss. Super rare. Steal. $2500</t>
  </si>
  <si>
    <t>Rare Latvian 1937 banner. Matched. Vg to exc. Extremely rare contract banner. Steal. $800</t>
  </si>
  <si>
    <t>Banner dated 1939, commercial. Exc straw, Oberndorf proofed, 99.99% finish. Matched. Steal. $900</t>
  </si>
  <si>
    <t>Eagle L proofed banner dated 1941. Matched mag. N.mint, exc bore. 100% original. Super buy. $950</t>
  </si>
  <si>
    <t>Outstanding top collection Mauser. S/42 military. Dated 1936. Full rig. Matching mag, tool, extra mag. 99% mint in and out. A gem, jewel. I would be proud to own it. $850</t>
  </si>
  <si>
    <t>H. Jones book page 186. Mauser Oberndorf. 1934 Oberndorf on toggle. Banner on chamber, prototype. VG. $1800</t>
  </si>
  <si>
    <t>42/1940 Mauser military. Matched, FXO mag. Remember "8" barrel. 99% finish. Great shooter. $700</t>
  </si>
  <si>
    <t>1902 carbine. One of the finest I have seen. 99.99% original mint. Gem. In and out. Including forestock, stock, (Single screw). 100% matching with Flaming bomb mag. The very best. Gem. $8500</t>
  </si>
  <si>
    <t>1900 Swiss. Total mint in &amp; out. Mirror bore, mint grips, finish &amp; Swiss mag. 2nd issue safety, classic 1900 features. Gem, the best. $2250</t>
  </si>
  <si>
    <t>1900 commercial. The finest I have seen. 100% original. 99.99% mint. The best. Gem. Slim tapered barrel. All the 1900 classic looks. $2300</t>
  </si>
  <si>
    <t>1900 test eagle. 2nd issue safety (thumb), mint grips, and mag. Bright bore, deep eagle, exc original finish. Classic 1900 features. $1350</t>
  </si>
  <si>
    <t>1900 American eagle. Mint bore &amp; grips &amp; mag. Deep eagle. Classic 1900 features. 2nd issue thumb safety, narrow trigger and sq grip safety. Exc original finish. Steal, exceptioal buy. Matched of course. $1150</t>
  </si>
  <si>
    <t>1906 Russian. 1 of 4 known. Crossed Nagant rifles on chamber. Tula arsenal proofed. Mint grips, N.mint finish. Matched. With original holster. Super rare. Gem. $9500</t>
  </si>
  <si>
    <t>1935 Persian 4". 1 of 1000 made. This is out of my collection. From the Shah's personal body guard. Writing all in Farsi. Mint in &amp; out. With matching mag. The best. Superb. $5500</t>
  </si>
  <si>
    <t>1939 TC Turkish banner. Oberndorf proofed, TC on chamber. Proto. Submission TC. 3rd variation of 4 submitted. With capture papers and original TC marked holster. 99% original finish, mint grips. Super rare. Gem. $8500</t>
  </si>
  <si>
    <t>Super rare Abercromie &amp; Fitch. 1 of 49 made. Sq grip safety, mint in &amp; out. Signal line, Swiss cross &amp; sun burst on chamber. Gem. $4500</t>
  </si>
  <si>
    <t>1 of 8 manufacturers. 06/20 Vickers. 1st one I have had in this quality in 8 years. Exc original finish, matched with original exc+ grips. Super rare gem. Don't miss this one. Steal. Value over $2900. Only. $2300</t>
  </si>
  <si>
    <t>Totally new, mint 1906 Swiss police with Swiss mag. Swiss cross &amp; shield on chamber, sq grip. The best. New. Gem. $2200</t>
  </si>
  <si>
    <t>The finiest 9mm 1906 eagle there is. Without a question 100% mint in &amp; out. 100% original. New/unfired. Not enough words to describe this outstanding mint eagle. None better. 2700 made. $2500</t>
  </si>
  <si>
    <t>Mint, cherry 1906 eagle, mint in &amp; out with mint grips, deep eagle. 99.99%. With prototype stock attachment, sq grip. $1600</t>
  </si>
  <si>
    <t>1906 9mm commercial. One of 2200 made. 100% original mint in and out. B.U.G proofed. None better. Total gem &amp; underpriced. 100% original. $1900</t>
  </si>
  <si>
    <t>1906 commercial. Slim tapered barrel, sq grip safety. Mint grips, straw, exc mag. 99.99% original finish. B.U.G proofed. Gem. $1400</t>
  </si>
  <si>
    <t>1906 M/2 army. With holster, cleaning rod, pin punch &amp; tool. 98-99% original finish, minty grips &amp; strawed parts. The best. $1350</t>
  </si>
  <si>
    <t>1906 Brazilian 9mm. Found in mexico. Super rare and one of a kind type. Sq grip safety, vg finish. Super value. Only. $650</t>
  </si>
  <si>
    <t>1906 Portuguese M/2. Matched, vg grips, deep M/2, good bore, sq grip safety. Exc M/2. Exc buy. $600</t>
  </si>
  <si>
    <t>1906 9mm commercial, 2200 made, n.mint bore, mint straw, grips &amp; mag. 99% original minty finish. Matched. $1400</t>
  </si>
  <si>
    <t>1906 Brazilian. Mirror mint bore, mint grips &amp; mag, exc original finish. The best, Gem, matched. $850</t>
  </si>
  <si>
    <t>1906 Brazilian, Brazilian proofed, sq grip safety. Slim tapered barrel. Matched, vg. Steal. $525</t>
  </si>
  <si>
    <t>1906 2nd issue navy. 100% original mint. 100/200 meter sight, sq grip safety, navy mag. The very best. Mint, gem. $2300</t>
  </si>
  <si>
    <t>1906 2nd issue navy, mint bore, mint navy mag, W.W.3(?) proofed, mint grips &amp; straw. 99.99% original mint. Matched. The best, gem. $2300</t>
  </si>
  <si>
    <t>1906 1st issue navy, mint bore, exc straw, n.mint grips. N.mint original finish. Matched, 100/200 meter, sq grip safety. Hell of a buy. $1700</t>
  </si>
  <si>
    <t>1916 dated navy. 100/200 meter sights, exc bore &amp; grips &amp; navy mag. 1st year of dated navy's. Exc blue. Matched. Steal. $1500</t>
  </si>
  <si>
    <t>1916 dated navy. 100/200 meter sights, mint bore, straw and grips. 99.99% original mint finish. From my collection. Gem, jewel. $2000</t>
  </si>
  <si>
    <t>1917 dated navy. 100/200 meter sights, bright bore, navy mag, 96% original finish. Super. Matched. Exc buy and collection grade. $1400</t>
  </si>
  <si>
    <t>1917 dated navy. Low serial. 100/200 meter sights, mint bore, grips, straw, original 99% minty finish. Gem. (Impossible to find). $2000</t>
  </si>
  <si>
    <t>Low serial 1920 navy. Total mint in and out. New, original. None better anywhere. 100/200 meter sights. Matched. The very best. $2100</t>
  </si>
  <si>
    <t>Total mint in &amp; out 1920 Weimar navy. Marked M/Anchor, N.658 on back strap. Gem, jewel. $1000</t>
  </si>
  <si>
    <t>N.mint double navy artillery. Dated 1917/1920, marked M with anchor, 1692N. Mint bore, exc grips, matched, leaf sights. Only. $1800</t>
  </si>
  <si>
    <t>The rarest of nazi navy's. 1936 S/42. Only 4 known. Property marks O-2420. 100% matched including mag. N.mint bore, mint grips, exc straw, exc +. 98% finish. $2000</t>
  </si>
  <si>
    <t>Nazi navy. Rare. S/42 1938. Property marked N. 3463. Exc bore, mint grips &amp; mag. 98-99% original. Matched. Super rare gem. $1300</t>
  </si>
  <si>
    <t>1908 commercial. Mother of all militaries. B.U.G proofed. Exc grips &amp; straw. 99%. Exc investment and collection. Gem. $750</t>
  </si>
  <si>
    <t>1908 military. 1st year the military accepted the Luger. Top collection grade with 99% original finish. Matched. Gem. Only. $700</t>
  </si>
  <si>
    <t>1910 dated. First dated DWM. Exc bore, grips, straw. All matching including mag. Exc original finish. Gem for collection &amp; investment. $625</t>
  </si>
  <si>
    <t>1910 dated DWM. All matched. Top collection and investment. With 99% original mint finish. $625</t>
  </si>
  <si>
    <t>1911 dated DWM. All matched. Superb. 99% original finish except sideplate that has 80%. Exceptional buy. Steal. $500</t>
  </si>
  <si>
    <t>1911 DWM dated. Exc/mint grips &amp; straw, n.mint bore, exc plus original finish. Gem of a 3rd issue. Matched. Rare dated military. $650</t>
  </si>
  <si>
    <t>1911 Erfurt. Top, top Erfurt military. First year of dated Erfurts. Gem, total mint with matching mag. Hard to beat. $750</t>
  </si>
  <si>
    <t>1912 dated Erfurt. Mint bore, 99% original finish, 99% straw, mint grips. Matching. Gem. Low serial. $625</t>
  </si>
  <si>
    <t>1912 dated DWM military 3rd issue. 99% super original blue. Exc straw, mint grips. Matched. Top collection. Gem. $650</t>
  </si>
  <si>
    <t>1913 dated DWM 3rd issue. Last year of the dated 3rd issue. 99% original mint, 98% straw. Mint, mint. Gem. $725</t>
  </si>
  <si>
    <t>1914 dated DWM, Military. Superb mint, 99.99%. I doubt if you will find a better 1914 dated DWM. Matched. Gem. $750</t>
  </si>
  <si>
    <t>From my collection. 1915 dated DWM military. Total mint. All matched pistol serials. Superb. None better. Gem. $750</t>
  </si>
  <si>
    <t>Chamber dated 1915 DWM military. Mint bore &amp; grips, with 99% finish, sear safety. Outstanding military. Tops. $550</t>
  </si>
  <si>
    <t>From my collection. 1916 dated Erfurt military. Total mint in and out. Mint straw, grips, mag, bore, finish. The very best. Rare to find. $750</t>
  </si>
  <si>
    <t>Chamber dated 1916 DWM military. Top collection. Mint in &amp; out. Original. 100% matched. What I say more. $700</t>
  </si>
  <si>
    <t>Chamber dated 1916 DWM military. Exc finish &amp; grips. Matched, mech exc. Superb buy. $450</t>
  </si>
  <si>
    <t>Chamber dated 1916 military. Exc, sear safety, exc grips and mag. Matched. Super buy. $395</t>
  </si>
  <si>
    <t>Chamber dated 1917 Erfurt military. VG, matched, BP proofed. Mech exc. $350</t>
  </si>
  <si>
    <t>1917 DWM Military. From my collection. Totally mint in and out. Matched. The best. Gem, gem. 100% original. $750</t>
  </si>
  <si>
    <t>Chamber dated 1917 DWM military. Mint bore, grips. 98+ original blue. Matched. Hell of a price for this jewel. $525</t>
  </si>
  <si>
    <t>Chamber dated 1917 Erfurt military. Sear safety, 99% blue, exc straw. Matched. Oustanding collection piece. $525</t>
  </si>
  <si>
    <t>Chamber dated 1918 DWM military. 98% original blue, (Minty), N.mint grips &amp; mag. Matched. Super. $525</t>
  </si>
  <si>
    <t>Gem of a 1918 dated DWM military. Sear safety, mint bore, matching mag, exc grips, 99% finish. All matched. A gem. $625</t>
  </si>
  <si>
    <t>Chamber dated 1918 DWM military. Mirror bore, mint grips, exc straw, 98% original. N.mint finish with original holster. Matched serials. $600</t>
  </si>
  <si>
    <t>Chamber dated 1918 DWM Military. Exc original finish &amp; grips and mag. Matched serials. Grossly underpriced at. $400</t>
  </si>
  <si>
    <t>Chamber dated 1918 Erfurt military. This is a jewel. Matched serials. Total mint. Rare for an Erfurt. Gem. $725</t>
  </si>
  <si>
    <t>1925 Venezuelan contract. Super rare variation. Large 5 pointed star on chamber. Mint grips &amp; straw &amp; bore. 100% finish and matched. Rare arrow head proof under serial on frame. Gem. $1500</t>
  </si>
  <si>
    <t>Nazi era Finnish airforce. With letter from Finnish Consul. Backward swastika on the chamber. One of 3 known. Exc original condition. $2200</t>
  </si>
  <si>
    <t>1920 commercial. Basic. Matched. Exc finish, grips and mag. Matching. Super buy. $350</t>
  </si>
  <si>
    <t>1920 commercial. Mint bore, vg finish shooter. $295</t>
  </si>
  <si>
    <t>1920 dated Weimar. Mint bore, sear safety, n.mint straw and grips. Exc plus finish. Hell of a buy. Steal at. $500</t>
  </si>
  <si>
    <t>1920 dated DWM. Weimar issue. Sear safety. What can you say after. Mint in and out. Matched serials. Gem. $550</t>
  </si>
  <si>
    <t>1921 dated DWM. Weimar. Matched, vg exc grips. $365</t>
  </si>
  <si>
    <t>Rare 5 digit serial 1921 dated Weimar. Mint bore, sear safety, matched with 99% original finish. Gem. $600</t>
  </si>
  <si>
    <t>1920 Weimar DWM. Rare piece. Exc grips, matching mag with exc bore. Exc overall. Top, top buy. $425</t>
  </si>
  <si>
    <t>1920 dated DWM Weimar. 100% original finish, mint totally. With nazi/Weimar navy mag. The finest I have seen. Jewel, gem. $625</t>
  </si>
  <si>
    <t>1920/1917 double date DWM Weimar. Rig. 2 matching mags with tool and 1917 dated holster. Sear safety, walnut grips, 99% blue. Minty bore. Super gem. Outstanding collection. Gem. $675</t>
  </si>
  <si>
    <t>1923 Simson/Suhl. Rare variation and 1 of 8 manufacturers. Minty grips &amp; bore. Exc+ straw. 99% finish, wood bottom mag. Outstanding. $1350</t>
  </si>
  <si>
    <t>Total mint 1924 Swiss Bern. 1 of 8 manufacturers. Total mint in and out. None better. 1st Luger to be made out of Germany. Classic. 100% original mint. Gem, gem. 4 star rating. The best. $2200</t>
  </si>
  <si>
    <t>Total mint in and out 1929 Swiss. 2nd Luger to be made out of Germany. 10 major design changes. None better. Black grips. Gem. $1600</t>
  </si>
  <si>
    <t>1920 Stoeger artillery. Mint bore, eagle on chamber. 2 line receiver marked. 100% original. VG/exc finish. Matched. Rare gem. $1600</t>
  </si>
  <si>
    <t>1914 dated Erfurt artillery. First &amp; only year of dated artillery. With holster &amp; tools, matching mag. Exc original finish. Rare. $1350</t>
  </si>
  <si>
    <t>From my collection. Total mint in &amp; out 1915 dated artillery with matching mag. Few made. Fine tuned front &amp; rear sights. New original. $1850</t>
  </si>
  <si>
    <t>From my collection. With matching stock, holster. 1916 artillery. Total mint in &amp; out. The best, superb. Gem. Rare to find. $1900</t>
  </si>
  <si>
    <t>1916 DWM artillery military. Fine tuned front &amp; rear sights. Matched, vg. Super buy. $750</t>
  </si>
  <si>
    <t>With holster. 1916 dated artillery. Fine tuned front &amp; rear sights, N.mint bore, matched with exc+ blue. (Original). Super buy. Best buy. $950</t>
  </si>
  <si>
    <t>Outstanding 1917 dated artillery. Fine tuned front &amp; rear. Mirror bore, 99% original mint finish, mint straw. With holster. Superb. $1200</t>
  </si>
  <si>
    <t>Crème de crème. Totally new (original) 1917 DWM artillery. With totally new snail drum, stock, holster, straps. The finest I have seen. None better anywhere. Guaranteed. AAA quality. The best, the best I have seen. $2200</t>
  </si>
  <si>
    <t>Rare dated 1918 DWM artillery, red 9mm grips. Mint grips and mag &amp; straw. Mint bore. Matched, exc finish. Superb buy. $1300</t>
  </si>
  <si>
    <t>1933 sneak SDIV. Sicherheitsdienst. Intelligence Unit. Mint bore, exc grips, 99% original super blue. Proof 128. Matched. Rare Gem. $625</t>
  </si>
  <si>
    <t>1933 sneak. Blank toggle and chamber. With holster. Sear safety. Exc mag &amp; tool. Multiple sneak proofs. Super collection quality. Minty. $575</t>
  </si>
  <si>
    <t>1933 sneak. Mint bore, vg straw, #1 Haenel Scmeiser mag, 98% original blue, sear safety, eagle H &amp; WA proofed. Blank chamber &amp; toggle. Rare. Gem. $650</t>
  </si>
  <si>
    <t>Super rare early S/42 "K" date. Total matched serials. 100% blue, mint grips, 100% straw. Scriptic S's on all parts. Rare. Gem. $1450</t>
  </si>
  <si>
    <t>Gem of a S/42 "G" date. 99% original with 99% straw. With minty holster. Matched serials. Another gem. Jewel. Tops. $850</t>
  </si>
  <si>
    <t>Mauser military S/42 "G" dated. Matched serials. Excellent original. Steal. $475</t>
  </si>
  <si>
    <t>The first full dated S/42. Dated 1936 military. What can I say after saying total mint. Original. The best. $800</t>
  </si>
  <si>
    <t>Another gem. S/42 1936 Mauser military. Mint grips, bore, straw. 99% original finish. Matched serials. Gem. $725</t>
  </si>
  <si>
    <t>Rare double suffix Mauser military S/42 dated 1937. Exc grips, all matched, 99% blue. Really super. Gem. $600</t>
  </si>
  <si>
    <t>Mauser military S/42 1937 dated. Strawed parts. (Rare to find) Exc bore, exc finish &amp; mag. Matched serials. $550</t>
  </si>
  <si>
    <t>Mauser military. Chamber dated 1937 S/42. Exc finish. N.mint grips, mech exc. Matched serials. $475</t>
  </si>
  <si>
    <t>Mauser military, chamber dated 1937 S/42. 99% original finish, mint grips with n.mint bore. Matched. Double gem. $700</t>
  </si>
  <si>
    <t>Chamber dated 1937 Mauser military. Mint bore, 99% original. Matched. Another gem. $700</t>
  </si>
  <si>
    <t>Chamber dated 1937 Mauser military. Mirror mint bore, 99% original blue, matching mag. Gem, jewel. Gem. Tops. $750</t>
  </si>
  <si>
    <t>S/42 1937 Mauser military. Mirror mint bore, mint grips, 99% blue. Gem. Dual suffix. Rare. $700</t>
  </si>
  <si>
    <t>S/42 1938 Mauser military, matching mag. One of the better Lugers. 99.99% original. A gem. $650</t>
  </si>
  <si>
    <t>S/42 1939 Mauser military. Last half year of S/42 1939. Rare. Matched serials, mint grips, 99% original n.mint. Super. Gem. $600</t>
  </si>
  <si>
    <t>S/42 1939 Mauser military. Last of S/42's. Matching mag. Mint bore &amp; grips. 99.99% original mint. Gem, double gem. $725</t>
  </si>
  <si>
    <t>Flowing V Mauser military chamber dated 1939, 42 code. First of the 42 codes. 99.99% original mint finish, mint grips, sharp bore, mint mag. Gem, top collection. Tops. $725</t>
  </si>
  <si>
    <t>Lowest serial I have seen. Mauser military. 42/1939. Total mint in and out. The best. Super rare 42/1939. Gem. $750</t>
  </si>
  <si>
    <t>Mauser military, chamber dated 1939, coded 42. Matching mag. Mint bore &amp; grips. 98% original. Exc/super buy. $600</t>
  </si>
  <si>
    <t>Mauser military, chamber dated 1940, coded 42. Rig with 2 matching mags with holster &amp; tool, exc blue with 99%. Gem. $750</t>
  </si>
  <si>
    <t>Mauser military, 42/1940. Exc bore, mint grips, vg plus finish. Matched serials. Super buy. $450</t>
  </si>
  <si>
    <t>Rare eastern airforce Luger. 41/42. Code 42 on toggle, &amp; 41 on chamber. Matching mag, mint bore, 98% original, n.mint. Gem. $725</t>
  </si>
  <si>
    <t>Gestapo. 41 chamber, BYF toggle coded. Mint bore and grips. 98% original. Super. $600</t>
  </si>
  <si>
    <t>SS black widow. 42 chamber dated BYF. 100% matched with 99% original finish. (FXO mag). Gem. $650</t>
  </si>
  <si>
    <t>Gestapo. 42 chamber dated BYF. Mint bore, exc original finish &amp; grips. Matched serials. $550</t>
  </si>
  <si>
    <t>SS. 42 chamber dated BYF. Mirror bore, mint grips, 99.99% original mint. 100 matched. Gem. $725</t>
  </si>
  <si>
    <t>Gestapo. Chamber dated 42. BYF coded toggle. Mint bore &amp; grips, exc finish. Matched. Steal. The best buy. (One time only). $445</t>
  </si>
  <si>
    <t>The rarest of all BYFs. 1940 chamber dated BYF. Less then a 1/2 dozen known. Mirror bore, 99.99% original. Matched. Super rare. Gem. $1100</t>
  </si>
  <si>
    <t>Boxed new 1970 Mauser Luger. Mint with 2 mags, target and the works. Sq grip and American eagle on chamber. $525</t>
  </si>
  <si>
    <t>1923 commercial. Basic collection. Mint bore, straw &amp; grips. 99.99% except side plate. Side plate has 85% no pitting. Matched. $475</t>
  </si>
  <si>
    <t>Double dated Weimar. 1917/1920. Matching mag. 98% original, mint bore, 99% strawed parts. Heereszeugatez proofed. Gem. Tops. $550</t>
  </si>
  <si>
    <t>Chamber dated 1939 banner. Mirror mint bore. Police eagle C. 99.99% blue, mint mag, sear safety Oberndorf proofed. Mint. $1250</t>
  </si>
  <si>
    <t xml:space="preserve">Eagle L proofed. 1942 banner. 99.99% original mint. All matched including the mag. Super gem. Top collection. </t>
  </si>
  <si>
    <t>The price is damaged, it is not readable.</t>
  </si>
  <si>
    <t>Chamber dated 1942 police Eagle L banner. Total mint. Mirror mint bore, grips and 99.99% original finish. The best. Gem. $1300</t>
  </si>
  <si>
    <t>The rarest. Two digit chamber dated 42. Strawed parts. Exc mag (FXO). Exc blue and finish. Romania contract. Matched. $1400</t>
  </si>
  <si>
    <t>Chamber dated 1940 Krieghoff. Commercial. Mint bore &amp; grips, N.mint original finish. 1 of rarest Krieghoffs. Matched. $2000</t>
  </si>
  <si>
    <t>Chamber dated 1940 military Krieghoff. Matching mag, mint grips, exc original finish, 98%. Super. Gem. $2000</t>
  </si>
  <si>
    <t>Late "S" Krieghoff. Mint grips and bore, vg finish, matched. Super value for an airforce Luger. All original. $1200</t>
  </si>
  <si>
    <t>Shooter. Eagle L proofed as well as Oberndorf. BYF chamber dated 1939. Mech exc. Sear safety. Shooter. $300</t>
  </si>
  <si>
    <t>Shooter. Chamber dated 1938 S/42 military. Matched. Exc grips. Shooter. $325</t>
  </si>
  <si>
    <t>1923 Simson/Suhl. VG finish, mech exc. Shooter. Rare variation. Shooter. $335</t>
  </si>
  <si>
    <t>1920 DWM, 9mm, brought back from NAM. All matched. Mech exc. Vg finish. Shooter. $300</t>
  </si>
  <si>
    <t xml:space="preserve">1920 era DWM, 9mm. Mint bore &amp; grips, blank chamber &amp; toggle. Matched except mags. Extra mag &amp; holster (exc). Steal. </t>
  </si>
  <si>
    <t>42/41. Mint bore vg grips matched. Eastern airforce. Vg/exc finish. Rare. $375</t>
  </si>
  <si>
    <t>1915 DWM military shooter. Matched, fxo mag, walnut grips. Mech exc. $335</t>
  </si>
  <si>
    <t>U.s. test 1900 American eagle. Total matched. Deep eagle, recessed breech block, dished toggles. The best I have seen. 99% original mint. The best U.S. Test. $3000</t>
  </si>
  <si>
    <t>One (1) of 3000 made. Original 99.99% minty finish. With original super rig. Mirror bore. All serials in Farsi, Persian seal. The very best Persian artillery. $3500</t>
  </si>
  <si>
    <t>Unfired wide trigger 1900 Swiss. One (1) of 1000 wide trigger 1900 Swiss. Totally mint in and out. Recessed breech block, dished toggles, slim tapered barrel, sq grip safety. The best. $3000</t>
  </si>
  <si>
    <t>Rare 1900 commercial, total classic. 99.99% mint original, flaming bomb proofed mag. 1st issue safety. Classic features. Jewel, gem and matched. $2250</t>
  </si>
  <si>
    <t>Here's a jewel. 1900 American Eagle. Mint straw, grips, bore, finish, deep eagle. Only. $2000</t>
  </si>
  <si>
    <t>1900 American eagle with ideal grips and stock. Super bargain. Matched, vg original, slim classic barrel, recessed breech block, dished toggles. Rare steal. $1000</t>
  </si>
  <si>
    <t>Rare 7.65 chamber cross out. 99.99% finish, mint bore, straw, grips. 2 matching mags. Rare. $725</t>
  </si>
  <si>
    <t>Super rare 1937 Mauser banner. Sq grip safety, mint straw, grips, 99% original. 1906/34. Swiss proofed. Matched mag. Seen in Kenyon PG 271. Rare mauser banner. $2000</t>
  </si>
  <si>
    <t>Outstanding 1900 American eagle. Slim tapered barrel, recessed breech block, dished toggles. Sq grip safety. Mint straw, straps, bore, finish. The best. $2000</t>
  </si>
  <si>
    <t>This Luger is listed twice in this list.</t>
  </si>
  <si>
    <t>1900 American Eagle, with Ideal grips and stock. Mint grips, straw with 2nd issue safety. Rare variation. All classic features of a 1900. 99% blue. $2000</t>
  </si>
  <si>
    <t>Rare 1902 carbine. Mint bore. Exc wood forestock, exc strawed parts, 99% exc finish. Of course. Matched. What a super buy. WOW! $4500</t>
  </si>
  <si>
    <t>From my collection. 1906 M/2. Portuguese army Luger. 99% mint finish, mint mag, straw, grips. With mint holster. The very, very best. WOW! Only. $1100</t>
  </si>
  <si>
    <t>Super Portuguese army 1906 M/2. Matched. With 98% original super blue, sq grip safety. With slim tapered barrel. A super buy. $750</t>
  </si>
  <si>
    <t>1906 Brazilian. Rare contract. Sold to Brazil in 1906. Sq grip safety, tapered barrel. Matched. VG original. A bargain. Real bargain. $450</t>
  </si>
  <si>
    <t>Rare 1906 Brazilian with carbine barrel, sq grip safety, 9mm, exc straw, matched, good finish. Exceptional buy. A value over $900.00. But only. $575</t>
  </si>
  <si>
    <t>1906 9mm commercial. 2200 made. B.U.G proofed. Exc grips, sq grip, exc mag, vg original finish. Rare 9mm. Probably one of the better buys. $750</t>
  </si>
  <si>
    <t>Total mint finish 1906 commercial (Original). Mint grips, N.mint straw. Sq grip safety, tapered barrel. Classic features. Top collection gem. Only. $1300</t>
  </si>
  <si>
    <t>1906 9mm American eagle. 1 of 2700. The hardest eagle to find. Matched, sq grip safety, deep eagle. Excellent original. Great buy. Value $1500. $1250</t>
  </si>
  <si>
    <t>Rare ideal grip 1906 Eagle. Mint bore, grips, mag, straw. 99% original, slim tapered barrel. Sq grip safety, deep eagle on chamber. Rare collection Luger. $1450</t>
  </si>
  <si>
    <t>1906 American eagle. From my personal collection. Total mint in and out. Slim tapered barrel, sq grip, deep eagle. The best. Top collection. $1695</t>
  </si>
  <si>
    <t>Bargain hunters. 1906 eagle. All matched, exc eagle &amp; mag. Good finish. Steal. $450</t>
  </si>
  <si>
    <t>The best. 1906 Swiss military. A classic collection gem. From my collection. Sunburst/cross on chamber. Tapered barrel, sq grip safety. Total mint in and out. The best. Grossly under priced. The best. $1850</t>
  </si>
  <si>
    <t>Classic 1906 Swiss police. Mint bore, straw, grips, Swiss insert mag, 99% original gem. Slim tapered with sq grip safety. Swiss cross/shield on chamber. $1450</t>
  </si>
  <si>
    <t>Mother of Lugers. 1908 commercial. 100% total mint original finish, mint grips, 98% straw. Gem. $850</t>
  </si>
  <si>
    <t>Father of Lugers. 1908 2nd military. Hardest model to find. Mint bore, exc straw, 99% original. With early Erma 22 conversion. Complete. Sear safety, eagle 6, PTV proofed on barrel. Rare outfit. Super buy. $950</t>
  </si>
  <si>
    <t>1908 military. Father of the Luger. Exc bore, straw, grips, mag, finish, matched. Exc buy. $600</t>
  </si>
  <si>
    <t>1925 dated Simson. #366. 1 of known. 99% original blue. Super, super rare. $2500</t>
  </si>
  <si>
    <t>Rare 1902 cartridge counter. 9mm. $22409. N.mint original. $18000</t>
  </si>
  <si>
    <t>Top collection 1913 DWM military. Mint bore, exc grips, matched, exc original, rare date. $600</t>
  </si>
  <si>
    <t>Chamber dated 1910, good bore, matched. Police, good bore, 98% restored. Rare date. Steal. $375</t>
  </si>
  <si>
    <t>From my collection. 1910 dated DWM. 3rd issue military. Mint mag, straw, grips, finish, bore. $895</t>
  </si>
  <si>
    <t>Chamber dated 1912 Erfurt military. Exc blue, matched, exc bore &amp; mag. Rare 3rd issue. $525</t>
  </si>
  <si>
    <t>3rd issue military, dated 1913. But with stock lug. Very rare. Minty straw grips, exc finish, matched wood bottom mag is numbered "2". Rare find. Only. $695</t>
  </si>
  <si>
    <t>Chamber dated 1914 DWM military. Matched, vg, exc grips. Great bargain for a 1914. $375</t>
  </si>
  <si>
    <t>Mint bore 1915/20 chamber dated DWM. Mint grips, 98% strawed parts and original blue. With holster. Outstanding buy for only. Matched. $550</t>
  </si>
  <si>
    <t>DWM military chamber dated 1916. Mint bore, matched, mech exc, vg original. Super buy. $400</t>
  </si>
  <si>
    <t>Matching serial mint original-1916 chamber dated military. Matching serial holster. Mint-straw grips, bore, finish. Super gem. Top collection. $725</t>
  </si>
  <si>
    <t>Crown arsenal 1916 dated Erfurt. Exc bore, grips, matched, shooter. (Original). Mech exc. $325</t>
  </si>
  <si>
    <t>Top collection 1917 dated DWM mil. Mint bore, matching mag, mint straw, grips. 99% original. $650</t>
  </si>
  <si>
    <t>Mirror bore 1917 Erfurt military. Mint straw and finish. 99.99%. Matched gem. Top Erfurt. $700</t>
  </si>
  <si>
    <t>Chamber dated 1917 DWM military. Matching mag, 99% original mint finish, grips, straw, mag. $700</t>
  </si>
  <si>
    <t>Super 1918 DWM military. Matched top 98% original blue, N.mint grips, mag. Exc/super buy. $525</t>
  </si>
  <si>
    <t>Chamber dated 1918 Erfurt military. Mint bore, grips, exc straw, matched mag, 99% blue. Only. $625</t>
  </si>
  <si>
    <t>DWM military chamber dated 1918. From my collection. Matching mag, mirror bore. Total mint, (Straw, grips, mag, finish). Top collection, the best. $850</t>
  </si>
  <si>
    <t>Super rare Vickers LTD. 1 of 8. Brass side plate, "RUST" marked safety, Wilhelmina proofed, matched, exc original. One of the biggest bargains. Value buy. $1100</t>
  </si>
  <si>
    <t>Super rare 1923 Dutch contract. "RUST" marked safety. Both sides of extractor marked. 99%, exc-straw. Grossly underpriced Dutch contract. One time offer. $900</t>
  </si>
  <si>
    <t>From my collection 1923 Dutch-military. Total mint original, extractor marked both sides, mint-finish original, straw, bore. The very, very best. Gem, super. $1500</t>
  </si>
  <si>
    <t>Rare 1906 Dutch shooter, "RUST" marked safety. Sq grip safety, exc grips &amp; mag, shooter. Buy. $550</t>
  </si>
  <si>
    <t>Royal Dutch airforce, HL proofed. Exc original finish, sq grip safety. Matched. Rare buy. $1250</t>
  </si>
  <si>
    <t>Super rare 1st 48th 1914 dated artillery. Serial number #48. Mint bore, grips, straw. 99.99%. Matched one of the finest 1914 artillerys I have seen. Only. $1900</t>
  </si>
  <si>
    <t>1914 dated Erfurt artillery. Sharp bore, exc plus grips, good mag, exc original blue, matched. Investment and collection grade Erfurt Artillery. $900</t>
  </si>
  <si>
    <t>1 of 700 made 1915 dated artillerys. Artillery with rig. Mirror bore, matched, fine tuned front-rear. 99.99% original mint, 99% straw, mint grips. With tools, straps, holster, stock. WOW! Rare find. Note 1915 dated. $2100</t>
  </si>
  <si>
    <t>Top collection 1916 dated artillery. Exc bore. $1250</t>
  </si>
  <si>
    <t>Red 9 1917 dated DWM artillery. Super. Fine tuned front &amp; rear. 99% original, super bore, mag, grips, finish. The best. Top collection 1917 artillery. $1250</t>
  </si>
  <si>
    <t>Top collection 1917 dated artillery. Exc bore, straw &amp; grips &amp; mag. All matched, mech exc, near mint original blue. 98% plus. Super Luger artillery. Tops. $1150</t>
  </si>
  <si>
    <t>Outstanding 1920 artillery. Super bore, mint grips, strawed parts, 99% original. The best. $1200</t>
  </si>
  <si>
    <t>Red 9mm 1918 DWM artillery. Mint bore, grips, mag and straw. Exc finish. Rare date. $1250</t>
  </si>
  <si>
    <t>Shooter. 1917 dated DWM artillery. Minty bore and grips &amp; mag bottom, (Original), fine tuned front &amp; rear sights, 100% super blue. Matched shooter. $695</t>
  </si>
  <si>
    <t>Shooter. Chamber dated 1914 artillery. Matched, 100% restored, fine tuned front &amp; rear. Sharp bore. $475</t>
  </si>
  <si>
    <t>Shooter 1920 DWM artillery, exc original blue, Good walnut grips and straw, exc mag &amp; mech. Buy. $525</t>
  </si>
  <si>
    <t>The best. 1906 navy commercial. Mint bore, B.U.G proofed, matched, 99% original blue, 100/200 meter sights. Sq grip safety. One of the rarest top collection navy. $3000</t>
  </si>
  <si>
    <t>1906 navy alt 1st issue. Matched. 100/200 sights, navy mag, vg exc original. Exc grips. Steal. $1250</t>
  </si>
  <si>
    <t>1906 2nd issue navy. Top collection. Mint bore, navy mag, exc original blue. 98%, sq grip, 100/200 meter sights. Matched. Real gem of a 2nd issue navy. The best. $1850</t>
  </si>
  <si>
    <t>Mint bore 1908 navy military. Super navy mag. 100/200 meter sights, near mint finish. 98%. Super buy. Collection grade matching navy. Steal. Only. $1350</t>
  </si>
  <si>
    <t>From my collection. Unfired-1908-navy. One of the best I have seen. Original 99.99% mint in and out. Navy mag. 100/200 meter sights. It took me 20 years to find. $2800</t>
  </si>
  <si>
    <t>N.mint 1916 dated DWM navy. 98% original VG+ bore, minty straw &amp; grips &amp; mag. 100/200 sights. Tops. $1650</t>
  </si>
  <si>
    <t>Lowest serial 1916 dated DWM navy I have seen. 100/200 sights. 99% original blue, exc grips, strawed parts and navy mag. Top's. Gem. $1675</t>
  </si>
  <si>
    <t>Top collection 1917 dated DWM-navy. 100/200 meter sights with 99% original finish. Exc grips &amp; straw. Matched serials. Difficult to find a 1917. $1750</t>
  </si>
  <si>
    <t>The very best 1920 DWM navy commercial. 100/200 sights, mirror bore, mint navy mag, straw, original blue. Mint grips. The very, very best 1920 navy. $2000</t>
  </si>
  <si>
    <t>1917/1920 DWM navy. 100/200 sights. Exc bore and grips. Navy mag. Very good finish, matched. $1100</t>
  </si>
  <si>
    <t>1920/06 Weimar issue DWM navy. MinT bore, matching Haenel mag. 99%, mint straw. Super buy. $695</t>
  </si>
  <si>
    <t>1906/1920/1930</t>
  </si>
  <si>
    <t>Rare 1906/1920/1930 DWM navy. Navy mag. 100/200 meter sights, sq grip safety, mint grips, strawed parts. Exc original finish. Shooter. Nazi issued. Rare. $1100</t>
  </si>
  <si>
    <t>Nazi issue navy. S/42 "G" coded. Grip strap marked O.2440. Matching mag, mint bore, 98% straw, mint grips 98% blue. Matched. Super rare. $1000</t>
  </si>
  <si>
    <t>Rare super nazi navy. 42/1940. 99% original, navy mag, mint grips, marked N4789. Gem. $1000</t>
  </si>
  <si>
    <t>Low number 1920 carbine with stock. Exc forestock, grips &amp; stock. Exc original finish-98%. Exc bore. Outstanding buy for a carbine. One time offer. $3700</t>
  </si>
  <si>
    <t>1923 Luger carbine. 99%, carbine stock, shoulder straps, holster, mint bore, super buy. $2500</t>
  </si>
  <si>
    <t>Super rare 1920/1923 Swiss carbine. Sq grip safety, Swiss cross and sunburst on chamber. 100% original mint in and out. Ramp front sight. Mint. $2200</t>
  </si>
  <si>
    <t>Mint bore 1923 9mm carbine. Exc finish, ramp sight, matched. Super buy. Value-$2500. $1500</t>
  </si>
  <si>
    <t>Super rare 1920 factory cutaway. Near mint. Matched. Top collection Luger. Must. $2000</t>
  </si>
  <si>
    <t>Mint in and out 1920 commercial. Basic collection Luger. Mirror bore. Matched. Must. $500</t>
  </si>
  <si>
    <t>Chamber dated 1921 DWM Weimar. Mint bore, exc finish, straw, grips. Rare date. Top collection. $450</t>
  </si>
  <si>
    <t>Rare 1917 DWM Wyatt 45. 1 of 100 made in 1947. 10" barrel, exc original. $2000</t>
  </si>
  <si>
    <t>Oberndorf Mauser prototype. PG 186 Jones, vg and super rare. Bargain priced. $2000</t>
  </si>
  <si>
    <t>Finnish army SA Luger. Sear safety, mint original. Another bargain. $1300</t>
  </si>
  <si>
    <t>Rare 2 line Abercrombie and Fitch. 1 of 4 made. Exc, matched. Steal. $3000</t>
  </si>
  <si>
    <t>1923 DWM commercial. 99% original blue, n.mint bore, grips, straw. Top collection 1921. $625</t>
  </si>
  <si>
    <t>1920 Swiss commercial. Sunburst/cross on the chamber, sq grip safety, mint bore, grips, exc strawed parts. 98% original. Super buy. Tops. $1300</t>
  </si>
  <si>
    <t>Super rare P-code 1929 Swiss. 1700 made only. From my collection. Totally mint in and out. With original mint holster with straps. The best. $2200</t>
  </si>
  <si>
    <t>1 of 8 manufacturers. 1923 Simson/Suhl. Mint bore, blank chamber, Simson toggle, mint straw, grips. Near mint with a matching mag. A super buy. $1200</t>
  </si>
  <si>
    <t>Super buy 1923 Simson/Suhl. Exc bore, grips, straw. Near mint original finish. Matched. $950</t>
  </si>
  <si>
    <t>Rare 1933 sneak. Very low serial. With holster. Blank chamber/toggle. Mirror bore, mint strawed parts and grips. Top choice. Gem. $750</t>
  </si>
  <si>
    <t>1933 sneak with 2 matching mags and holster. WA proofed, DWM toggle. Stone cold mint finish. Original. Minty. WOW! Only. $775</t>
  </si>
  <si>
    <t>Early gestapo 1933 era. S.D.1. Mint bore. Sear safety, mint straw, 99% original minty. Mint-mag. HK nitro and ptv proofed. Gem. $800</t>
  </si>
  <si>
    <t>Early gestapo 1933 era. S.D.1V. Sear safety, crown "G" proofed, matching mag. Mint original. $750</t>
  </si>
  <si>
    <t>Early gestapo dated 1921. Coded S.D V1 94. Exc bore, straw, exc finish. Matched. $500</t>
  </si>
  <si>
    <t>Very early "S" code Krieghoff. 254 HK S  made. Mint bore, exc wood grips &amp; mag and original finish. Rich deep finish. Underpriced. In fact a steal. $1250</t>
  </si>
  <si>
    <t>Late "S" code Krieghoff. 99% original, mint grips, matched, HK toggle, "S" chamber. $1500</t>
  </si>
  <si>
    <t>1st dated Krieghoff. "36" date. 500 made. 99.99%. Super rare. Mint original finish. 99.99% mint grips and straw. The very, very best. $3500</t>
  </si>
  <si>
    <t>Super mint in and out 1936 dated with matching mag. 2900 made. Chamber dated 1936 with Krieghoff toggle. The best of all the 1936's. $3000</t>
  </si>
  <si>
    <t>From my collection. 1941 dated. 100 made. Page 179 Gibson. Super, super rare. Matching mag. Near mint to mint. 1941 dated on chamber. $6500</t>
  </si>
  <si>
    <t>Super rare 1942 date Krieghoff. Page 180 Gibson. 300 made. Outstanding. Mint bore, straw, grips. 99.99% original. With deep rich blue. Outstanding, rare. $6000</t>
  </si>
  <si>
    <t>1934 Mauser S/42 "K" date. Rare. Rare 4th issue. Matched, good grips, vg finish, exc/n.mint bore. A steal. Super buy. Don't miss this one. $850</t>
  </si>
  <si>
    <t>1935 Mauser S/42 dated "G". Mint straw, grips, bore. With 99% superb finish. Tops. $750</t>
  </si>
  <si>
    <t>S/42 coded, dated 1936 military. Mirror bore, n.mint grips &amp; strawed parts, 99% gem. $695</t>
  </si>
  <si>
    <t>S/42 coded, dated 1936 military. N.mint strawed parts, all matched, n.mint finish, exc grips original. Great buy. $595</t>
  </si>
  <si>
    <t>S/42 coded, dated 1936, military. Minty bore, grips, exc straw, 98% original super blue. Gem. $695</t>
  </si>
  <si>
    <t>S/42 coded, dated 1937 military. 99% original finish, mint bore and mag, super bore. Rare. $825</t>
  </si>
  <si>
    <t>Mint In &amp; out S/42 1937. Military one of the finest of S/42's. Matched, 100% original. $825</t>
  </si>
  <si>
    <t>S/42 Mauser coded, dated 1937 military. Total mint in and out, 99.99%. Gem. Original. $825</t>
  </si>
  <si>
    <t>Mauser military S/42 dated 1938. 99.99% original mint finish, matched mag, holster, tool-rig. $825</t>
  </si>
  <si>
    <t>98% original S/42 coded dated 1939. FXO mag, n.mint grips, n.mint. Matched gem. Steal. $650</t>
  </si>
  <si>
    <t>Rare 42 code Mauser dated-1939. Nazi military. Total mint in and out including mag. Mirror bore. One of the finest 42/1939's I have seen. JEWEL. $795</t>
  </si>
  <si>
    <t>Nazi military, coded 42, dated-1939. Mint grips, mag with 99% original blue with lanyard strap. $695</t>
  </si>
  <si>
    <t>Nazi military coded 42, dated-1940. Mint in and out-original finish, 100% original. Steal. $750</t>
  </si>
  <si>
    <t>VOPO BYF coded, dated 41. East German police. Exc plus bore, 99% blue, matched, steal. $335</t>
  </si>
  <si>
    <t>Gestapo, coded BYF, dated 41, nazi vg, matched, FXO mag. Super steal. WOW! Only. $395</t>
  </si>
  <si>
    <t>BYF coded Gestapo, dated 41. Mint bore, grips, mag. 99% original, Super. Tops. 1 of best. $725</t>
  </si>
  <si>
    <t>The German SS BYF coded-dated-41. The Black Widow. Mint bore, grips, FXO mag. 99.99% mint. $795</t>
  </si>
  <si>
    <t>Black Widow rig. 42 dated-coded BYF. Mint in and out. Mint holster, mag, tool. 99.99% BW. $850</t>
  </si>
  <si>
    <t>Nazi Gestapo coded BYF dated-42 with exc bore &amp; grips and finish. Exc FXO mag. Matched. $525</t>
  </si>
  <si>
    <t>Super nazi gestapo BYF coded, dated 42. 99% original finish, exc grips, bore, FXO mag. Note. With exc holster, tool and mag. WOW! Only. $775</t>
  </si>
  <si>
    <t>Nazi gestapo BYF coded dated-42. What can I say after. Mint in and out. A jewel. $725</t>
  </si>
  <si>
    <t>Super steal. 41/42 Mauser. Tops. Rare Mauser. Mint bore, exc grips and finish. Must. $795</t>
  </si>
  <si>
    <t>Rare 41/42 KU. Mint. Mauser made for Krieghoff. 655 &amp; HK proofed. Mint grips and mag, mint original finish. Super bore. Top collection. $1495</t>
  </si>
  <si>
    <t>Super rare Austrian Bundes Heer. PG. 292 Kenyon. Mint bore, exc finish. Value over $2500. This is the lowest price. 550 made only. $1750</t>
  </si>
  <si>
    <t>From my collection, 1935 Portuguese GNR banner. Only 550 ever made. Note. Mint in &amp; out. GNR on the chamber, sq grip safety, slim tapered barrel. $1550</t>
  </si>
  <si>
    <t>Latvian 1937 dated banner. Rare. Matched, vg-exc. Few issued. Value over $1500. $900</t>
  </si>
  <si>
    <t>Super rare 1938 Mauser banner. Only 20 known. 99% original minty finish. Mint straw, grips, super rare and top collection grade. From top collection. $1800</t>
  </si>
  <si>
    <t>Mauser banner dated 1939, 99% finish, commercial, exc straw, Oberndorf proofed. Rare. $900</t>
  </si>
  <si>
    <t>Super rare 1940 dated banner commercial, mint bore, mag, grips, sear safety, 99% original. $1450</t>
  </si>
  <si>
    <t>99% original mint 1940 dated banner mint bore, grips, police Eagle L. Top collection. $1550</t>
  </si>
  <si>
    <t>Mauser banner chamber dated 1941. Super rare small date, matching mag, 99.99% in &amp; out. $1550</t>
  </si>
  <si>
    <t>Mauser banner dated 1942. Bargain. Eagle L, matching mag, mint grips, bore, exc original finish. $1050</t>
  </si>
  <si>
    <t>Mauser banner dated 1942, mag matched, Eagle L, mirror bore, mint grips, exc/mint blue. $1450</t>
  </si>
  <si>
    <t>The rarest banner, two digit. "42". Total mint finish and straw. Matched, value $3000. $2200</t>
  </si>
  <si>
    <t>1902 Luger carbine, with original stock. The finest I have ever had for sale. Total mint in and out original. Only. $8500</t>
  </si>
  <si>
    <t>1916 dated artillery &amp; rig. Total mint finish with matching mag. Outstanding rig with everything. 99.99% original finish. Fine tuned frt &amp; rear sights. Outstanding 1916 artillery. $2200</t>
  </si>
  <si>
    <t>Mint 41/42. 655 &amp; HK proofs. Mint grips &amp; mag, mint original finish with super bore. Outstanding. The best KU. $1450</t>
  </si>
  <si>
    <t>1940 date Krieghoff that’s 99.99% original blue. Mint grips, straw and grips. Oustanding and rare. Matched. The best. $3600</t>
  </si>
  <si>
    <t>1936 dated Krieghoff totally mint in and out. 2900 made, (PG 166 Gibson). One of the best collection Krieghoff military's. As good as mine in my collection. $2800</t>
  </si>
  <si>
    <t>Mauser flowing V Stoegers. The rarest of all Stoegers. 3 line inscription, mint bore, mint straw, grips, finish, 99.99% original. Safe/Loaded with deep eagle. The best I have seen anywhere. $5000</t>
  </si>
  <si>
    <t>1900 American Eagle, super bore, N.mint straw, 99% original blue, mint mag, deep eagle, gem. Slim taper barrel, dished toggled, sq grip safety. $1500</t>
  </si>
  <si>
    <t>1900 commercial. 1st issue. Rare 1900. Mint bore, B.U.G proofed, 1st issue safety, exc strawed parts, grips and finish. Wow! Super rare. $1350</t>
  </si>
  <si>
    <t>1900 wide trigger Swiss. Total mint in &amp; out. The very best. 1 of 1000 made. Taper barrel, recess breech block, sq grip, Swiss cross and sun burst on the chamber. Crème de la crème Swiss. $3000</t>
  </si>
  <si>
    <t>J. Canedo 1902 carbine. South American Stoegers. Matched 1902. 99%, mint grips, bore, and straw. Outstanding rare carbine at a steal. $4000</t>
  </si>
  <si>
    <t>1923 Luger carbine with no forestock. 9mm. Mint bore, exc finish, ramp sight. $1600</t>
  </si>
  <si>
    <t>From my collection. 1920 mint carbine. Totally mint original. The best 1920. $4000</t>
  </si>
  <si>
    <t>Total mint in &amp; out 06 eagle. Crème de la crème. Slim tapered barrel, deep eagle sq grip safety. Top collection 1906 eagle. $2000 value. $1700</t>
  </si>
  <si>
    <t>Total mint in &amp; out 1906 Swiss police. Rare Swiss. With insert mag. Sq grip, slim tapered barrel, shield and sun burst on chamber. $1900</t>
  </si>
  <si>
    <t>Total mint in &amp; out 1906 Swiss military. Cross and sunburst on chamber. Slim tapered barrel, sq grip safety. The best military Swiss. $1900</t>
  </si>
  <si>
    <t>1906 Portuguese army crown M/2. Exc bore + grips + straw and finish. Tapered barrel, deep crown over M/2 on chamber. Sq grip safety. Steal. $750</t>
  </si>
  <si>
    <t>1906 commercial. Mint bore. Matched with exc mag. Exc original finish. 98%. Steal. $950</t>
  </si>
  <si>
    <t>9mm 1906 commercial. Mirror bore, B.U.G proofed. 1 of 2200 made. VG finish. Steal. $850</t>
  </si>
  <si>
    <t>The mother of the P-08. The 1908 commercial. The crème de la crème. Total mint in &amp; out. The very basic. A top collection Luger. $995</t>
  </si>
  <si>
    <t>Rare 1908/1920/1933 mil/police. PTV &amp; E/6 proofed, sear safety, B.U.G proofed. Small 1920 on chamber. Rare, rare. Exc bore, grips, mag, finish. $850</t>
  </si>
  <si>
    <t>The father of military's. The 1908 military. Matched, exc bore, straw, grips, finish. $650</t>
  </si>
  <si>
    <t>A gem, 1913 dated DWM military. Mint bore with 99.99% original mint finish. Matching mag. The best 1913 dated military. Oustanding buy. $850</t>
  </si>
  <si>
    <t>141th Erfurt artillery made. Crown arsenal artillery. Mint bore, matched serials, mech exc. Exc finish. Fine tuned front &amp; rear. Super. $1250</t>
  </si>
  <si>
    <t>1916 dated DWM military artillery. Fine tuned front &amp; rear sights. Mint bore, exc straw, with 99% original blue. From old collection. Great buy. $1250</t>
  </si>
  <si>
    <t>AAAAA grade 1917 dated artillery. Mint bore, fine tuned front &amp; rear. Mint straw, N.mint grips. Matched of course. Finish 99.99% original. Only. $1350</t>
  </si>
  <si>
    <t>With holster 1917 dated artillery. Fine tuned front &amp; rear sights. Mint bore. Near mint strawed parts, grips. 99% finish. One super buy. Matched. $1300</t>
  </si>
  <si>
    <t>1917 dated military artillery. Exc bore, straw, grips and finish, 98%. Matched. $950</t>
  </si>
  <si>
    <t>Matched 1917 dated artillery. Mech exc, vg original. Super buy-steal. Only. $625</t>
  </si>
  <si>
    <t>Shooter 1918 dated artillery. Difficult date. Mech exc. Exc bore. Only. $575</t>
  </si>
  <si>
    <t>Weimar shooter 1918 artillery. Mech exc, exc straw &amp; grips and original finish. $575</t>
  </si>
  <si>
    <t>1920 shooter artillery. Good finish. Fine tuned front and rear sights. Mech exc. $525</t>
  </si>
  <si>
    <t>1917 dated shooter artillery. Exc finish, minty bore. Fine tuned rear sights. $600</t>
  </si>
  <si>
    <t>1920 Erfurt artillery. Rare. Germany marked, matched, 99% blue. Super rare. $900</t>
  </si>
  <si>
    <t>Exciting 1 of 1000 1904 navy. Consignment from old navy collector. Heavy barrel, 100/200 sights. 4 known. Last one sold for $50,000. Matched. This is the first Luger accepted for military use in Germany. Mint bore, 99% exc finish, 98% straw, exc grips. WOW! $7000</t>
  </si>
  <si>
    <t>1906 1ST ALT NAVY. N.MINT BORE. Exc original finish. 100/200 meter sights. German PT boat marked L.T.D 739. Matched. Exc plus/super buy. $1350</t>
  </si>
  <si>
    <t>1906 2nd issue navy. Mint bore. Mint navy mag. Exc original blue, 98%. 100/200 sights. Sq grips safety. Top collection navy at only. $1850</t>
  </si>
  <si>
    <t>Rare 1908 military navy. Mint bore. Navy mag. 100/200 sights. 98% finish, steal. $1350</t>
  </si>
  <si>
    <t>1916 dated ww1 navy. N.mint original finish. 98%. Minty straw and grips &amp; mag. 100/200 sights. Collection grade 1916 navy. Only. $1650</t>
  </si>
  <si>
    <t>1917 dated ww1 navy. 99% original. Exc grips and straw &amp; mag. 100/200 meter sights. Top 1917 navy. Last dated ww1 navy. $1750</t>
  </si>
  <si>
    <t>1920 navy. Mirror bore, mint navy mag, mint grips, 99% minty original finish and straw. 100/200 meter sights. Distinguished looking. $2000</t>
  </si>
  <si>
    <t>1918/1920 Weimar navy. Proof 38 page 83 (Navy). Navy coded O.737. VG/exc original. $550</t>
  </si>
  <si>
    <t>1906/20 Weimar navy. Mint bore. Matching Haenel mag, 99%, mint strawed parts, navy proofs "M"'s. Super,super Weimar Navy. $725</t>
  </si>
  <si>
    <t>1906/1920/1930 navy. Sq grip. Exc original blue. 100/200, mint grips/straw. Shooter. $900</t>
  </si>
  <si>
    <t>Military dated 1917. Crown Erfurt on toggle. Mint bore and grips. 99% original finish and straw. Exceptional Erfurt at a low price. $650</t>
  </si>
  <si>
    <t>Chamber dated 1918 military. Mint bore, grips, matched mag. 99% blue, exc straw. $675</t>
  </si>
  <si>
    <t>468th ww1 military made. 1914 dated. Mint bore, grips, exc strawed parts. Matching mag. 99.99% original. From my collection (Duplicate). $825</t>
  </si>
  <si>
    <t>Chamber dated 1915 dated mil. Super bore, mint grips. Exc straw, 99.99% mint blue. Tops or course all matching serials. Cheap. Steal. $650</t>
  </si>
  <si>
    <t>Chamber dated 1916 DWM military. Mint bore, grips, mag, straw and finish. Matched jewel. $700</t>
  </si>
  <si>
    <t>Chamber dated 1917 DWM military. Note low serial. Matching mag. Mint bore, straw and grips, 99% original gem. You can be proud of this 1917. $695</t>
  </si>
  <si>
    <t>Chamber dated 1918 DWM military. Last year of the DWM militaries. Mint bore, grips with matching mag. 99% original finish. 1918 holster. $695</t>
  </si>
  <si>
    <t>The very basic 1920 commercial. Mint in and out and all matched 20 commercial. $550</t>
  </si>
  <si>
    <t>Rare SD111, matching mag, sear safety. Chamber double dated 1920/1917. N.mint straw, 99% original. Rated AAAAAA. $690</t>
  </si>
  <si>
    <t>1920/1910/20</t>
  </si>
  <si>
    <t>Rare triple dated Erfurt. Mint bore, exc grips, 99% original blue. Dated 1920/1910/20. Matched. Very, very rare. Grossly underpriced. $600</t>
  </si>
  <si>
    <t>Very basic mint 1923 commercial. Mirror bore, grips, 99.99% mint finish. Jewel. $650</t>
  </si>
  <si>
    <t>1920 Swiss. Mint bore, sq grip safety. Swiss cross/sunburst on chamber. VG original. $750</t>
  </si>
  <si>
    <t>Rare 1929 commercial. 1 of 1700 made. With mint holster and straps. Total mint 1929 Swiss commercial. Only Luger to have 10 major changes. The finest 1929 Swiss Bern. The best. $2000</t>
  </si>
  <si>
    <t>1933 sneak SD11. Mint bore, grips, straw. 99.99% original. Sear safety. 2 matching mags. The best. The SDV11 was the early Gestapo. Rare. $895</t>
  </si>
  <si>
    <t>Early, early S/42 "K". Rare. Scriptic S's on small parts. Matched, vg/exc original. $1100</t>
  </si>
  <si>
    <t>Early/mid range "S" code. Minty bore, grips. 99% original. Matched gem. Steal. $1850</t>
  </si>
  <si>
    <t>"36" dated early Krieghoff. 500 made. 99.99% mint finish, grips, straw. Jewel. $3500</t>
  </si>
  <si>
    <t>Outstanding buy 1936 HK. 98%, exc straw, grips, matched. Super buy 1936 HK. $1750</t>
  </si>
  <si>
    <t>1941 dated Krieghoff. From my personal collection. 100 made. Page 179 Gibson. Super rare. Matching mag. Near mint/mint. $6500</t>
  </si>
  <si>
    <t>1942 dated Krieghoff. PG 180 Gibson, 300 made. Outstanding with 99.99% original blue. Mint bore, straw and grips. 100% original. Gem. $6000</t>
  </si>
  <si>
    <t>41 BYF KU. Exc bore, mint grips. VG finish. Matched. Rare steal. $700</t>
  </si>
  <si>
    <t>1969 boxed new model "6". Totally new boxed. Value $750.00. Only. $595</t>
  </si>
  <si>
    <t>Portuguese army GNR banner. GNR on chamber. Sq grip safety, slim tapered barrel. Mint bore, matched. 99% original finish. 1 of 550. $1150</t>
  </si>
  <si>
    <t>Banner Austrian Bundesherr. PG 292. Austrian Federal Army. 1942 era. Mint bore, near mint original finish. Matched. Value $2500. Only. $1850</t>
  </si>
  <si>
    <t>Rare "42" two digit banner. PG 295. Contract for German quasi-military groups. Mint in and out. 99.99%. The best banner. Only. $2200</t>
  </si>
  <si>
    <t>1937 dated Latvian banner. Rare. Matched, Oberndorfed proof. Exc 98% finish. $895</t>
  </si>
  <si>
    <t>1939 E/L police banner. Mint bore, grips. Sear safety. 99% gem. Outstanding buy. $1350</t>
  </si>
  <si>
    <t>1941 E/L Mauser banner police. Mint bore, grips, sear safety. Matched. 99% original mint. $1150</t>
  </si>
  <si>
    <t>1942 E/L Mauser banner. Matching mag. Mint bore and grips. Police 99.99% original. Super banner. Value only $1600. Only. $1250</t>
  </si>
  <si>
    <t>Coded S/42 dated 1936 military. Minty bore, grips. Exc straw. Matched. 98% original. $625</t>
  </si>
  <si>
    <t>Coded S/42 dated 1936 military. Mirror bore, mint straw &amp; grips and finish. 99.99%. $825</t>
  </si>
  <si>
    <t>Coded S/42 dated 1937 military. Mint bore, matched, VG+ finish. Name of owner and date in grip. (1945-1946). Steal. Only. $375</t>
  </si>
  <si>
    <t>Coded S/42 dated 1937 military. Exc bore, straw, grips. Exc finish 99%. Only. $595</t>
  </si>
  <si>
    <t>Coded S/42 dated 1937 military. Matched serials, total mint in and out. 99.99% original. $750</t>
  </si>
  <si>
    <t>Coded S/42 dated 1938 military. Good bore, matched, vg/exc finish original. Steal. $375</t>
  </si>
  <si>
    <t>Coded S/42 dated 1938 military. Exc original finish &amp; bore. Mech exc. BP proofed. $375</t>
  </si>
  <si>
    <t>Coded S/42 dated 1938 military. Mirror bore, mint grips and mag. Holster &amp; tool. $825</t>
  </si>
  <si>
    <t>Coded S/42 dated 1938 military. With holster/tool. Mint bore. Grips, finish. 99.99%. $825</t>
  </si>
  <si>
    <t>S/42 coded dated 1939 military. Seldom seen military. 98% original, FXO mag, n.mint grips. N.mint matched serials. Bargain price for rare 1939. $395</t>
  </si>
  <si>
    <t>1st year of 42 code. Dated 1939. 42/1939. Exc bore, grips, finish. Matched. $450</t>
  </si>
  <si>
    <t>Matching mag 42/1939 military. Mint grips. Mirror bore, 99.99% minty original finish. $750</t>
  </si>
  <si>
    <t>42/1939 Mauser military. Total mint in and out including mag. Mirror bore. Gem. $775</t>
  </si>
  <si>
    <t>42 coded dated 1940 Mauser. Exc grips/minor chip, all matched including mag. Good bore, and finish. Mech exc. Proofed 655 nazi military. Steal. $375</t>
  </si>
  <si>
    <t>Mauser military coded 42/1940. Exc bore &amp; grips and original finish. Matched. Steal. $425</t>
  </si>
  <si>
    <t>Mauser military coded 42/1940. All matched, mech exc, 90% original. Super buy. $395</t>
  </si>
  <si>
    <t>Mauser military coded 42/1940. VG/exc original, all matched serials. Exc grips. $395</t>
  </si>
  <si>
    <t>Mauser military coded 42/1940. Matching mag. Totally mint with mirror bore. Without a doubt the very best 42/1940. Small price for the best. $875</t>
  </si>
  <si>
    <t>Super rare 41/42. Coastal matched, exc bore, exc finish with 98%. Super steal. $695</t>
  </si>
  <si>
    <t>Eagle N nazi coded BYF dated 41. Mauser commercial. Super rare. 99% but only. $625</t>
  </si>
  <si>
    <t>Mauser coded BYF. Dated 41. "SS" Blank widow. Mint bore, grips and FXO mag. 99.99% original tops, gem and only a small price for jewel. $725</t>
  </si>
  <si>
    <t>Mauser coded BYF, dated 41. Gestapo. Tops mint in and out. Matched serials. $725</t>
  </si>
  <si>
    <t>Mauser coded BYF, dated 42. Exc bore and grips, vg finish, matched. Original. $325</t>
  </si>
  <si>
    <t>Mauser coded BYF dated 42. Exc original finish and grips. Matched, mech exc. Exc buy. $375</t>
  </si>
  <si>
    <t>Mauser BYF coded, dated 42. Exc grips, mech exc, matched, shooter. 99%. Gestapo. $365</t>
  </si>
  <si>
    <t>Gestapo BYF coded dated 42. Exc blue and grips and bore. FXO mag. Matched exc buy. $425</t>
  </si>
  <si>
    <t>Top collection 42 BYF black widow. Exc bore, mint grips &amp; mag, 99% finish. $650</t>
  </si>
  <si>
    <t>Scarce, uncommon 1935 Mauser Persian. 1 of 1000 contract. Matching mag. Farsi lettering instead of German. Persian crest on chamber. Mint bore. Mint grips and straw. 99.99% original mint finish. The very best $6500</t>
  </si>
  <si>
    <t>Limited, rare 1935 Persian art. Complete with original German rig. (Not the copy rigs)). 1 of 2000. Mirror bore. 99.99% mint original. The ultimate art. $3500</t>
  </si>
  <si>
    <t>7.65 chamber cross out 1920-1933. Scarce variation. Nazi's converted to their use in 1933. 2 matching mags. Mint bore, straw. Grips, 99.99% gem. $695</t>
  </si>
  <si>
    <t>The ultimate 1920 collection Luger. 1920 DWM factory cutaway. All factory cut's. Near perfect in every way. The tops. I have 3 variations. Jewel. $2000</t>
  </si>
  <si>
    <t>1 of 8 manufacturers of Lugers. 1923 Simson. 99% original, minty grips, straw, bore. The best 1923 Simson. Tops, jewel of a Luger varaition. $1350</t>
  </si>
  <si>
    <t>Super dated 1925 Simson, pg 227 Kenyon. 1 of 5 known. Exc bore, 99% original finish. $2500</t>
  </si>
  <si>
    <t>Rare 1923 Dutch. 99% original. Exc. "Rust" marked safety. (Dutch word for safe). Both sides of extractor marked. Exc straw. Best steal on List. $1250</t>
  </si>
  <si>
    <t>Fascinating, interesting Vickers shooter. VOPO grips, Vickers toggle, Wilhelmina and Russian star proofs on receiver. Bulgarian frame. Mint bore &amp; grips. Exc blue. But only. $495</t>
  </si>
  <si>
    <t>1906 American Eagle with Ideal grips. Mint bore, grips (Ideal), mag, mint straw, 99% original. Slim tapered barrel, sq grip safety. Deep eagle. $1450</t>
  </si>
  <si>
    <t>"Mother" of all Lugers. 1908 commercial. 100% total mint original finish. 98% straw, mint grips. Gem. $900</t>
  </si>
  <si>
    <t>3rd issue military dated 1913. Mint bore. Exc original finish &amp; grips. Matched. Rare. $625</t>
  </si>
  <si>
    <t>Uncommon 1920 Swiss, mint bore, grips, exc strawed parts with 98% original blue. Sq grip. Swiss cross and sunburst on the chamber. $1300</t>
  </si>
  <si>
    <t>N.mint 1920 9mm ordinance cutaway. Outstanding collection cutaway. Original. $2000</t>
  </si>
  <si>
    <t>Oustanding buy 1923 Simson. Exc bore, grips and strawed parts. N.mint finish. $850</t>
  </si>
  <si>
    <t>Rare 1923 Dutch at bargain price. Matched with exc original finish. Rust marked safety. $1400</t>
  </si>
  <si>
    <t>Super rare Royal Dutch Airforce. KL proofed. Exc original. Sq grip safety. Matched Bargain. $1400</t>
  </si>
  <si>
    <t>Super rare, crème de la crème. 1920 era Abercromie and Fitch two (2) line inscription. Few known. Swiss cross and sunburst on chamber. 2 line A &amp; F on the barrel. Normal price $6000.00. Exc original. $3000</t>
  </si>
  <si>
    <t>Early Gestapo S.D. 1. Mint bore, mint straw, 99% original minty finish. Mint mag. Proofed HK nitro and PTV (Technical police). Gem. $800</t>
  </si>
  <si>
    <t>Coded 42, dated 1940, matched. FXO mag, 99% blue, Mech exc. $650</t>
  </si>
  <si>
    <t>S/42 Mauser code, dated 1937. 99% original, mint bore and mag. Super nazi military. $775</t>
  </si>
  <si>
    <t>1 of a kind preproduction, prototype. Oberndorf Mauser. The sleeper of all lists. VG 1934 Oberndorf on the toggle, Mauser banner on the chamber. Page 186 Jones. Matched. Value $10000.00. $2000</t>
  </si>
  <si>
    <t>Mauser banner Latvian dated, 1937. Rare contract. Vg-exc. Matched steal. $900</t>
  </si>
  <si>
    <t>1939 dated banner commercial. 99.99% finish, exc straw. Oberndorf proofed. Matched. $900</t>
  </si>
  <si>
    <t>Total mint original 1940 banner. Mint grips, bore with 99% finish. Police Eagle L. $1500</t>
  </si>
  <si>
    <t>Matching mag, police eagle L, 1942 Mauser banner. Mirror bore, mint grips, exc blue. $1395</t>
  </si>
  <si>
    <t>Wyatt 45 Luger made in 1947. 100 made. Perfect 45 cal Luger. Exc original finish. $2100</t>
  </si>
  <si>
    <t>Top collection S/42 1938, with mint finish, grips and super bore. Real gem, jewel among Lugers. $850</t>
  </si>
  <si>
    <t>Top black widow 41 dated coded BYF. Looks unfired, in and out, matched. Gem, Jewel tops. $895</t>
  </si>
  <si>
    <t>Luger carbine, with originalstock. The finest I have ever had for sale. Total mint in and out. This carbine belong's to only the best collector. $8500</t>
  </si>
  <si>
    <t>2 line Abercromie and Fitch. The best, top collection, 51 made. Mirror bore, mint mag, grips, straw. 99.99% mint blue. Spotless. The best. Grossly underpriced. $4500</t>
  </si>
  <si>
    <t>The rarest Stoeger (Mauser). 1934 era. 3 line, Safe/Loaded. American Eagle on chamber. Only 100 made. Mint straw, grips, bore, and 99.99% original finish. The best I have seen bar-none. Underpriced at: $5000</t>
  </si>
  <si>
    <t>Austrian engraved Krieghoff. Dated 1940. Outstanding German/Austrian engraving. Classic, mint. Matched.Value over $10,000. Owner wants. $8000</t>
  </si>
  <si>
    <t>Nazi navy, S/42 1938. Gem. Exc bore, 99% minty original blue, mint grips, navy mag. Coded N.2988. The best and a small price. $1600</t>
  </si>
  <si>
    <t>Rare 1902 commercial fat barrel. 200 made. B.U.G proofed, matched, mint grips, 99% blue. Tops and super rare. Owner wants only. $4000</t>
  </si>
  <si>
    <t>1902 GL prototype. 1 of 10 known to exist. Exc original, exc straw, grips. Matched. WOW! The best about this 1902 "GL" is the price. Only. $9000</t>
  </si>
  <si>
    <t>Super rare RP Portuguese navy. Rare. 100% correct, exc original, RP over anchor on chamber.</t>
  </si>
  <si>
    <t>Early test commercial 1900 Swiss. Totally new in and out. B.U.G proofed. Recessed breech block, dished toggle, sq grip safety. Deep cross and sunburst on chamber. One of the cheapest investments and best Swiss Lugers. $2500</t>
  </si>
  <si>
    <t>1900 American eagle. Good bore, exc grips, straw &amp; blue. 2nd issue safety. Recessed breech block, dished toggles. Sq grip safety. Matched. Super buy for an American Eagle. $1000</t>
  </si>
  <si>
    <t>1906 Swiss military. Sunburst and cross on chamber, sq grip safety. Mint bore &amp; grips. Exc straw and finish. With holster and straps. Great buy, steal. $1350</t>
  </si>
  <si>
    <t>1906 American eagle. B.U.G proofed, 99.99% original mint finish, grips, straw, slim tapered barrel. Matched. One of the best I have seen. Gem. Outstanding. $1450</t>
  </si>
  <si>
    <t>1906 commercial. Mint bore and mag, matched, exc original finish, 96%+. Sq grip, tapered barrel. $850</t>
  </si>
  <si>
    <t>The crème of all 1908 commercials. 2 matching mags, holster, cleaning rod, pin punch, tool. Full rig. Mirror bore, mint straw and grips. No hold open variation. BUG. 99% mint. This is the best of the best. Jewel. Gem. Only. $1450</t>
  </si>
  <si>
    <t>Chamber dated 1912 3rd issue. The best 3rd issue I have seen. Totally mint in and out. All matched. Totally new. From my collection. $1250</t>
  </si>
  <si>
    <t>Super rare 1913 mil/com. X proofs, exc finish, 98%, no hold open variation, super rare. Matched. $725</t>
  </si>
  <si>
    <t>Chamber dated 1915. Rare date. Matched, 99.99% mint in and out. Grips, finish, straw, mag. Gem. $750</t>
  </si>
  <si>
    <t>Totally new original 1916 dated. WOW! Mint bore military, mint grips, straw. Finish. Matched. $895</t>
  </si>
  <si>
    <t>99% original mint 1917 dated mil. Exc plus grips, matching mag. Mint bore. Top 1917. Gem. $650</t>
  </si>
  <si>
    <t>Rare double date. 1911/1920. Exc bore, minty straw + grips, matching mag. Circle S on LT receiver. Early Nazi party. Sear safety, 99% original blue. Matched. $695</t>
  </si>
  <si>
    <t>Mint in and out double date, 1920/1917. Sear safety, matching stainless Haenel mag. Gem. $750</t>
  </si>
  <si>
    <t>Super rare chamber cross out 7.65. Mint bore, straw, grips, 99.99% finish. Two matching mags. Rare, rare gem. Must for all collections.$725</t>
  </si>
  <si>
    <t>Rare 1923 Dutch. Safety area marked RUST. Dutch word for safe. Both sides of extractor marked. 99%. Exc straw. One of the better/best buy's on the list. Must. $850</t>
  </si>
  <si>
    <t>Top, top 1923 Simson/Suhl. 99% original. Mint grips, bore, straw. One of the 8 manufacturers. $1000</t>
  </si>
  <si>
    <t>Super rare 1925 dated Simson/Suhl. 99% original, matched. 5 known. Must for all. Cheap. $2500</t>
  </si>
  <si>
    <t>The rare 1908 navy. Top collection. Rare variation. Exc straw, finish, exc bore. 100/200 meter sights. Of course it's matched. Grossly underpriced. $1800</t>
  </si>
  <si>
    <t>Top collection 1917 dated navy. 100/200 meter sights. Exc grips, straw with 99% original finish. The best. It's almost impossible to find such navy's. An excellent buy. $1750</t>
  </si>
  <si>
    <t>Minty bore 1917 dated artillery. With holster, exc + finish, exc grips, matched. Super buy. Only. $950</t>
  </si>
  <si>
    <t>Oustanding 1920 artillery. 99.99% original blue. Blank toggle &amp; chamber. Matched, N.mint bore. Mint grips. One of the finest pieces I have seen. $1495</t>
  </si>
  <si>
    <t>Early gestapo, S.D.1. Sear safety, mint straw, 99% original minty finish, mint mag. Proofed HK, nitro &amp; PTV. Matched gem. Rare. $800</t>
  </si>
  <si>
    <t>7532 (Crown). 1933 sneak. Matching mag. Sear safety, mag safety. Eagle H &amp; WaA66 proofed. The best. Mint in and out. 1000.00 value, but only. $925</t>
  </si>
  <si>
    <t>Very early S/42 "K" dated. Very rare, scriptic S's on all parts. Matched, vg-exc. $1100</t>
  </si>
  <si>
    <t>Very early S/42 "G". 99% original. Exc bore, grips, straw, mag. N mint finish. All matched serials. $850</t>
  </si>
  <si>
    <t>Mauser military S/42 1936. Rig. 2 mags. Totally new original. 100% new. Holster dated 1936. $950</t>
  </si>
  <si>
    <t>Mauser military dated 1937. Totally new in and out. 2 matching mag's. The best. $995</t>
  </si>
  <si>
    <t>Mauser military S/42 1938. Mint bore, grips, mint finish, 99.99%. Beautiful. $695</t>
  </si>
  <si>
    <t>Military , Mauser S/42 1939. With holster extra mag. Mint in and out. 99.99% gem. $895</t>
  </si>
  <si>
    <t>Mauser military 42 coded. Dated 1939. A gem, matched. Mint in and out. Finish, bore, grips. WOW! $750</t>
  </si>
  <si>
    <t>Mauser military, 42/1940. Total mint with matched mag. Mirror bore. The best. $875</t>
  </si>
  <si>
    <t>Rare 41/42 Eastern Airforce. With rig, 2nd mag, tool, holster. A gem. Steal, mint. $925</t>
  </si>
  <si>
    <t>SS 41 dated BYF Mauser. With matching rig, mag, tool, 41 dated holster. Total mint in and out. 100% original. Gem. $895</t>
  </si>
  <si>
    <t>Gestapo 42 dated BYF. With rig. Holster, tool and two matching mags. Total mint in and out. You will see few two matching mags. $975</t>
  </si>
  <si>
    <t>Boxed 1969 Mauser banner. Total mint original, target, extra mag. Value buy. $495</t>
  </si>
  <si>
    <t>1935 contract GNR. 550 made only. Exc original finish, straw, matched. Sq grip safety. Classic look and must for all collections. Only. $1195</t>
  </si>
  <si>
    <t>Eagle L, 1941 Mauser banner. Matching mag, mint bore, grips, finish. Jewel, gem. $1395</t>
  </si>
  <si>
    <t>Eagle L dated 1940. Rare. Rare date. 99% original mint, mint bore, grips. Cheap/steal. $1500</t>
  </si>
  <si>
    <t>Eagle L, dated 1942 banner. Matching mag, mirror bore, mint grips, exc + finish. Only. $1375</t>
  </si>
  <si>
    <t>Top collection early "S". Exc straw &amp; wood grips. Matched. Exc to near mint. Steal. $1800</t>
  </si>
  <si>
    <t>Rare mid "S" Krieghoff. Minty bore, grips, matched, 99% original. Tough to find. $1850</t>
  </si>
  <si>
    <t>"36" date Krieghoff. 500 made. 99.99% mint finish, grips, straw. Extremely fine "36". Cheap. $3000</t>
  </si>
  <si>
    <t>Chamber dated 1936 Krieghoff. Mint bore, grips, HK mag, exc + original finish, minty straw. $1600</t>
  </si>
  <si>
    <t>Chamber dated 1940. HK mag. Mint grips, N.mint bore, straw, matched, exc original finish. $2900</t>
  </si>
  <si>
    <t>Chamber dated 1941. The rarest. This very HK is shown in Gibson. Near mint to mint. All matched including the mag. One of the rarest. $6500</t>
  </si>
  <si>
    <t>Chamber dated 1942. HK mag. Exc+ original finish &amp; straw, mint bore and grips. Rare/tops. $4200</t>
  </si>
  <si>
    <t>BYF date 41, coded KU. Extremely rare. Exc bore, mint grips, vg finish, match. $700</t>
  </si>
  <si>
    <t>Late arrival. S/42 1937 military. Top collection. 99% original, minty bore &amp; mag. Rare X/Y. $795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</si>
</sst>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
    <numFmt numFmtId="166" formatCode="00"/>
  </numFmts>
  <fonts count="10" x14ac:knownFonts="1">
    <font>
      <sz val="11"/>
      <color theme="1"/>
      <name val="Aptos Narrow"/>
      <family val="2"/>
      <scheme val="minor"/>
    </font>
    <font>
      <sz val="11"/>
      <name val="Calibri"/>
      <family val="2"/>
    </font>
    <font>
      <b/>
      <sz val="11"/>
      <color rgb="FFFF0000"/>
      <name val="Calibri"/>
      <family val="2"/>
    </font>
    <font>
      <sz val="11"/>
      <color rgb="FFFF0000"/>
      <name val="Calibri"/>
      <family val="2"/>
    </font>
    <font>
      <b/>
      <sz val="12"/>
      <color rgb="FF202124"/>
      <name val="Roboto"/>
    </font>
    <font>
      <sz val="11"/>
      <color theme="0"/>
      <name val="Calibri"/>
      <family val="2"/>
    </font>
    <font>
      <sz val="16"/>
      <color theme="0"/>
      <name val="Calibri"/>
      <family val="2"/>
    </font>
    <font>
      <sz val="8"/>
      <name val="Aptos Narrow"/>
      <family val="2"/>
      <scheme val="minor"/>
    </font>
    <font>
      <sz val="18"/>
      <name val="Calibri"/>
      <family val="2"/>
    </font>
    <font>
      <b/>
      <sz val="22"/>
      <color theme="0"/>
      <name val="Calibri"/>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29">
    <xf numFmtId="0" fontId="0" fillId="0" borderId="0" xfId="0"/>
    <xf numFmtId="0" fontId="1" fillId="0" borderId="0" xfId="1"/>
    <xf numFmtId="0" fontId="1" fillId="0" borderId="0" xfId="1" applyAlignment="1">
      <alignment horizontal="left" wrapText="1"/>
    </xf>
    <xf numFmtId="164" fontId="1" fillId="0" borderId="0" xfId="1" applyNumberFormat="1" applyAlignment="1">
      <alignment horizontal="left" wrapText="1"/>
    </xf>
    <xf numFmtId="0" fontId="1" fillId="0" borderId="0" xfId="1" applyAlignment="1">
      <alignment horizontal="center" wrapText="1"/>
    </xf>
    <xf numFmtId="0" fontId="1" fillId="0" borderId="0" xfId="1" applyAlignment="1">
      <alignment horizontal="center" vertical="center"/>
    </xf>
    <xf numFmtId="0" fontId="1" fillId="0" borderId="1" xfId="1" applyBorder="1" applyAlignment="1">
      <alignment horizontal="center" vertical="center" wrapText="1"/>
    </xf>
    <xf numFmtId="0" fontId="1" fillId="0" borderId="2" xfId="1" applyBorder="1" applyAlignment="1">
      <alignment horizontal="center" vertical="center" wrapText="1"/>
    </xf>
    <xf numFmtId="164" fontId="1" fillId="0" borderId="2" xfId="1" applyNumberFormat="1" applyBorder="1" applyAlignment="1">
      <alignment horizontal="center" vertical="center" wrapText="1"/>
    </xf>
    <xf numFmtId="0" fontId="1" fillId="0" borderId="2" xfId="1" applyBorder="1" applyAlignment="1">
      <alignment horizontal="center" vertical="center"/>
    </xf>
    <xf numFmtId="165" fontId="1" fillId="0" borderId="2" xfId="1" applyNumberFormat="1" applyBorder="1" applyAlignment="1">
      <alignment horizontal="center" vertical="center"/>
    </xf>
    <xf numFmtId="0" fontId="1" fillId="0" borderId="2" xfId="1" applyBorder="1"/>
    <xf numFmtId="16" fontId="1" fillId="0" borderId="2" xfId="1" applyNumberFormat="1" applyBorder="1" applyAlignment="1">
      <alignment horizontal="center" vertical="center"/>
    </xf>
    <xf numFmtId="166" fontId="1" fillId="0" borderId="2" xfId="1" applyNumberFormat="1" applyBorder="1" applyAlignment="1">
      <alignment horizontal="center" vertical="center"/>
    </xf>
    <xf numFmtId="164" fontId="1" fillId="0" borderId="0" xfId="1" applyNumberFormat="1" applyAlignment="1">
      <alignment horizontal="center" vertical="center" wrapText="1"/>
    </xf>
    <xf numFmtId="0" fontId="1" fillId="0" borderId="3" xfId="1" applyBorder="1" applyAlignment="1">
      <alignment horizontal="center" vertical="center" wrapText="1"/>
    </xf>
    <xf numFmtId="0" fontId="4" fillId="0" borderId="0" xfId="1" applyFont="1" applyAlignment="1">
      <alignment horizontal="center" vertical="center"/>
    </xf>
    <xf numFmtId="0" fontId="5" fillId="0" borderId="0" xfId="1" applyFont="1"/>
    <xf numFmtId="0" fontId="6" fillId="0" borderId="0" xfId="1" applyFont="1" applyAlignment="1">
      <alignment horizontal="center"/>
    </xf>
    <xf numFmtId="0" fontId="6" fillId="0" borderId="0" xfId="1" applyFont="1" applyAlignment="1">
      <alignment horizontal="center" wrapText="1"/>
    </xf>
    <xf numFmtId="164" fontId="6" fillId="0" borderId="0" xfId="1" applyNumberFormat="1" applyFont="1" applyAlignment="1">
      <alignment horizontal="center" wrapText="1"/>
    </xf>
    <xf numFmtId="0" fontId="8" fillId="0" borderId="2" xfId="1" applyFont="1" applyBorder="1" applyAlignment="1">
      <alignment horizontal="center" vertical="center"/>
    </xf>
    <xf numFmtId="14" fontId="8" fillId="0" borderId="2" xfId="1" applyNumberFormat="1" applyFont="1" applyBorder="1" applyAlignment="1">
      <alignment horizontal="center" vertical="center"/>
    </xf>
    <xf numFmtId="0" fontId="8" fillId="0" borderId="0" xfId="1" applyFont="1"/>
    <xf numFmtId="0" fontId="9" fillId="0" borderId="0" xfId="1" applyFont="1" applyAlignment="1">
      <alignment horizontal="center"/>
    </xf>
    <xf numFmtId="0" fontId="9" fillId="0" borderId="0" xfId="1" applyFont="1" applyAlignment="1">
      <alignment horizontal="center" wrapText="1"/>
    </xf>
    <xf numFmtId="164" fontId="9" fillId="0" borderId="0" xfId="1" applyNumberFormat="1" applyFont="1" applyAlignment="1">
      <alignment horizontal="center" wrapText="1"/>
    </xf>
    <xf numFmtId="164" fontId="8" fillId="0" borderId="2" xfId="1" applyNumberFormat="1" applyFont="1" applyBorder="1" applyAlignment="1">
      <alignment horizontal="center" vertical="center"/>
    </xf>
    <xf numFmtId="164" fontId="8" fillId="0" borderId="0" xfId="1" applyNumberFormat="1" applyFont="1"/>
  </cellXfs>
  <cellStyles count="2">
    <cellStyle name="Normal" xfId="0" builtinId="0"/>
    <cellStyle name="Normal 2" xfId="1" xr:uid="{4A64CBE8-6F9D-44DF-96B3-FD59E36EE1C1}"/>
  </cellStyles>
  <dxfs count="29">
    <dxf>
      <font>
        <b val="0"/>
        <i val="0"/>
        <strike val="0"/>
        <condense val="0"/>
        <extend val="0"/>
        <outline val="0"/>
        <shadow val="0"/>
        <u val="none"/>
        <vertAlign val="baseline"/>
        <sz val="18"/>
        <color auto="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Calibri"/>
        <family val="2"/>
        <scheme val="none"/>
      </font>
      <numFmt numFmtId="164" formatCode="&quot;$&quot;#,##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8"/>
        <color auto="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8"/>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Calibri"/>
        <family val="2"/>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8"/>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8"/>
        <name val="Calibri"/>
        <family val="2"/>
        <scheme val="none"/>
      </font>
      <alignment horizontal="center" vertical="center" textRotation="0" wrapText="0" indent="0" justifyLastLine="0" shrinkToFit="0" readingOrder="0"/>
    </dxf>
    <dxf>
      <font>
        <b/>
        <strike val="0"/>
        <outline val="0"/>
        <shadow val="0"/>
        <u val="none"/>
        <vertAlign val="baseline"/>
        <sz val="22"/>
        <color theme="0"/>
        <name val="Calibri"/>
        <family val="2"/>
        <scheme val="none"/>
      </font>
      <alignment horizontal="center" vertical="bottom" textRotation="0" wrapText="0" indent="0" justifyLastLine="0" shrinkToFit="0" readingOrder="0"/>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quot;#,##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quot;$&quot;#,##0.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font>
        <strike val="0"/>
        <outline val="0"/>
        <shadow val="0"/>
        <u val="none"/>
        <vertAlign val="baseline"/>
        <sz val="16"/>
        <color theme="0"/>
        <name val="Calibri"/>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C44EB8-B9C2-414C-9ABD-B54AC8EFC486}" name="Table52" displayName="Table52" ref="B2:O4345" totalsRowShown="0" headerRowDxfId="28" dataDxfId="27" tableBorderDxfId="26">
  <autoFilter ref="B2:O4345" xr:uid="{50386F01-3724-4425-A285-F283CDBEDE3B}"/>
  <sortState xmlns:xlrd2="http://schemas.microsoft.com/office/spreadsheetml/2017/richdata2" ref="B3:O4345">
    <sortCondition ref="J2:J4345"/>
  </sortState>
  <tableColumns count="14">
    <tableColumn id="1" xr3:uid="{E5C8492B-3B7D-4320-941D-82593484DA32}" name="TYPE" dataDxfId="25"/>
    <tableColumn id="2" xr3:uid="{59D68491-1231-478B-9C3F-A927C4149FD3}" name="MANUFACTURER" dataDxfId="24"/>
    <tableColumn id="5" xr3:uid="{30C6D180-65DD-4295-80C2-8A498455A7AE}" name="YEAR/MODEL MANUFACTURE" dataDxfId="23"/>
    <tableColumn id="9" xr3:uid="{5990BD2E-8C22-443A-A889-443F3AB80F55}" name="SUB TYPE" dataDxfId="22"/>
    <tableColumn id="4" xr3:uid="{7437F4F4-56A8-41D6-B89F-F39B3C4DF3BC}" name="CALIBER" dataDxfId="21"/>
    <tableColumn id="10" xr3:uid="{F75288A8-AAB6-4647-823A-16C5C2E8629F}" name="BARREL LENGTH (INCHES)" dataDxfId="20"/>
    <tableColumn id="3" xr3:uid="{EDB3E55D-0B14-4406-A09D-936D0FC09AD5}" name="SERIAL NUMBER" dataDxfId="19"/>
    <tableColumn id="6" xr3:uid="{882A331A-C323-4BD8-BBEF-BA9844C94415}" name="PREFIX SUFFIX" dataDxfId="18"/>
    <tableColumn id="21" xr3:uid="{6977A836-21B0-4307-9DEF-E8573098FB48}" name="SHATTUCK LIST NUMBER" dataDxfId="17"/>
    <tableColumn id="7" xr3:uid="{B021C8D9-EC2A-4EEA-AF8C-E9EAAA6021B9}" name="SHATTUCK LIST YEAR" dataDxfId="16"/>
    <tableColumn id="31" xr3:uid="{4EB709B8-C16F-49AD-A74F-9533D6137234}" name="PRICE" dataDxfId="15"/>
    <tableColumn id="8" xr3:uid="{A27B67E7-DD68-4120-9614-3679ABA9D387}" name="GRIP TYPE" dataDxfId="14"/>
    <tableColumn id="30" xr3:uid="{230EA214-8B40-4974-B967-1BAADC745787}" name="DESCRIPTION" dataDxfId="13"/>
    <tableColumn id="11" xr3:uid="{9A23D5F8-966E-482C-AEA8-BD4379F17F4C}" name="ERRORS IN LISTING" dataDxfId="12"/>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B8DD79-4968-4C66-B338-A52DED38A1DF}" name="Table523" displayName="Table523" ref="B2:J3109" totalsRowShown="0" headerRowDxfId="11" dataDxfId="10" tableBorderDxfId="9">
  <autoFilter ref="B2:J3109" xr:uid="{50386F01-3724-4425-A285-F283CDBEDE3B}"/>
  <tableColumns count="9">
    <tableColumn id="7" xr3:uid="{62D7D73C-8B4D-4368-A105-EDC5A403E824}" name="YEAR" dataDxfId="8" dataCellStyle="Normal 2"/>
    <tableColumn id="5" xr3:uid="{359105F3-BD6C-4DE3-9C28-8B7C81214573}" name="COMMENTS" dataDxfId="7"/>
    <tableColumn id="11" xr3:uid="{355C8D92-C026-4ECE-8980-42B802F9941F}" name="SERIAL NUMBER" dataDxfId="6" dataCellStyle="Normal 2"/>
    <tableColumn id="1" xr3:uid="{5A78B501-615D-4072-8AD0-422329AED982}" name="SUFFIX" dataDxfId="5" dataCellStyle="Normal 2"/>
    <tableColumn id="8" xr3:uid="{C1850000-5382-49D9-A3FD-D17E2B38E8BC}" name="MAGAZINE BOTTOM" dataDxfId="4" dataCellStyle="Normal 2"/>
    <tableColumn id="3" xr3:uid="{C8899510-A8CD-49D6-906A-F8D5E4487F0D}" name="BODY TYPE" dataDxfId="3" dataCellStyle="Normal 2"/>
    <tableColumn id="4" xr3:uid="{F74E9EE9-2E1D-4534-9623-0F302623F506}" name="PRICE" dataDxfId="2" dataCellStyle="Normal 2"/>
    <tableColumn id="2" xr3:uid="{DAF7AC8E-1F88-4E44-97F1-CF01D68A2CEF}" name="DEALER LIST NUMBER" dataDxfId="1" dataCellStyle="Normal 2"/>
    <tableColumn id="9" xr3:uid="{CC1CC6DE-6E21-4A4A-B895-B2E06ABA4E42}" name="DEALER LIST YEAR"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B23A3-BC65-4557-940A-D61CF3499C57}">
  <sheetPr>
    <pageSetUpPr autoPageBreaks="0"/>
  </sheetPr>
  <dimension ref="A2:O4345"/>
  <sheetViews>
    <sheetView tabSelected="1" zoomScale="70" zoomScaleNormal="70" workbookViewId="0">
      <selection activeCell="C3047" sqref="C3047"/>
    </sheetView>
  </sheetViews>
  <sheetFormatPr defaultRowHeight="14.5" x14ac:dyDescent="0.35"/>
  <cols>
    <col min="1" max="1" width="4.7265625" style="1" customWidth="1"/>
    <col min="2" max="2" width="32.453125" style="1" bestFit="1" customWidth="1"/>
    <col min="3" max="3" width="33.453125" style="1" customWidth="1"/>
    <col min="4" max="4" width="34.7265625" style="1" customWidth="1"/>
    <col min="5" max="5" width="19.1796875" style="1" bestFit="1" customWidth="1"/>
    <col min="6" max="6" width="26.1796875" style="1" customWidth="1"/>
    <col min="7" max="7" width="26.453125" style="1" customWidth="1"/>
    <col min="8" max="8" width="26.1796875" style="4" customWidth="1"/>
    <col min="9" max="9" width="24.54296875" style="4" customWidth="1"/>
    <col min="10" max="10" width="24.54296875" style="2" customWidth="1"/>
    <col min="11" max="11" width="18.81640625" style="3" bestFit="1" customWidth="1"/>
    <col min="12" max="12" width="13.1796875" style="3" customWidth="1"/>
    <col min="13" max="13" width="19.1796875" style="2" bestFit="1" customWidth="1"/>
    <col min="14" max="14" width="117.81640625" style="1" customWidth="1"/>
    <col min="15" max="15" width="49.453125" style="1" customWidth="1"/>
    <col min="16" max="16384" width="8.7265625" style="1"/>
  </cols>
  <sheetData>
    <row r="2" spans="1:15" s="17" customFormat="1" ht="43.5" customHeight="1" x14ac:dyDescent="0.5">
      <c r="B2" s="18" t="s">
        <v>2480</v>
      </c>
      <c r="C2" s="18" t="s">
        <v>2479</v>
      </c>
      <c r="D2" s="19" t="s">
        <v>2478</v>
      </c>
      <c r="E2" s="19" t="s">
        <v>2477</v>
      </c>
      <c r="F2" s="18" t="s">
        <v>2476</v>
      </c>
      <c r="G2" s="19" t="s">
        <v>2475</v>
      </c>
      <c r="H2" s="18" t="s">
        <v>2474</v>
      </c>
      <c r="I2" s="19" t="s">
        <v>2473</v>
      </c>
      <c r="J2" s="19" t="s">
        <v>2472</v>
      </c>
      <c r="K2" s="19" t="s">
        <v>2471</v>
      </c>
      <c r="L2" s="20" t="s">
        <v>2470</v>
      </c>
      <c r="M2" s="20" t="s">
        <v>2469</v>
      </c>
      <c r="N2" s="19" t="s">
        <v>2468</v>
      </c>
      <c r="O2" s="18" t="s">
        <v>2467</v>
      </c>
    </row>
    <row r="3" spans="1:15" s="5" customFormat="1" ht="29" x14ac:dyDescent="0.35">
      <c r="A3" s="16"/>
      <c r="B3" s="9" t="s">
        <v>0</v>
      </c>
      <c r="C3" s="9" t="s">
        <v>25</v>
      </c>
      <c r="D3" s="9">
        <v>41</v>
      </c>
      <c r="E3" s="9" t="s">
        <v>24</v>
      </c>
      <c r="F3" s="9" t="s">
        <v>5</v>
      </c>
      <c r="G3" s="9">
        <v>4</v>
      </c>
      <c r="H3" s="9">
        <v>3769</v>
      </c>
      <c r="I3" s="7" t="s">
        <v>71</v>
      </c>
      <c r="J3" s="7">
        <v>140</v>
      </c>
      <c r="K3" s="7">
        <v>1970</v>
      </c>
      <c r="L3" s="8">
        <v>170</v>
      </c>
      <c r="M3" s="8" t="s">
        <v>213</v>
      </c>
      <c r="N3" s="7" t="s">
        <v>2918</v>
      </c>
      <c r="O3" s="15"/>
    </row>
    <row r="4" spans="1:15" s="5" customFormat="1" ht="29" x14ac:dyDescent="0.35">
      <c r="B4" s="9" t="s">
        <v>0</v>
      </c>
      <c r="C4" s="9" t="s">
        <v>54</v>
      </c>
      <c r="D4" s="9">
        <v>41</v>
      </c>
      <c r="E4" s="9" t="s">
        <v>53</v>
      </c>
      <c r="F4" s="9" t="s">
        <v>5</v>
      </c>
      <c r="G4" s="9">
        <v>4</v>
      </c>
      <c r="H4" s="9">
        <v>3744</v>
      </c>
      <c r="I4" s="7" t="s">
        <v>53</v>
      </c>
      <c r="J4" s="7">
        <v>140</v>
      </c>
      <c r="K4" s="7">
        <v>1970</v>
      </c>
      <c r="L4" s="8">
        <v>300</v>
      </c>
      <c r="M4" s="8" t="s">
        <v>3</v>
      </c>
      <c r="N4" s="7" t="s">
        <v>2629</v>
      </c>
      <c r="O4" s="7"/>
    </row>
    <row r="5" spans="1:15" s="5" customFormat="1" ht="29" x14ac:dyDescent="0.35">
      <c r="B5" s="9" t="s">
        <v>0</v>
      </c>
      <c r="C5" s="9" t="s">
        <v>25</v>
      </c>
      <c r="D5" s="9">
        <v>42</v>
      </c>
      <c r="E5" s="9" t="s">
        <v>24</v>
      </c>
      <c r="F5" s="9" t="s">
        <v>5</v>
      </c>
      <c r="G5" s="9" t="s">
        <v>120</v>
      </c>
      <c r="H5" s="9">
        <v>1671</v>
      </c>
      <c r="I5" s="7" t="s">
        <v>96</v>
      </c>
      <c r="J5" s="7">
        <v>140</v>
      </c>
      <c r="K5" s="7">
        <v>1970</v>
      </c>
      <c r="L5" s="8">
        <v>160</v>
      </c>
      <c r="M5" s="8" t="s">
        <v>38</v>
      </c>
      <c r="N5" s="7" t="s">
        <v>2466</v>
      </c>
      <c r="O5" s="7"/>
    </row>
    <row r="6" spans="1:15" s="5" customFormat="1" ht="43.5" x14ac:dyDescent="0.35">
      <c r="B6" s="9" t="s">
        <v>0</v>
      </c>
      <c r="C6" s="9" t="s">
        <v>9</v>
      </c>
      <c r="D6" s="9">
        <v>1900</v>
      </c>
      <c r="E6" s="9" t="s">
        <v>11</v>
      </c>
      <c r="F6" s="9">
        <v>7.65</v>
      </c>
      <c r="G6" s="9">
        <v>4.75</v>
      </c>
      <c r="H6" s="9" t="s">
        <v>120</v>
      </c>
      <c r="I6" s="7" t="s">
        <v>4</v>
      </c>
      <c r="J6" s="7">
        <v>140</v>
      </c>
      <c r="K6" s="7">
        <v>1970</v>
      </c>
      <c r="L6" s="8">
        <v>500</v>
      </c>
      <c r="M6" s="8" t="s">
        <v>3</v>
      </c>
      <c r="N6" s="7" t="s">
        <v>2919</v>
      </c>
      <c r="O6" s="7"/>
    </row>
    <row r="7" spans="1:15" s="5" customFormat="1" ht="58" x14ac:dyDescent="0.35">
      <c r="B7" s="9" t="s">
        <v>0</v>
      </c>
      <c r="C7" s="9" t="s">
        <v>9</v>
      </c>
      <c r="D7" s="9">
        <v>1900</v>
      </c>
      <c r="E7" s="9" t="s">
        <v>27</v>
      </c>
      <c r="F7" s="9">
        <v>7.65</v>
      </c>
      <c r="G7" s="9">
        <v>4.75</v>
      </c>
      <c r="H7" s="9" t="s">
        <v>120</v>
      </c>
      <c r="I7" s="7" t="s">
        <v>4</v>
      </c>
      <c r="J7" s="7">
        <v>140</v>
      </c>
      <c r="K7" s="7">
        <v>1970</v>
      </c>
      <c r="L7" s="8">
        <v>425</v>
      </c>
      <c r="M7" s="8" t="s">
        <v>3</v>
      </c>
      <c r="N7" s="7" t="s">
        <v>2920</v>
      </c>
      <c r="O7" s="7"/>
    </row>
    <row r="8" spans="1:15" s="5" customFormat="1" ht="43.5" x14ac:dyDescent="0.35">
      <c r="B8" s="9" t="s">
        <v>0</v>
      </c>
      <c r="C8" s="9" t="s">
        <v>9</v>
      </c>
      <c r="D8" s="9">
        <v>1900</v>
      </c>
      <c r="E8" s="9" t="s">
        <v>174</v>
      </c>
      <c r="F8" s="9" t="s">
        <v>5</v>
      </c>
      <c r="G8" s="9">
        <v>4</v>
      </c>
      <c r="H8" s="9">
        <v>20227</v>
      </c>
      <c r="I8" s="7" t="s">
        <v>4</v>
      </c>
      <c r="J8" s="7">
        <v>140</v>
      </c>
      <c r="K8" s="7">
        <v>1970</v>
      </c>
      <c r="L8" s="8">
        <v>1200</v>
      </c>
      <c r="M8" s="8" t="s">
        <v>3</v>
      </c>
      <c r="N8" s="7" t="s">
        <v>2465</v>
      </c>
      <c r="O8" s="7"/>
    </row>
    <row r="9" spans="1:15" s="5" customFormat="1" ht="43.5" x14ac:dyDescent="0.35">
      <c r="B9" s="9" t="s">
        <v>0</v>
      </c>
      <c r="C9" s="9" t="s">
        <v>9</v>
      </c>
      <c r="D9" s="9">
        <v>1902</v>
      </c>
      <c r="E9" s="9" t="s">
        <v>14</v>
      </c>
      <c r="F9" s="9">
        <v>7.65</v>
      </c>
      <c r="G9" s="9">
        <v>11.875</v>
      </c>
      <c r="H9" s="9" t="s">
        <v>120</v>
      </c>
      <c r="I9" s="7" t="s">
        <v>4</v>
      </c>
      <c r="J9" s="7">
        <v>140</v>
      </c>
      <c r="K9" s="7">
        <v>1970</v>
      </c>
      <c r="L9" s="8">
        <v>950</v>
      </c>
      <c r="M9" s="8" t="s">
        <v>3</v>
      </c>
      <c r="N9" s="7" t="s">
        <v>2464</v>
      </c>
      <c r="O9" s="7"/>
    </row>
    <row r="10" spans="1:15" s="5" customFormat="1" ht="29" x14ac:dyDescent="0.35">
      <c r="B10" s="9" t="s">
        <v>0</v>
      </c>
      <c r="C10" s="9" t="s">
        <v>9</v>
      </c>
      <c r="D10" s="9">
        <v>1902</v>
      </c>
      <c r="E10" s="9" t="s">
        <v>4</v>
      </c>
      <c r="F10" s="9" t="s">
        <v>5</v>
      </c>
      <c r="G10" s="9">
        <v>4</v>
      </c>
      <c r="H10" s="9">
        <v>22655</v>
      </c>
      <c r="I10" s="7" t="s">
        <v>4</v>
      </c>
      <c r="J10" s="7">
        <v>140</v>
      </c>
      <c r="K10" s="7">
        <v>1970</v>
      </c>
      <c r="L10" s="8">
        <v>775</v>
      </c>
      <c r="M10" s="8" t="s">
        <v>213</v>
      </c>
      <c r="N10" s="7" t="s">
        <v>2463</v>
      </c>
      <c r="O10" s="7"/>
    </row>
    <row r="11" spans="1:15" s="5" customFormat="1" ht="43.5" x14ac:dyDescent="0.35">
      <c r="B11" s="9" t="s">
        <v>0</v>
      </c>
      <c r="C11" s="9" t="s">
        <v>9</v>
      </c>
      <c r="D11" s="9">
        <v>1906</v>
      </c>
      <c r="E11" s="9" t="s">
        <v>16</v>
      </c>
      <c r="F11" s="9" t="s">
        <v>5</v>
      </c>
      <c r="G11" s="9">
        <v>4</v>
      </c>
      <c r="H11" s="9">
        <v>45160</v>
      </c>
      <c r="I11" s="7" t="s">
        <v>4</v>
      </c>
      <c r="J11" s="7">
        <v>140</v>
      </c>
      <c r="K11" s="7">
        <v>1970</v>
      </c>
      <c r="L11" s="8">
        <v>150</v>
      </c>
      <c r="M11" s="8" t="s">
        <v>3</v>
      </c>
      <c r="N11" s="7" t="s">
        <v>2630</v>
      </c>
      <c r="O11" s="7"/>
    </row>
    <row r="12" spans="1:15" s="5" customFormat="1" ht="29" x14ac:dyDescent="0.35">
      <c r="B12" s="9" t="s">
        <v>0</v>
      </c>
      <c r="C12" s="9" t="s">
        <v>9</v>
      </c>
      <c r="D12" s="9">
        <v>1906</v>
      </c>
      <c r="E12" s="9" t="s">
        <v>171</v>
      </c>
      <c r="F12" s="9">
        <v>7.65</v>
      </c>
      <c r="G12" s="9">
        <v>4.75</v>
      </c>
      <c r="H12" s="9">
        <v>4466</v>
      </c>
      <c r="I12" s="7" t="s">
        <v>4</v>
      </c>
      <c r="J12" s="7">
        <v>140</v>
      </c>
      <c r="K12" s="7">
        <v>1970</v>
      </c>
      <c r="L12" s="8">
        <v>150</v>
      </c>
      <c r="M12" s="8" t="s">
        <v>3</v>
      </c>
      <c r="N12" s="7" t="s">
        <v>2631</v>
      </c>
      <c r="O12" s="7"/>
    </row>
    <row r="13" spans="1:15" s="5" customFormat="1" ht="29" x14ac:dyDescent="0.35">
      <c r="B13" s="9" t="s">
        <v>0</v>
      </c>
      <c r="C13" s="9" t="s">
        <v>9</v>
      </c>
      <c r="D13" s="9">
        <v>1906</v>
      </c>
      <c r="E13" s="9" t="s">
        <v>11</v>
      </c>
      <c r="F13" s="9">
        <v>7.65</v>
      </c>
      <c r="G13" s="9">
        <v>4.75</v>
      </c>
      <c r="H13" s="9">
        <v>32436</v>
      </c>
      <c r="I13" s="7" t="s">
        <v>4</v>
      </c>
      <c r="J13" s="7">
        <v>140</v>
      </c>
      <c r="K13" s="7">
        <v>1970</v>
      </c>
      <c r="L13" s="8">
        <v>275</v>
      </c>
      <c r="M13" s="8" t="s">
        <v>213</v>
      </c>
      <c r="N13" s="7" t="s">
        <v>2632</v>
      </c>
      <c r="O13" s="7"/>
    </row>
    <row r="14" spans="1:15" s="5" customFormat="1" ht="43.5" x14ac:dyDescent="0.35">
      <c r="B14" s="9" t="s">
        <v>0</v>
      </c>
      <c r="C14" s="9" t="s">
        <v>9</v>
      </c>
      <c r="D14" s="9">
        <v>1906</v>
      </c>
      <c r="E14" s="9" t="s">
        <v>27</v>
      </c>
      <c r="F14" s="9">
        <v>7.65</v>
      </c>
      <c r="G14" s="9">
        <v>4.75</v>
      </c>
      <c r="H14" s="9">
        <v>28274</v>
      </c>
      <c r="I14" s="7" t="s">
        <v>4</v>
      </c>
      <c r="J14" s="7">
        <v>140</v>
      </c>
      <c r="K14" s="7">
        <v>1970</v>
      </c>
      <c r="L14" s="8">
        <v>335</v>
      </c>
      <c r="M14" s="8" t="s">
        <v>3</v>
      </c>
      <c r="N14" s="7" t="s">
        <v>2633</v>
      </c>
      <c r="O14" s="7"/>
    </row>
    <row r="15" spans="1:15" s="5" customFormat="1" ht="29" x14ac:dyDescent="0.35">
      <c r="B15" s="9" t="s">
        <v>0</v>
      </c>
      <c r="C15" s="9" t="s">
        <v>9</v>
      </c>
      <c r="D15" s="9">
        <v>1906</v>
      </c>
      <c r="E15" s="9" t="s">
        <v>11</v>
      </c>
      <c r="F15" s="9">
        <v>7.65</v>
      </c>
      <c r="G15" s="9">
        <v>4.75</v>
      </c>
      <c r="H15" s="9">
        <v>28119</v>
      </c>
      <c r="I15" s="7" t="s">
        <v>4</v>
      </c>
      <c r="J15" s="7">
        <v>140</v>
      </c>
      <c r="K15" s="7">
        <v>1970</v>
      </c>
      <c r="L15" s="8">
        <v>375</v>
      </c>
      <c r="M15" s="8" t="s">
        <v>3</v>
      </c>
      <c r="N15" s="7" t="s">
        <v>2634</v>
      </c>
      <c r="O15" s="7"/>
    </row>
    <row r="16" spans="1:15" s="5" customFormat="1" x14ac:dyDescent="0.35">
      <c r="B16" s="9" t="s">
        <v>0</v>
      </c>
      <c r="C16" s="9" t="s">
        <v>9</v>
      </c>
      <c r="D16" s="9">
        <v>1908</v>
      </c>
      <c r="E16" s="9" t="s">
        <v>4</v>
      </c>
      <c r="F16" s="9" t="s">
        <v>5</v>
      </c>
      <c r="G16" s="9">
        <v>4</v>
      </c>
      <c r="H16" s="9">
        <v>3483</v>
      </c>
      <c r="I16" s="7" t="s">
        <v>4</v>
      </c>
      <c r="J16" s="7">
        <v>140</v>
      </c>
      <c r="K16" s="7">
        <v>1970</v>
      </c>
      <c r="L16" s="8">
        <v>125</v>
      </c>
      <c r="M16" s="8" t="s">
        <v>3</v>
      </c>
      <c r="N16" s="7" t="s">
        <v>2462</v>
      </c>
      <c r="O16" s="7"/>
    </row>
    <row r="17" spans="2:15" s="5" customFormat="1" ht="29" x14ac:dyDescent="0.35">
      <c r="B17" s="9" t="s">
        <v>0</v>
      </c>
      <c r="C17" s="9" t="s">
        <v>9</v>
      </c>
      <c r="D17" s="9">
        <v>1908</v>
      </c>
      <c r="E17" s="9" t="s">
        <v>16</v>
      </c>
      <c r="F17" s="9" t="s">
        <v>5</v>
      </c>
      <c r="G17" s="9">
        <v>4</v>
      </c>
      <c r="H17" s="9">
        <v>52421</v>
      </c>
      <c r="I17" s="7" t="s">
        <v>4</v>
      </c>
      <c r="J17" s="7">
        <v>140</v>
      </c>
      <c r="K17" s="7">
        <v>1970</v>
      </c>
      <c r="L17" s="8">
        <v>140</v>
      </c>
      <c r="M17" s="8" t="s">
        <v>213</v>
      </c>
      <c r="N17" s="7" t="s">
        <v>2461</v>
      </c>
      <c r="O17" s="7"/>
    </row>
    <row r="18" spans="2:15" s="5" customFormat="1" ht="29" x14ac:dyDescent="0.35">
      <c r="B18" s="9" t="s">
        <v>0</v>
      </c>
      <c r="C18" s="9" t="s">
        <v>9</v>
      </c>
      <c r="D18" s="9">
        <v>1912</v>
      </c>
      <c r="E18" s="9" t="s">
        <v>4</v>
      </c>
      <c r="F18" s="9" t="s">
        <v>5</v>
      </c>
      <c r="G18" s="9">
        <v>4</v>
      </c>
      <c r="H18" s="9">
        <v>8050</v>
      </c>
      <c r="I18" s="7" t="s">
        <v>4</v>
      </c>
      <c r="J18" s="7">
        <v>140</v>
      </c>
      <c r="K18" s="7">
        <v>1970</v>
      </c>
      <c r="L18" s="8">
        <v>165</v>
      </c>
      <c r="M18" s="8" t="s">
        <v>3</v>
      </c>
      <c r="N18" s="7" t="s">
        <v>2460</v>
      </c>
      <c r="O18" s="7"/>
    </row>
    <row r="19" spans="2:15" s="5" customFormat="1" ht="29" x14ac:dyDescent="0.35">
      <c r="B19" s="9" t="s">
        <v>0</v>
      </c>
      <c r="C19" s="9" t="s">
        <v>9</v>
      </c>
      <c r="D19" s="9">
        <v>1914</v>
      </c>
      <c r="E19" s="9" t="s">
        <v>4</v>
      </c>
      <c r="F19" s="9" t="s">
        <v>5</v>
      </c>
      <c r="G19" s="9">
        <v>4</v>
      </c>
      <c r="H19" s="9">
        <v>7424</v>
      </c>
      <c r="I19" s="7" t="s">
        <v>4</v>
      </c>
      <c r="J19" s="7">
        <v>140</v>
      </c>
      <c r="K19" s="7">
        <v>1970</v>
      </c>
      <c r="L19" s="8">
        <v>135</v>
      </c>
      <c r="M19" s="8" t="s">
        <v>3</v>
      </c>
      <c r="N19" s="7" t="s">
        <v>2459</v>
      </c>
      <c r="O19" s="7"/>
    </row>
    <row r="20" spans="2:15" s="5" customFormat="1" ht="29" x14ac:dyDescent="0.35">
      <c r="B20" s="9" t="s">
        <v>0</v>
      </c>
      <c r="C20" s="9" t="s">
        <v>9</v>
      </c>
      <c r="D20" s="9">
        <v>1916</v>
      </c>
      <c r="E20" s="9" t="s">
        <v>133</v>
      </c>
      <c r="F20" s="9" t="s">
        <v>5</v>
      </c>
      <c r="G20" s="9">
        <v>8</v>
      </c>
      <c r="H20" s="9">
        <v>1416</v>
      </c>
      <c r="I20" s="7" t="s">
        <v>90</v>
      </c>
      <c r="J20" s="7">
        <v>140</v>
      </c>
      <c r="K20" s="7">
        <v>1970</v>
      </c>
      <c r="L20" s="8">
        <v>160</v>
      </c>
      <c r="M20" s="8" t="s">
        <v>3</v>
      </c>
      <c r="N20" s="7" t="s">
        <v>2458</v>
      </c>
      <c r="O20" s="7"/>
    </row>
    <row r="21" spans="2:15" s="5" customFormat="1" ht="29" x14ac:dyDescent="0.35">
      <c r="B21" s="9" t="s">
        <v>0</v>
      </c>
      <c r="C21" s="9" t="s">
        <v>36</v>
      </c>
      <c r="D21" s="9">
        <v>1917</v>
      </c>
      <c r="E21" s="9" t="s">
        <v>4</v>
      </c>
      <c r="F21" s="9" t="s">
        <v>5</v>
      </c>
      <c r="G21" s="9">
        <v>4</v>
      </c>
      <c r="H21" s="9">
        <v>844</v>
      </c>
      <c r="I21" s="7" t="s">
        <v>4</v>
      </c>
      <c r="J21" s="7">
        <v>140</v>
      </c>
      <c r="K21" s="7">
        <v>1970</v>
      </c>
      <c r="L21" s="8">
        <v>125</v>
      </c>
      <c r="M21" s="8" t="s">
        <v>3</v>
      </c>
      <c r="N21" s="7" t="s">
        <v>2457</v>
      </c>
      <c r="O21" s="7"/>
    </row>
    <row r="22" spans="2:15" s="5" customFormat="1" ht="44" customHeight="1" x14ac:dyDescent="0.35">
      <c r="B22" s="9" t="s">
        <v>0</v>
      </c>
      <c r="C22" s="9" t="s">
        <v>9</v>
      </c>
      <c r="D22" s="9">
        <v>1918</v>
      </c>
      <c r="E22" s="9" t="s">
        <v>318</v>
      </c>
      <c r="F22" s="9" t="s">
        <v>5</v>
      </c>
      <c r="G22" s="9">
        <v>4</v>
      </c>
      <c r="H22" s="9" t="s">
        <v>120</v>
      </c>
      <c r="I22" s="7" t="s">
        <v>4</v>
      </c>
      <c r="J22" s="7">
        <v>140</v>
      </c>
      <c r="K22" s="7">
        <v>1970</v>
      </c>
      <c r="L22" s="8">
        <v>300</v>
      </c>
      <c r="M22" s="8" t="s">
        <v>3</v>
      </c>
      <c r="N22" s="7" t="s">
        <v>2456</v>
      </c>
      <c r="O22" s="7"/>
    </row>
    <row r="23" spans="2:15" s="5" customFormat="1" ht="29" x14ac:dyDescent="0.35">
      <c r="B23" s="9" t="s">
        <v>0</v>
      </c>
      <c r="C23" s="9" t="s">
        <v>9</v>
      </c>
      <c r="D23" s="9">
        <v>1918</v>
      </c>
      <c r="E23" s="9" t="s">
        <v>133</v>
      </c>
      <c r="F23" s="9" t="s">
        <v>5</v>
      </c>
      <c r="G23" s="9">
        <v>8</v>
      </c>
      <c r="H23" s="9">
        <v>9839</v>
      </c>
      <c r="I23" s="7" t="s">
        <v>4</v>
      </c>
      <c r="J23" s="7">
        <v>140</v>
      </c>
      <c r="K23" s="7">
        <v>1970</v>
      </c>
      <c r="L23" s="8">
        <v>200</v>
      </c>
      <c r="M23" s="8" t="s">
        <v>3</v>
      </c>
      <c r="N23" s="7" t="s">
        <v>2635</v>
      </c>
      <c r="O23" s="7"/>
    </row>
    <row r="24" spans="2:15" s="5" customFormat="1" ht="29" x14ac:dyDescent="0.35">
      <c r="B24" s="9" t="s">
        <v>0</v>
      </c>
      <c r="C24" s="9" t="s">
        <v>9</v>
      </c>
      <c r="D24" s="9">
        <v>1920</v>
      </c>
      <c r="E24" s="9" t="s">
        <v>4</v>
      </c>
      <c r="F24" s="9">
        <v>7.65</v>
      </c>
      <c r="G24" s="9">
        <v>3.875</v>
      </c>
      <c r="H24" s="9">
        <v>251</v>
      </c>
      <c r="I24" s="7" t="s">
        <v>4</v>
      </c>
      <c r="J24" s="7">
        <v>140</v>
      </c>
      <c r="K24" s="7">
        <v>1970</v>
      </c>
      <c r="L24" s="8">
        <v>185</v>
      </c>
      <c r="M24" s="8" t="s">
        <v>3</v>
      </c>
      <c r="N24" s="7" t="s">
        <v>2455</v>
      </c>
      <c r="O24" s="7"/>
    </row>
    <row r="25" spans="2:15" s="5" customFormat="1" ht="29" x14ac:dyDescent="0.35">
      <c r="B25" s="9" t="s">
        <v>0</v>
      </c>
      <c r="C25" s="9" t="s">
        <v>9</v>
      </c>
      <c r="D25" s="9">
        <v>1920</v>
      </c>
      <c r="E25" s="9" t="s">
        <v>16</v>
      </c>
      <c r="F25" s="9" t="s">
        <v>5</v>
      </c>
      <c r="G25" s="9" t="s">
        <v>120</v>
      </c>
      <c r="H25" s="9">
        <v>2363</v>
      </c>
      <c r="I25" s="7" t="s">
        <v>90</v>
      </c>
      <c r="J25" s="7">
        <v>140</v>
      </c>
      <c r="K25" s="7">
        <v>1970</v>
      </c>
      <c r="L25" s="8">
        <v>135</v>
      </c>
      <c r="M25" s="8" t="s">
        <v>3</v>
      </c>
      <c r="N25" s="7" t="s">
        <v>2454</v>
      </c>
      <c r="O25" s="7"/>
    </row>
    <row r="26" spans="2:15" s="5" customFormat="1" ht="29" x14ac:dyDescent="0.35">
      <c r="B26" s="9" t="s">
        <v>0</v>
      </c>
      <c r="C26" s="9" t="s">
        <v>9</v>
      </c>
      <c r="D26" s="9">
        <v>1920</v>
      </c>
      <c r="E26" s="9" t="s">
        <v>125</v>
      </c>
      <c r="F26" s="9" t="s">
        <v>5</v>
      </c>
      <c r="G26" s="9">
        <v>6</v>
      </c>
      <c r="H26" s="9">
        <v>9295</v>
      </c>
      <c r="I26" s="7" t="s">
        <v>711</v>
      </c>
      <c r="J26" s="7">
        <v>140</v>
      </c>
      <c r="K26" s="7">
        <v>1970</v>
      </c>
      <c r="L26" s="8">
        <v>400</v>
      </c>
      <c r="M26" s="8" t="s">
        <v>3</v>
      </c>
      <c r="N26" s="7" t="s">
        <v>2453</v>
      </c>
      <c r="O26" s="7"/>
    </row>
    <row r="27" spans="2:15" s="5" customFormat="1" ht="29" x14ac:dyDescent="0.35">
      <c r="B27" s="9" t="s">
        <v>0</v>
      </c>
      <c r="C27" s="9" t="s">
        <v>9</v>
      </c>
      <c r="D27" s="9">
        <v>1921</v>
      </c>
      <c r="E27" s="9" t="s">
        <v>4</v>
      </c>
      <c r="F27" s="9">
        <v>7.65</v>
      </c>
      <c r="G27" s="9">
        <v>4</v>
      </c>
      <c r="H27" s="9">
        <v>9466</v>
      </c>
      <c r="I27" s="7" t="s">
        <v>29</v>
      </c>
      <c r="J27" s="7">
        <v>140</v>
      </c>
      <c r="K27" s="7">
        <v>1970</v>
      </c>
      <c r="L27" s="8">
        <v>175</v>
      </c>
      <c r="M27" s="8" t="s">
        <v>3</v>
      </c>
      <c r="N27" s="7" t="s">
        <v>2452</v>
      </c>
      <c r="O27" s="7"/>
    </row>
    <row r="28" spans="2:15" s="5" customFormat="1" ht="43.5" x14ac:dyDescent="0.35">
      <c r="B28" s="9" t="s">
        <v>0</v>
      </c>
      <c r="C28" s="9" t="s">
        <v>265</v>
      </c>
      <c r="D28" s="9">
        <v>1924</v>
      </c>
      <c r="E28" s="9" t="s">
        <v>27</v>
      </c>
      <c r="F28" s="9">
        <v>7.65</v>
      </c>
      <c r="G28" s="9">
        <v>4.75</v>
      </c>
      <c r="H28" s="9">
        <v>19248</v>
      </c>
      <c r="I28" s="7" t="s">
        <v>4</v>
      </c>
      <c r="J28" s="7">
        <v>140</v>
      </c>
      <c r="K28" s="7">
        <v>1970</v>
      </c>
      <c r="L28" s="8">
        <v>325</v>
      </c>
      <c r="M28" s="8" t="s">
        <v>1379</v>
      </c>
      <c r="N28" s="7" t="s">
        <v>2636</v>
      </c>
      <c r="O28" s="7"/>
    </row>
    <row r="29" spans="2:15" s="5" customFormat="1" ht="43.5" x14ac:dyDescent="0.35">
      <c r="B29" s="9" t="s">
        <v>0</v>
      </c>
      <c r="C29" s="9" t="s">
        <v>265</v>
      </c>
      <c r="D29" s="9">
        <v>1929</v>
      </c>
      <c r="E29" s="9" t="s">
        <v>27</v>
      </c>
      <c r="F29" s="9">
        <v>7.65</v>
      </c>
      <c r="G29" s="9">
        <v>4.75</v>
      </c>
      <c r="H29" s="9">
        <v>25155</v>
      </c>
      <c r="I29" s="7" t="s">
        <v>367</v>
      </c>
      <c r="J29" s="7">
        <v>140</v>
      </c>
      <c r="K29" s="7">
        <v>1970</v>
      </c>
      <c r="L29" s="8">
        <v>375</v>
      </c>
      <c r="M29" s="8" t="s">
        <v>38</v>
      </c>
      <c r="N29" s="7" t="s">
        <v>2451</v>
      </c>
      <c r="O29" s="7"/>
    </row>
    <row r="30" spans="2:15" s="5" customFormat="1" ht="29" x14ac:dyDescent="0.35">
      <c r="B30" s="9" t="s">
        <v>0</v>
      </c>
      <c r="C30" s="9" t="s">
        <v>25</v>
      </c>
      <c r="D30" s="9">
        <v>1937</v>
      </c>
      <c r="E30" s="9" t="s">
        <v>60</v>
      </c>
      <c r="F30" s="9" t="s">
        <v>5</v>
      </c>
      <c r="G30" s="9">
        <v>4</v>
      </c>
      <c r="H30" s="9">
        <v>6465</v>
      </c>
      <c r="I30" s="7" t="s">
        <v>86</v>
      </c>
      <c r="J30" s="7">
        <v>140</v>
      </c>
      <c r="K30" s="7">
        <v>1970</v>
      </c>
      <c r="L30" s="8">
        <v>220</v>
      </c>
      <c r="M30" s="8" t="s">
        <v>3</v>
      </c>
      <c r="N30" s="7" t="s">
        <v>2450</v>
      </c>
      <c r="O30" s="7"/>
    </row>
    <row r="31" spans="2:15" s="5" customFormat="1" ht="29" x14ac:dyDescent="0.35">
      <c r="B31" s="9" t="s">
        <v>0</v>
      </c>
      <c r="C31" s="9" t="s">
        <v>25</v>
      </c>
      <c r="D31" s="9">
        <v>1938</v>
      </c>
      <c r="E31" s="9" t="s">
        <v>236</v>
      </c>
      <c r="F31" s="9" t="s">
        <v>5</v>
      </c>
      <c r="G31" s="9">
        <v>4</v>
      </c>
      <c r="H31" s="9">
        <v>12202</v>
      </c>
      <c r="I31" s="7" t="s">
        <v>4</v>
      </c>
      <c r="J31" s="7">
        <v>140</v>
      </c>
      <c r="K31" s="7">
        <v>1970</v>
      </c>
      <c r="L31" s="8">
        <v>365</v>
      </c>
      <c r="M31" s="8" t="s">
        <v>3</v>
      </c>
      <c r="N31" s="7" t="s">
        <v>2449</v>
      </c>
      <c r="O31" s="7"/>
    </row>
    <row r="32" spans="2:15" s="5" customFormat="1" ht="29" x14ac:dyDescent="0.35">
      <c r="B32" s="9" t="s">
        <v>0</v>
      </c>
      <c r="C32" s="9" t="s">
        <v>25</v>
      </c>
      <c r="D32" s="9">
        <v>1939</v>
      </c>
      <c r="E32" s="9">
        <v>42</v>
      </c>
      <c r="F32" s="9" t="s">
        <v>5</v>
      </c>
      <c r="G32" s="9" t="s">
        <v>120</v>
      </c>
      <c r="H32" s="9">
        <v>7004</v>
      </c>
      <c r="I32" s="7" t="s">
        <v>47</v>
      </c>
      <c r="J32" s="7">
        <v>140</v>
      </c>
      <c r="K32" s="7">
        <v>1970</v>
      </c>
      <c r="L32" s="8">
        <v>165</v>
      </c>
      <c r="M32" s="8" t="s">
        <v>3</v>
      </c>
      <c r="N32" s="7" t="s">
        <v>2448</v>
      </c>
      <c r="O32" s="7"/>
    </row>
    <row r="33" spans="2:15" s="5" customFormat="1" ht="29" x14ac:dyDescent="0.35">
      <c r="B33" s="9" t="s">
        <v>0</v>
      </c>
      <c r="C33" s="9" t="s">
        <v>25</v>
      </c>
      <c r="D33" s="9">
        <v>1939</v>
      </c>
      <c r="E33" s="9" t="s">
        <v>32</v>
      </c>
      <c r="F33" s="9" t="s">
        <v>5</v>
      </c>
      <c r="G33" s="9">
        <v>4</v>
      </c>
      <c r="H33" s="9">
        <v>5578</v>
      </c>
      <c r="I33" s="7" t="s">
        <v>4</v>
      </c>
      <c r="J33" s="7">
        <v>140</v>
      </c>
      <c r="K33" s="7">
        <v>1970</v>
      </c>
      <c r="L33" s="8">
        <v>175</v>
      </c>
      <c r="M33" s="8" t="s">
        <v>213</v>
      </c>
      <c r="N33" s="7" t="s">
        <v>2447</v>
      </c>
      <c r="O33" s="7"/>
    </row>
    <row r="34" spans="2:15" s="5" customFormat="1" ht="43.5" x14ac:dyDescent="0.35">
      <c r="B34" s="9" t="s">
        <v>0</v>
      </c>
      <c r="C34" s="9" t="s">
        <v>25</v>
      </c>
      <c r="D34" s="9">
        <v>1940</v>
      </c>
      <c r="E34" s="9">
        <v>42</v>
      </c>
      <c r="F34" s="9" t="s">
        <v>5</v>
      </c>
      <c r="G34" s="9">
        <v>4</v>
      </c>
      <c r="H34" s="9">
        <v>5591</v>
      </c>
      <c r="I34" s="7" t="s">
        <v>29</v>
      </c>
      <c r="J34" s="7">
        <v>140</v>
      </c>
      <c r="K34" s="7">
        <v>1970</v>
      </c>
      <c r="L34" s="8">
        <v>170</v>
      </c>
      <c r="M34" s="8" t="s">
        <v>3</v>
      </c>
      <c r="N34" s="7" t="s">
        <v>2446</v>
      </c>
      <c r="O34" s="7"/>
    </row>
    <row r="35" spans="2:15" s="5" customFormat="1" ht="29" x14ac:dyDescent="0.35">
      <c r="B35" s="9" t="s">
        <v>0</v>
      </c>
      <c r="C35" s="9" t="s">
        <v>25</v>
      </c>
      <c r="D35" s="9">
        <v>1941</v>
      </c>
      <c r="E35" s="9" t="s">
        <v>60</v>
      </c>
      <c r="F35" s="9" t="s">
        <v>5</v>
      </c>
      <c r="G35" s="9">
        <v>4</v>
      </c>
      <c r="H35" s="9">
        <v>9118</v>
      </c>
      <c r="I35" s="7" t="s">
        <v>4</v>
      </c>
      <c r="J35" s="7">
        <v>140</v>
      </c>
      <c r="K35" s="7">
        <v>1970</v>
      </c>
      <c r="L35" s="8">
        <v>140</v>
      </c>
      <c r="M35" s="8" t="s">
        <v>3</v>
      </c>
      <c r="N35" s="7" t="s">
        <v>2637</v>
      </c>
      <c r="O35" s="7"/>
    </row>
    <row r="36" spans="2:15" s="5" customFormat="1" ht="29" x14ac:dyDescent="0.35">
      <c r="B36" s="9" t="s">
        <v>0</v>
      </c>
      <c r="C36" s="9" t="s">
        <v>36</v>
      </c>
      <c r="D36" s="9" t="s">
        <v>2445</v>
      </c>
      <c r="E36" s="9" t="s">
        <v>110</v>
      </c>
      <c r="F36" s="9">
        <v>7.65</v>
      </c>
      <c r="G36" s="9">
        <v>4</v>
      </c>
      <c r="H36" s="9">
        <v>4095</v>
      </c>
      <c r="I36" s="7" t="s">
        <v>4</v>
      </c>
      <c r="J36" s="7">
        <v>140</v>
      </c>
      <c r="K36" s="7">
        <v>1970</v>
      </c>
      <c r="L36" s="8">
        <v>175</v>
      </c>
      <c r="M36" s="8" t="s">
        <v>3</v>
      </c>
      <c r="N36" s="7" t="s">
        <v>2444</v>
      </c>
      <c r="O36" s="7"/>
    </row>
    <row r="37" spans="2:15" s="5" customFormat="1" ht="29" x14ac:dyDescent="0.35">
      <c r="B37" s="9" t="s">
        <v>0</v>
      </c>
      <c r="C37" s="9" t="s">
        <v>9</v>
      </c>
      <c r="D37" s="9" t="s">
        <v>113</v>
      </c>
      <c r="E37" s="9" t="s">
        <v>110</v>
      </c>
      <c r="F37" s="9" t="s">
        <v>5</v>
      </c>
      <c r="G37" s="9" t="s">
        <v>120</v>
      </c>
      <c r="H37" s="9">
        <v>3952</v>
      </c>
      <c r="I37" s="7" t="s">
        <v>4</v>
      </c>
      <c r="J37" s="7">
        <v>140</v>
      </c>
      <c r="K37" s="7">
        <v>1970</v>
      </c>
      <c r="L37" s="8">
        <v>135</v>
      </c>
      <c r="M37" s="8" t="s">
        <v>3</v>
      </c>
      <c r="N37" s="7" t="s">
        <v>2638</v>
      </c>
      <c r="O37" s="7"/>
    </row>
    <row r="38" spans="2:15" s="5" customFormat="1" ht="29" x14ac:dyDescent="0.35">
      <c r="B38" s="9" t="s">
        <v>0</v>
      </c>
      <c r="C38" s="9" t="s">
        <v>25</v>
      </c>
      <c r="D38" s="9" t="s">
        <v>94</v>
      </c>
      <c r="E38" s="9" t="s">
        <v>32</v>
      </c>
      <c r="F38" s="9" t="s">
        <v>5</v>
      </c>
      <c r="G38" s="9">
        <v>4</v>
      </c>
      <c r="H38" s="9">
        <v>6284</v>
      </c>
      <c r="I38" s="7" t="s">
        <v>4</v>
      </c>
      <c r="J38" s="7">
        <v>140</v>
      </c>
      <c r="K38" s="7">
        <v>1970</v>
      </c>
      <c r="L38" s="8">
        <v>185</v>
      </c>
      <c r="M38" s="8" t="s">
        <v>3</v>
      </c>
      <c r="N38" s="7" t="s">
        <v>2443</v>
      </c>
      <c r="O38" s="7"/>
    </row>
    <row r="39" spans="2:15" s="5" customFormat="1" ht="29" x14ac:dyDescent="0.35">
      <c r="B39" s="9" t="s">
        <v>0</v>
      </c>
      <c r="C39" s="9" t="s">
        <v>25</v>
      </c>
      <c r="D39" s="9" t="s">
        <v>96</v>
      </c>
      <c r="E39" s="9" t="s">
        <v>32</v>
      </c>
      <c r="F39" s="9" t="s">
        <v>5</v>
      </c>
      <c r="G39" s="9">
        <v>4</v>
      </c>
      <c r="H39" s="9">
        <v>8487</v>
      </c>
      <c r="I39" s="7" t="s">
        <v>4</v>
      </c>
      <c r="J39" s="7">
        <v>140</v>
      </c>
      <c r="K39" s="7">
        <v>1970</v>
      </c>
      <c r="L39" s="8">
        <v>225</v>
      </c>
      <c r="M39" s="8" t="s">
        <v>3</v>
      </c>
      <c r="N39" s="7" t="s">
        <v>2442</v>
      </c>
      <c r="O39" s="7"/>
    </row>
    <row r="40" spans="2:15" s="5" customFormat="1" ht="29" x14ac:dyDescent="0.35">
      <c r="B40" s="9" t="s">
        <v>0</v>
      </c>
      <c r="C40" s="9" t="s">
        <v>9</v>
      </c>
      <c r="D40" s="9" t="s">
        <v>7</v>
      </c>
      <c r="E40" s="9" t="s">
        <v>4</v>
      </c>
      <c r="F40" s="9" t="s">
        <v>120</v>
      </c>
      <c r="G40" s="9">
        <v>3.875</v>
      </c>
      <c r="H40" s="9">
        <v>90098</v>
      </c>
      <c r="I40" s="7" t="s">
        <v>4</v>
      </c>
      <c r="J40" s="7">
        <v>140</v>
      </c>
      <c r="K40" s="7">
        <v>1970</v>
      </c>
      <c r="L40" s="8">
        <v>225</v>
      </c>
      <c r="M40" s="8" t="s">
        <v>3</v>
      </c>
      <c r="N40" s="7" t="s">
        <v>2441</v>
      </c>
      <c r="O40" s="7"/>
    </row>
    <row r="41" spans="2:15" s="5" customFormat="1" ht="58.5" customHeight="1" x14ac:dyDescent="0.35">
      <c r="B41" s="9" t="s">
        <v>0</v>
      </c>
      <c r="C41" s="9" t="s">
        <v>394</v>
      </c>
      <c r="D41" s="9" t="s">
        <v>7</v>
      </c>
      <c r="E41" s="9" t="s">
        <v>393</v>
      </c>
      <c r="F41" s="9" t="s">
        <v>5</v>
      </c>
      <c r="G41" s="9">
        <v>4</v>
      </c>
      <c r="H41" s="9">
        <v>1293</v>
      </c>
      <c r="I41" s="7" t="s">
        <v>90</v>
      </c>
      <c r="J41" s="7">
        <v>140</v>
      </c>
      <c r="K41" s="7">
        <v>1970</v>
      </c>
      <c r="L41" s="8">
        <v>450</v>
      </c>
      <c r="M41" s="8" t="s">
        <v>3</v>
      </c>
      <c r="N41" s="7" t="s">
        <v>2639</v>
      </c>
      <c r="O41" s="7" t="s">
        <v>839</v>
      </c>
    </row>
    <row r="42" spans="2:15" s="5" customFormat="1" ht="29" x14ac:dyDescent="0.35">
      <c r="B42" s="9" t="s">
        <v>0</v>
      </c>
      <c r="C42" s="9" t="s">
        <v>25</v>
      </c>
      <c r="D42" s="9" t="s">
        <v>7</v>
      </c>
      <c r="E42" s="9" t="s">
        <v>60</v>
      </c>
      <c r="F42" s="9">
        <v>7.65</v>
      </c>
      <c r="G42" s="9">
        <v>4.75</v>
      </c>
      <c r="H42" s="9" t="s">
        <v>120</v>
      </c>
      <c r="I42" s="7" t="s">
        <v>4</v>
      </c>
      <c r="J42" s="7">
        <v>140</v>
      </c>
      <c r="K42" s="7">
        <v>1970</v>
      </c>
      <c r="L42" s="8">
        <v>225</v>
      </c>
      <c r="M42" s="8" t="s">
        <v>3</v>
      </c>
      <c r="N42" s="7" t="s">
        <v>2644</v>
      </c>
      <c r="O42" s="7"/>
    </row>
    <row r="43" spans="2:15" s="5" customFormat="1" ht="29" x14ac:dyDescent="0.35">
      <c r="B43" s="9" t="s">
        <v>0</v>
      </c>
      <c r="C43" s="9" t="s">
        <v>56</v>
      </c>
      <c r="D43" s="9" t="s">
        <v>43</v>
      </c>
      <c r="E43" s="9" t="s">
        <v>4</v>
      </c>
      <c r="F43" s="9" t="s">
        <v>5</v>
      </c>
      <c r="G43" s="9">
        <v>4</v>
      </c>
      <c r="H43" s="9">
        <v>2409</v>
      </c>
      <c r="I43" s="7" t="s">
        <v>4</v>
      </c>
      <c r="J43" s="7">
        <v>140</v>
      </c>
      <c r="K43" s="7">
        <v>1970</v>
      </c>
      <c r="L43" s="8">
        <v>650</v>
      </c>
      <c r="M43" s="8" t="s">
        <v>1139</v>
      </c>
      <c r="N43" s="7" t="s">
        <v>2640</v>
      </c>
      <c r="O43" s="7"/>
    </row>
    <row r="44" spans="2:15" s="5" customFormat="1" ht="29" x14ac:dyDescent="0.35">
      <c r="B44" s="9" t="s">
        <v>0</v>
      </c>
      <c r="C44" s="9" t="s">
        <v>25</v>
      </c>
      <c r="D44" s="9">
        <v>41</v>
      </c>
      <c r="E44" s="9">
        <v>42</v>
      </c>
      <c r="F44" s="9" t="s">
        <v>5</v>
      </c>
      <c r="G44" s="9">
        <v>4</v>
      </c>
      <c r="H44" s="9">
        <v>1079</v>
      </c>
      <c r="I44" s="7" t="s">
        <v>45</v>
      </c>
      <c r="J44" s="7">
        <v>141</v>
      </c>
      <c r="K44" s="7">
        <v>1970</v>
      </c>
      <c r="L44" s="8">
        <v>185</v>
      </c>
      <c r="M44" s="8" t="s">
        <v>213</v>
      </c>
      <c r="N44" s="7" t="s">
        <v>2641</v>
      </c>
      <c r="O44" s="7"/>
    </row>
    <row r="45" spans="2:15" s="5" customFormat="1" ht="43.5" x14ac:dyDescent="0.35">
      <c r="B45" s="9" t="s">
        <v>0</v>
      </c>
      <c r="C45" s="9" t="s">
        <v>54</v>
      </c>
      <c r="D45" s="9">
        <v>41</v>
      </c>
      <c r="E45" s="9">
        <v>42</v>
      </c>
      <c r="F45" s="9" t="s">
        <v>5</v>
      </c>
      <c r="G45" s="9">
        <v>4</v>
      </c>
      <c r="H45" s="9">
        <v>2984</v>
      </c>
      <c r="I45" s="7" t="s">
        <v>53</v>
      </c>
      <c r="J45" s="7">
        <v>141</v>
      </c>
      <c r="K45" s="7">
        <v>1970</v>
      </c>
      <c r="L45" s="8">
        <v>265</v>
      </c>
      <c r="M45" s="8" t="s">
        <v>213</v>
      </c>
      <c r="N45" s="7" t="s">
        <v>2440</v>
      </c>
      <c r="O45" s="7"/>
    </row>
    <row r="46" spans="2:15" s="5" customFormat="1" ht="29" x14ac:dyDescent="0.35">
      <c r="B46" s="9" t="s">
        <v>0</v>
      </c>
      <c r="C46" s="9" t="s">
        <v>54</v>
      </c>
      <c r="D46" s="9">
        <v>41</v>
      </c>
      <c r="E46" s="9" t="s">
        <v>24</v>
      </c>
      <c r="F46" s="9" t="s">
        <v>5</v>
      </c>
      <c r="G46" s="9">
        <v>4</v>
      </c>
      <c r="H46" s="9">
        <v>1437</v>
      </c>
      <c r="I46" s="7" t="s">
        <v>53</v>
      </c>
      <c r="J46" s="7">
        <v>141</v>
      </c>
      <c r="K46" s="7">
        <v>1970</v>
      </c>
      <c r="L46" s="8">
        <v>210</v>
      </c>
      <c r="M46" s="8" t="s">
        <v>3</v>
      </c>
      <c r="N46" s="7" t="s">
        <v>2643</v>
      </c>
      <c r="O46" s="7"/>
    </row>
    <row r="47" spans="2:15" s="5" customFormat="1" ht="29" x14ac:dyDescent="0.35">
      <c r="B47" s="9" t="s">
        <v>0</v>
      </c>
      <c r="C47" s="9" t="s">
        <v>25</v>
      </c>
      <c r="D47" s="9">
        <v>41</v>
      </c>
      <c r="E47" s="9">
        <v>42</v>
      </c>
      <c r="F47" s="9" t="s">
        <v>5</v>
      </c>
      <c r="G47" s="9">
        <v>4</v>
      </c>
      <c r="H47" s="9">
        <v>1307</v>
      </c>
      <c r="I47" s="7" t="s">
        <v>4</v>
      </c>
      <c r="J47" s="7">
        <v>141</v>
      </c>
      <c r="K47" s="7">
        <v>1970</v>
      </c>
      <c r="L47" s="8">
        <v>150</v>
      </c>
      <c r="M47" s="8" t="s">
        <v>3</v>
      </c>
      <c r="N47" s="7" t="s">
        <v>2642</v>
      </c>
      <c r="O47" s="7"/>
    </row>
    <row r="48" spans="2:15" s="5" customFormat="1" ht="29" x14ac:dyDescent="0.35">
      <c r="B48" s="9" t="s">
        <v>0</v>
      </c>
      <c r="C48" s="9" t="s">
        <v>25</v>
      </c>
      <c r="D48" s="9">
        <v>42</v>
      </c>
      <c r="E48" s="9" t="s">
        <v>24</v>
      </c>
      <c r="F48" s="9" t="s">
        <v>5</v>
      </c>
      <c r="G48" s="9">
        <v>4</v>
      </c>
      <c r="H48" s="9">
        <v>2319</v>
      </c>
      <c r="I48" s="7" t="s">
        <v>39</v>
      </c>
      <c r="J48" s="7">
        <v>141</v>
      </c>
      <c r="K48" s="7">
        <v>1970</v>
      </c>
      <c r="L48" s="8">
        <v>200</v>
      </c>
      <c r="M48" s="8" t="s">
        <v>3</v>
      </c>
      <c r="N48" s="7" t="s">
        <v>2439</v>
      </c>
      <c r="O48" s="7"/>
    </row>
    <row r="49" spans="2:15" s="5" customFormat="1" ht="29" x14ac:dyDescent="0.35">
      <c r="B49" s="9" t="s">
        <v>0</v>
      </c>
      <c r="C49" s="9" t="s">
        <v>25</v>
      </c>
      <c r="D49" s="9">
        <v>42</v>
      </c>
      <c r="E49" s="9" t="s">
        <v>24</v>
      </c>
      <c r="F49" s="9" t="s">
        <v>5</v>
      </c>
      <c r="G49" s="9">
        <v>4</v>
      </c>
      <c r="H49" s="9">
        <v>7420</v>
      </c>
      <c r="I49" s="7" t="s">
        <v>29</v>
      </c>
      <c r="J49" s="7">
        <v>141</v>
      </c>
      <c r="K49" s="7">
        <v>1970</v>
      </c>
      <c r="L49" s="8">
        <v>200</v>
      </c>
      <c r="M49" s="8" t="s">
        <v>3</v>
      </c>
      <c r="N49" s="7" t="s">
        <v>2438</v>
      </c>
      <c r="O49" s="7"/>
    </row>
    <row r="50" spans="2:15" s="5" customFormat="1" ht="29" x14ac:dyDescent="0.35">
      <c r="B50" s="9" t="s">
        <v>0</v>
      </c>
      <c r="C50" s="9" t="s">
        <v>9</v>
      </c>
      <c r="D50" s="9">
        <v>1900</v>
      </c>
      <c r="E50" s="9" t="s">
        <v>16</v>
      </c>
      <c r="F50" s="9">
        <v>7.65</v>
      </c>
      <c r="G50" s="9">
        <v>4.75</v>
      </c>
      <c r="H50" s="9">
        <v>5126</v>
      </c>
      <c r="I50" s="7" t="s">
        <v>4</v>
      </c>
      <c r="J50" s="7">
        <v>141</v>
      </c>
      <c r="K50" s="7">
        <v>1970</v>
      </c>
      <c r="L50" s="8">
        <v>350</v>
      </c>
      <c r="M50" s="8" t="s">
        <v>3</v>
      </c>
      <c r="N50" s="7" t="s">
        <v>2645</v>
      </c>
      <c r="O50" s="7"/>
    </row>
    <row r="51" spans="2:15" s="5" customFormat="1" ht="43.5" x14ac:dyDescent="0.35">
      <c r="B51" s="9" t="s">
        <v>0</v>
      </c>
      <c r="C51" s="9" t="s">
        <v>9</v>
      </c>
      <c r="D51" s="9">
        <v>1900</v>
      </c>
      <c r="E51" s="9" t="s">
        <v>11</v>
      </c>
      <c r="F51" s="9">
        <v>7.65</v>
      </c>
      <c r="G51" s="9">
        <v>4.75</v>
      </c>
      <c r="H51" s="9">
        <v>8278</v>
      </c>
      <c r="I51" s="7" t="s">
        <v>4</v>
      </c>
      <c r="J51" s="7">
        <v>141</v>
      </c>
      <c r="K51" s="7">
        <v>1970</v>
      </c>
      <c r="L51" s="8">
        <v>400</v>
      </c>
      <c r="M51" s="8" t="s">
        <v>3</v>
      </c>
      <c r="N51" s="7" t="s">
        <v>2437</v>
      </c>
      <c r="O51" s="7"/>
    </row>
    <row r="52" spans="2:15" s="5" customFormat="1" ht="43.5" x14ac:dyDescent="0.35">
      <c r="B52" s="9" t="s">
        <v>0</v>
      </c>
      <c r="C52" s="9" t="s">
        <v>9</v>
      </c>
      <c r="D52" s="9">
        <v>1902</v>
      </c>
      <c r="E52" s="9" t="s">
        <v>14</v>
      </c>
      <c r="F52" s="9">
        <v>7.65</v>
      </c>
      <c r="G52" s="9">
        <v>11.875</v>
      </c>
      <c r="H52" s="9">
        <v>24322</v>
      </c>
      <c r="I52" s="7" t="s">
        <v>4</v>
      </c>
      <c r="J52" s="7">
        <v>141</v>
      </c>
      <c r="K52" s="7">
        <v>1970</v>
      </c>
      <c r="L52" s="8">
        <v>1600</v>
      </c>
      <c r="M52" s="8" t="s">
        <v>3</v>
      </c>
      <c r="N52" s="7" t="s">
        <v>2646</v>
      </c>
      <c r="O52" s="7"/>
    </row>
    <row r="53" spans="2:15" s="5" customFormat="1" ht="29" x14ac:dyDescent="0.35">
      <c r="B53" s="9" t="s">
        <v>0</v>
      </c>
      <c r="C53" s="9" t="s">
        <v>9</v>
      </c>
      <c r="D53" s="9">
        <v>1906</v>
      </c>
      <c r="E53" s="9" t="s">
        <v>27</v>
      </c>
      <c r="F53" s="9">
        <v>7.65</v>
      </c>
      <c r="G53" s="9">
        <v>4.75</v>
      </c>
      <c r="H53" s="9">
        <v>14328</v>
      </c>
      <c r="I53" s="7" t="s">
        <v>4</v>
      </c>
      <c r="J53" s="7">
        <v>141</v>
      </c>
      <c r="K53" s="7">
        <v>1970</v>
      </c>
      <c r="L53" s="8">
        <v>335</v>
      </c>
      <c r="M53" s="8" t="s">
        <v>3</v>
      </c>
      <c r="N53" s="7" t="s">
        <v>2436</v>
      </c>
      <c r="O53" s="7"/>
    </row>
    <row r="54" spans="2:15" s="5" customFormat="1" ht="29" x14ac:dyDescent="0.35">
      <c r="B54" s="9" t="s">
        <v>0</v>
      </c>
      <c r="C54" s="9" t="s">
        <v>9</v>
      </c>
      <c r="D54" s="9">
        <v>1906</v>
      </c>
      <c r="E54" s="9" t="s">
        <v>125</v>
      </c>
      <c r="F54" s="9" t="s">
        <v>5</v>
      </c>
      <c r="G54" s="9">
        <v>6</v>
      </c>
      <c r="H54" s="9">
        <v>3772</v>
      </c>
      <c r="I54" s="7" t="s">
        <v>4</v>
      </c>
      <c r="J54" s="7">
        <v>141</v>
      </c>
      <c r="K54" s="7">
        <v>1970</v>
      </c>
      <c r="L54" s="8">
        <v>350</v>
      </c>
      <c r="M54" s="8" t="s">
        <v>3</v>
      </c>
      <c r="N54" s="7" t="s">
        <v>2647</v>
      </c>
      <c r="O54" s="7"/>
    </row>
    <row r="55" spans="2:15" s="5" customFormat="1" ht="29" x14ac:dyDescent="0.35">
      <c r="B55" s="9" t="s">
        <v>0</v>
      </c>
      <c r="C55" s="9" t="s">
        <v>9</v>
      </c>
      <c r="D55" s="9">
        <v>1906</v>
      </c>
      <c r="E55" s="9" t="s">
        <v>11</v>
      </c>
      <c r="F55" s="9" t="s">
        <v>5</v>
      </c>
      <c r="G55" s="9">
        <v>4</v>
      </c>
      <c r="H55" s="9">
        <v>33402</v>
      </c>
      <c r="I55" s="7" t="s">
        <v>4</v>
      </c>
      <c r="J55" s="7">
        <v>141</v>
      </c>
      <c r="K55" s="7">
        <v>1970</v>
      </c>
      <c r="L55" s="8">
        <v>400</v>
      </c>
      <c r="M55" s="8" t="s">
        <v>3</v>
      </c>
      <c r="N55" s="7" t="s">
        <v>2435</v>
      </c>
      <c r="O55" s="7"/>
    </row>
    <row r="56" spans="2:15" s="5" customFormat="1" ht="29" x14ac:dyDescent="0.35">
      <c r="B56" s="9" t="s">
        <v>0</v>
      </c>
      <c r="C56" s="9" t="s">
        <v>9</v>
      </c>
      <c r="D56" s="9">
        <v>1906</v>
      </c>
      <c r="E56" s="9" t="s">
        <v>11</v>
      </c>
      <c r="F56" s="9">
        <v>7.65</v>
      </c>
      <c r="G56" s="9">
        <v>4.75</v>
      </c>
      <c r="H56" s="9">
        <v>67241</v>
      </c>
      <c r="I56" s="7" t="s">
        <v>4</v>
      </c>
      <c r="J56" s="7">
        <v>141</v>
      </c>
      <c r="K56" s="7">
        <v>1970</v>
      </c>
      <c r="L56" s="8">
        <v>325</v>
      </c>
      <c r="M56" s="8" t="s">
        <v>3</v>
      </c>
      <c r="N56" s="7" t="s">
        <v>2434</v>
      </c>
      <c r="O56" s="7"/>
    </row>
    <row r="57" spans="2:15" s="5" customFormat="1" x14ac:dyDescent="0.35">
      <c r="B57" s="9" t="s">
        <v>0</v>
      </c>
      <c r="C57" s="9" t="s">
        <v>9</v>
      </c>
      <c r="D57" s="9">
        <v>1906</v>
      </c>
      <c r="E57" s="9" t="s">
        <v>11</v>
      </c>
      <c r="F57" s="9">
        <v>7.65</v>
      </c>
      <c r="G57" s="9">
        <v>4.75</v>
      </c>
      <c r="H57" s="9" t="s">
        <v>120</v>
      </c>
      <c r="I57" s="7" t="s">
        <v>4</v>
      </c>
      <c r="J57" s="7">
        <v>141</v>
      </c>
      <c r="K57" s="7">
        <v>1970</v>
      </c>
      <c r="L57" s="8" t="s">
        <v>4</v>
      </c>
      <c r="M57" s="8" t="s">
        <v>3</v>
      </c>
      <c r="N57" s="7" t="s">
        <v>2433</v>
      </c>
      <c r="O57" s="7"/>
    </row>
    <row r="58" spans="2:15" s="5" customFormat="1" ht="29" x14ac:dyDescent="0.35">
      <c r="B58" s="9" t="s">
        <v>0</v>
      </c>
      <c r="C58" s="9" t="s">
        <v>9</v>
      </c>
      <c r="D58" s="9">
        <v>1906</v>
      </c>
      <c r="E58" s="9" t="s">
        <v>179</v>
      </c>
      <c r="F58" s="9">
        <v>7.65</v>
      </c>
      <c r="G58" s="9">
        <v>4.75</v>
      </c>
      <c r="H58" s="9">
        <v>442</v>
      </c>
      <c r="I58" s="7" t="s">
        <v>4</v>
      </c>
      <c r="J58" s="7">
        <v>141</v>
      </c>
      <c r="K58" s="7">
        <v>1970</v>
      </c>
      <c r="L58" s="8">
        <v>225</v>
      </c>
      <c r="M58" s="8" t="s">
        <v>3</v>
      </c>
      <c r="N58" s="7" t="s">
        <v>2432</v>
      </c>
      <c r="O58" s="7"/>
    </row>
    <row r="59" spans="2:15" s="5" customFormat="1" ht="29" x14ac:dyDescent="0.35">
      <c r="B59" s="9" t="s">
        <v>0</v>
      </c>
      <c r="C59" s="9" t="s">
        <v>9</v>
      </c>
      <c r="D59" s="9">
        <v>1906</v>
      </c>
      <c r="E59" s="9" t="s">
        <v>179</v>
      </c>
      <c r="F59" s="9">
        <v>7.65</v>
      </c>
      <c r="G59" s="9">
        <v>4.75</v>
      </c>
      <c r="H59" s="9">
        <v>443</v>
      </c>
      <c r="I59" s="7" t="s">
        <v>4</v>
      </c>
      <c r="J59" s="7">
        <v>141</v>
      </c>
      <c r="K59" s="7">
        <v>1970</v>
      </c>
      <c r="L59" s="8">
        <v>210</v>
      </c>
      <c r="M59" s="8" t="s">
        <v>3</v>
      </c>
      <c r="N59" s="7" t="s">
        <v>2431</v>
      </c>
      <c r="O59" s="7"/>
    </row>
    <row r="60" spans="2:15" s="5" customFormat="1" ht="29" x14ac:dyDescent="0.35">
      <c r="B60" s="9" t="s">
        <v>0</v>
      </c>
      <c r="C60" s="9" t="s">
        <v>9</v>
      </c>
      <c r="D60" s="9">
        <v>1908</v>
      </c>
      <c r="E60" s="9" t="s">
        <v>16</v>
      </c>
      <c r="F60" s="9" t="s">
        <v>5</v>
      </c>
      <c r="G60" s="9">
        <v>4</v>
      </c>
      <c r="H60" s="9">
        <v>56234</v>
      </c>
      <c r="I60" s="7" t="s">
        <v>4</v>
      </c>
      <c r="J60" s="7">
        <v>141</v>
      </c>
      <c r="K60" s="7">
        <v>1970</v>
      </c>
      <c r="L60" s="8">
        <v>250</v>
      </c>
      <c r="M60" s="8" t="s">
        <v>3</v>
      </c>
      <c r="N60" s="7" t="s">
        <v>2430</v>
      </c>
      <c r="O60" s="7"/>
    </row>
    <row r="61" spans="2:15" s="5" customFormat="1" ht="29" x14ac:dyDescent="0.35">
      <c r="B61" s="9" t="s">
        <v>0</v>
      </c>
      <c r="C61" s="9" t="s">
        <v>9</v>
      </c>
      <c r="D61" s="9">
        <v>1910</v>
      </c>
      <c r="E61" s="9" t="s">
        <v>4</v>
      </c>
      <c r="F61" s="9" t="s">
        <v>5</v>
      </c>
      <c r="G61" s="9">
        <v>4</v>
      </c>
      <c r="H61" s="9">
        <v>5410</v>
      </c>
      <c r="I61" s="7" t="s">
        <v>29</v>
      </c>
      <c r="J61" s="7">
        <v>141</v>
      </c>
      <c r="K61" s="7">
        <v>1970</v>
      </c>
      <c r="L61" s="8">
        <v>150</v>
      </c>
      <c r="M61" s="8" t="s">
        <v>213</v>
      </c>
      <c r="N61" s="7" t="s">
        <v>2429</v>
      </c>
      <c r="O61" s="7"/>
    </row>
    <row r="62" spans="2:15" s="5" customFormat="1" ht="29" x14ac:dyDescent="0.35">
      <c r="B62" s="9" t="s">
        <v>0</v>
      </c>
      <c r="C62" s="9" t="s">
        <v>9</v>
      </c>
      <c r="D62" s="9">
        <v>1914</v>
      </c>
      <c r="E62" s="9" t="s">
        <v>16</v>
      </c>
      <c r="F62" s="9" t="s">
        <v>5</v>
      </c>
      <c r="G62" s="9">
        <v>4</v>
      </c>
      <c r="H62" s="9">
        <v>71812</v>
      </c>
      <c r="I62" s="7" t="s">
        <v>4</v>
      </c>
      <c r="J62" s="7">
        <v>141</v>
      </c>
      <c r="K62" s="7">
        <v>1970</v>
      </c>
      <c r="L62" s="8">
        <v>325</v>
      </c>
      <c r="M62" s="8" t="s">
        <v>3</v>
      </c>
      <c r="N62" s="7" t="s">
        <v>2648</v>
      </c>
      <c r="O62" s="7"/>
    </row>
    <row r="63" spans="2:15" s="5" customFormat="1" ht="29" x14ac:dyDescent="0.35">
      <c r="B63" s="9" t="s">
        <v>0</v>
      </c>
      <c r="C63" s="9" t="s">
        <v>36</v>
      </c>
      <c r="D63" s="9">
        <v>1917</v>
      </c>
      <c r="E63" s="9" t="s">
        <v>4</v>
      </c>
      <c r="F63" s="9" t="s">
        <v>2237</v>
      </c>
      <c r="G63" s="9">
        <v>4</v>
      </c>
      <c r="H63" s="9">
        <v>5845</v>
      </c>
      <c r="I63" s="7" t="s">
        <v>4</v>
      </c>
      <c r="J63" s="7">
        <v>141</v>
      </c>
      <c r="K63" s="7">
        <v>1970</v>
      </c>
      <c r="L63" s="8">
        <v>175</v>
      </c>
      <c r="M63" s="8" t="s">
        <v>3</v>
      </c>
      <c r="N63" s="7" t="s">
        <v>2428</v>
      </c>
      <c r="O63" s="7"/>
    </row>
    <row r="64" spans="2:15" s="5" customFormat="1" ht="29" x14ac:dyDescent="0.35">
      <c r="B64" s="9" t="s">
        <v>0</v>
      </c>
      <c r="C64" s="9" t="s">
        <v>9</v>
      </c>
      <c r="D64" s="9">
        <v>1917</v>
      </c>
      <c r="E64" s="9" t="s">
        <v>125</v>
      </c>
      <c r="F64" s="9" t="s">
        <v>5</v>
      </c>
      <c r="G64" s="9">
        <v>6</v>
      </c>
      <c r="H64" s="9">
        <v>2450</v>
      </c>
      <c r="I64" s="7" t="s">
        <v>4</v>
      </c>
      <c r="J64" s="7">
        <v>141</v>
      </c>
      <c r="K64" s="7">
        <v>1970</v>
      </c>
      <c r="L64" s="8">
        <v>350</v>
      </c>
      <c r="M64" s="8" t="s">
        <v>213</v>
      </c>
      <c r="N64" s="7" t="s">
        <v>2427</v>
      </c>
      <c r="O64" s="7"/>
    </row>
    <row r="65" spans="2:15" s="5" customFormat="1" ht="43.5" x14ac:dyDescent="0.35">
      <c r="B65" s="9" t="s">
        <v>0</v>
      </c>
      <c r="C65" s="9" t="s">
        <v>9</v>
      </c>
      <c r="D65" s="9">
        <v>1917</v>
      </c>
      <c r="E65" s="9" t="s">
        <v>133</v>
      </c>
      <c r="F65" s="9" t="s">
        <v>5</v>
      </c>
      <c r="G65" s="9" t="s">
        <v>120</v>
      </c>
      <c r="H65" s="9">
        <v>9082</v>
      </c>
      <c r="I65" s="7" t="s">
        <v>4</v>
      </c>
      <c r="J65" s="7">
        <v>141</v>
      </c>
      <c r="K65" s="7">
        <v>1970</v>
      </c>
      <c r="L65" s="8">
        <v>250</v>
      </c>
      <c r="M65" s="8" t="s">
        <v>3</v>
      </c>
      <c r="N65" s="7" t="s">
        <v>2426</v>
      </c>
      <c r="O65" s="7"/>
    </row>
    <row r="66" spans="2:15" s="5" customFormat="1" ht="29" x14ac:dyDescent="0.35">
      <c r="B66" s="9" t="s">
        <v>0</v>
      </c>
      <c r="C66" s="9" t="s">
        <v>36</v>
      </c>
      <c r="D66" s="9">
        <v>1917</v>
      </c>
      <c r="E66" s="9" t="s">
        <v>4</v>
      </c>
      <c r="F66" s="9" t="s">
        <v>5</v>
      </c>
      <c r="G66" s="9">
        <v>4</v>
      </c>
      <c r="H66" s="9" t="s">
        <v>120</v>
      </c>
      <c r="I66" s="7" t="s">
        <v>4</v>
      </c>
      <c r="J66" s="7">
        <v>141</v>
      </c>
      <c r="K66" s="7">
        <v>1970</v>
      </c>
      <c r="L66" s="8">
        <v>165</v>
      </c>
      <c r="M66" s="8" t="s">
        <v>3</v>
      </c>
      <c r="N66" s="7" t="s">
        <v>2425</v>
      </c>
      <c r="O66" s="7"/>
    </row>
    <row r="67" spans="2:15" s="5" customFormat="1" ht="29" x14ac:dyDescent="0.35">
      <c r="B67" s="9" t="s">
        <v>0</v>
      </c>
      <c r="C67" s="9" t="s">
        <v>9</v>
      </c>
      <c r="D67" s="9">
        <v>1918</v>
      </c>
      <c r="E67" s="9" t="s">
        <v>125</v>
      </c>
      <c r="F67" s="9" t="s">
        <v>5</v>
      </c>
      <c r="G67" s="9">
        <v>6</v>
      </c>
      <c r="H67" s="9">
        <v>5309</v>
      </c>
      <c r="I67" s="7" t="s">
        <v>4</v>
      </c>
      <c r="J67" s="7">
        <v>141</v>
      </c>
      <c r="K67" s="7">
        <v>1970</v>
      </c>
      <c r="L67" s="8">
        <v>400</v>
      </c>
      <c r="M67" s="8" t="s">
        <v>3</v>
      </c>
      <c r="N67" s="7" t="s">
        <v>2649</v>
      </c>
      <c r="O67" s="7"/>
    </row>
    <row r="68" spans="2:15" s="5" customFormat="1" ht="29" x14ac:dyDescent="0.35">
      <c r="B68" s="9" t="s">
        <v>0</v>
      </c>
      <c r="C68" s="9" t="s">
        <v>9</v>
      </c>
      <c r="D68" s="9">
        <v>1920</v>
      </c>
      <c r="E68" s="9" t="s">
        <v>16</v>
      </c>
      <c r="F68" s="9">
        <v>7.65</v>
      </c>
      <c r="G68" s="9">
        <v>3.875</v>
      </c>
      <c r="H68" s="9">
        <v>2194</v>
      </c>
      <c r="I68" s="7" t="s">
        <v>77</v>
      </c>
      <c r="J68" s="7">
        <v>141</v>
      </c>
      <c r="K68" s="7">
        <v>1970</v>
      </c>
      <c r="L68" s="8">
        <v>185</v>
      </c>
      <c r="M68" s="8" t="s">
        <v>3</v>
      </c>
      <c r="N68" s="7" t="s">
        <v>2424</v>
      </c>
      <c r="O68" s="7"/>
    </row>
    <row r="69" spans="2:15" s="5" customFormat="1" ht="29" x14ac:dyDescent="0.35">
      <c r="B69" s="9" t="s">
        <v>0</v>
      </c>
      <c r="C69" s="9" t="s">
        <v>439</v>
      </c>
      <c r="D69" s="9">
        <v>1921</v>
      </c>
      <c r="E69" s="9" t="s">
        <v>16</v>
      </c>
      <c r="F69" s="9">
        <v>7.65</v>
      </c>
      <c r="G69" s="9">
        <v>4</v>
      </c>
      <c r="H69" s="9">
        <v>5175</v>
      </c>
      <c r="I69" s="7" t="s">
        <v>39</v>
      </c>
      <c r="J69" s="7">
        <v>141</v>
      </c>
      <c r="K69" s="7">
        <v>1970</v>
      </c>
      <c r="L69" s="8">
        <v>225</v>
      </c>
      <c r="M69" s="8" t="s">
        <v>3</v>
      </c>
      <c r="N69" s="7" t="s">
        <v>2423</v>
      </c>
      <c r="O69" s="7"/>
    </row>
    <row r="70" spans="2:15" s="5" customFormat="1" ht="29" x14ac:dyDescent="0.35">
      <c r="B70" s="9" t="s">
        <v>0</v>
      </c>
      <c r="C70" s="9" t="s">
        <v>258</v>
      </c>
      <c r="D70" s="9">
        <v>1921</v>
      </c>
      <c r="E70" s="9" t="s">
        <v>100</v>
      </c>
      <c r="F70" s="9" t="s">
        <v>5</v>
      </c>
      <c r="G70" s="9">
        <v>4</v>
      </c>
      <c r="H70" s="9" t="s">
        <v>120</v>
      </c>
      <c r="I70" s="7" t="s">
        <v>4</v>
      </c>
      <c r="J70" s="7">
        <v>141</v>
      </c>
      <c r="K70" s="7">
        <v>1970</v>
      </c>
      <c r="L70" s="8">
        <v>225</v>
      </c>
      <c r="M70" s="8" t="s">
        <v>3</v>
      </c>
      <c r="N70" s="7" t="s">
        <v>2422</v>
      </c>
      <c r="O70" s="7"/>
    </row>
    <row r="71" spans="2:15" s="5" customFormat="1" ht="29" x14ac:dyDescent="0.35">
      <c r="B71" s="9" t="s">
        <v>0</v>
      </c>
      <c r="C71" s="9" t="s">
        <v>394</v>
      </c>
      <c r="D71" s="9">
        <v>1923</v>
      </c>
      <c r="E71" s="9" t="s">
        <v>4</v>
      </c>
      <c r="F71" s="9" t="s">
        <v>5</v>
      </c>
      <c r="G71" s="9">
        <v>4</v>
      </c>
      <c r="H71" s="9">
        <v>9826</v>
      </c>
      <c r="I71" s="7" t="s">
        <v>4</v>
      </c>
      <c r="J71" s="7">
        <v>141</v>
      </c>
      <c r="K71" s="7">
        <v>1970</v>
      </c>
      <c r="L71" s="8">
        <v>300</v>
      </c>
      <c r="M71" s="8" t="s">
        <v>3</v>
      </c>
      <c r="N71" s="7" t="s">
        <v>2650</v>
      </c>
      <c r="O71" s="7"/>
    </row>
    <row r="72" spans="2:15" s="5" customFormat="1" ht="29" x14ac:dyDescent="0.35">
      <c r="B72" s="9" t="s">
        <v>0</v>
      </c>
      <c r="C72" s="9" t="s">
        <v>394</v>
      </c>
      <c r="D72" s="9">
        <v>1923</v>
      </c>
      <c r="E72" s="9" t="s">
        <v>4</v>
      </c>
      <c r="F72" s="9" t="s">
        <v>5</v>
      </c>
      <c r="G72" s="9">
        <v>4</v>
      </c>
      <c r="H72" s="9">
        <v>9826</v>
      </c>
      <c r="I72" s="7" t="s">
        <v>4</v>
      </c>
      <c r="J72" s="7">
        <v>141</v>
      </c>
      <c r="K72" s="7">
        <v>1970</v>
      </c>
      <c r="L72" s="8">
        <v>300</v>
      </c>
      <c r="M72" s="8" t="s">
        <v>3</v>
      </c>
      <c r="N72" s="7" t="s">
        <v>2651</v>
      </c>
      <c r="O72" s="7"/>
    </row>
    <row r="73" spans="2:15" s="5" customFormat="1" ht="29" x14ac:dyDescent="0.35">
      <c r="B73" s="9" t="s">
        <v>0</v>
      </c>
      <c r="C73" s="9" t="s">
        <v>265</v>
      </c>
      <c r="D73" s="9">
        <v>1929</v>
      </c>
      <c r="E73" s="9" t="s">
        <v>27</v>
      </c>
      <c r="F73" s="9">
        <v>7.65</v>
      </c>
      <c r="G73" s="9">
        <v>4.75</v>
      </c>
      <c r="H73" s="9">
        <v>25945</v>
      </c>
      <c r="I73" s="7" t="s">
        <v>367</v>
      </c>
      <c r="J73" s="7">
        <v>141</v>
      </c>
      <c r="K73" s="7">
        <v>1970</v>
      </c>
      <c r="L73" s="8">
        <v>385</v>
      </c>
      <c r="M73" s="8" t="s">
        <v>3</v>
      </c>
      <c r="N73" s="7" t="s">
        <v>2652</v>
      </c>
      <c r="O73" s="7"/>
    </row>
    <row r="74" spans="2:15" s="5" customFormat="1" ht="29" x14ac:dyDescent="0.35">
      <c r="B74" s="9" t="s">
        <v>0</v>
      </c>
      <c r="C74" s="9" t="s">
        <v>25</v>
      </c>
      <c r="D74" s="9">
        <v>1933</v>
      </c>
      <c r="E74" s="9" t="s">
        <v>4</v>
      </c>
      <c r="F74" s="9" t="s">
        <v>5</v>
      </c>
      <c r="G74" s="9">
        <v>4</v>
      </c>
      <c r="H74" s="9">
        <v>5051</v>
      </c>
      <c r="I74" s="7" t="s">
        <v>47</v>
      </c>
      <c r="J74" s="7">
        <v>141</v>
      </c>
      <c r="K74" s="7">
        <v>1970</v>
      </c>
      <c r="L74" s="8">
        <v>175</v>
      </c>
      <c r="M74" s="8" t="s">
        <v>3</v>
      </c>
      <c r="N74" s="7" t="s">
        <v>2421</v>
      </c>
      <c r="O74" s="7"/>
    </row>
    <row r="75" spans="2:15" s="5" customFormat="1" ht="43.5" x14ac:dyDescent="0.35">
      <c r="B75" s="9" t="s">
        <v>0</v>
      </c>
      <c r="C75" s="9" t="s">
        <v>25</v>
      </c>
      <c r="D75" s="9">
        <v>1935</v>
      </c>
      <c r="E75" s="9" t="s">
        <v>60</v>
      </c>
      <c r="F75" s="9">
        <v>7.65</v>
      </c>
      <c r="G75" s="9">
        <v>4.75</v>
      </c>
      <c r="H75" s="9">
        <v>2158</v>
      </c>
      <c r="I75" s="7" t="s">
        <v>86</v>
      </c>
      <c r="J75" s="7">
        <v>141</v>
      </c>
      <c r="K75" s="7">
        <v>1970</v>
      </c>
      <c r="L75" s="8">
        <v>225</v>
      </c>
      <c r="M75" s="8" t="s">
        <v>213</v>
      </c>
      <c r="N75" s="7" t="s">
        <v>2420</v>
      </c>
      <c r="O75" s="7"/>
    </row>
    <row r="76" spans="2:15" s="5" customFormat="1" ht="29" x14ac:dyDescent="0.35">
      <c r="B76" s="9" t="s">
        <v>0</v>
      </c>
      <c r="C76" s="9" t="s">
        <v>25</v>
      </c>
      <c r="D76" s="9">
        <v>1937</v>
      </c>
      <c r="E76" s="9" t="s">
        <v>60</v>
      </c>
      <c r="F76" s="9" t="s">
        <v>5</v>
      </c>
      <c r="G76" s="9">
        <v>4</v>
      </c>
      <c r="H76" s="9">
        <v>6623</v>
      </c>
      <c r="I76" s="7" t="s">
        <v>59</v>
      </c>
      <c r="J76" s="7">
        <v>141</v>
      </c>
      <c r="K76" s="7">
        <v>1970</v>
      </c>
      <c r="L76" s="8">
        <v>285</v>
      </c>
      <c r="M76" s="8" t="s">
        <v>3</v>
      </c>
      <c r="N76" s="7" t="s">
        <v>2419</v>
      </c>
      <c r="O76" s="7"/>
    </row>
    <row r="77" spans="2:15" s="5" customFormat="1" ht="29" x14ac:dyDescent="0.35">
      <c r="B77" s="9" t="s">
        <v>0</v>
      </c>
      <c r="C77" s="9" t="s">
        <v>1145</v>
      </c>
      <c r="D77" s="9">
        <v>1938</v>
      </c>
      <c r="E77" s="9" t="s">
        <v>174</v>
      </c>
      <c r="F77" s="9" t="s">
        <v>2237</v>
      </c>
      <c r="G77" s="9">
        <v>4</v>
      </c>
      <c r="H77" s="9">
        <v>1239</v>
      </c>
      <c r="I77" s="7" t="s">
        <v>4</v>
      </c>
      <c r="J77" s="7">
        <v>141</v>
      </c>
      <c r="K77" s="7">
        <v>1970</v>
      </c>
      <c r="L77" s="8">
        <v>135</v>
      </c>
      <c r="M77" s="8" t="s">
        <v>3</v>
      </c>
      <c r="N77" s="7" t="s">
        <v>2418</v>
      </c>
      <c r="O77" s="7"/>
    </row>
    <row r="78" spans="2:15" s="5" customFormat="1" x14ac:dyDescent="0.35">
      <c r="B78" s="9" t="s">
        <v>0</v>
      </c>
      <c r="C78" s="9" t="s">
        <v>25</v>
      </c>
      <c r="D78" s="9">
        <v>1938</v>
      </c>
      <c r="E78" s="9" t="s">
        <v>32</v>
      </c>
      <c r="F78" s="9" t="s">
        <v>5</v>
      </c>
      <c r="G78" s="9">
        <v>4</v>
      </c>
      <c r="H78" s="9">
        <v>673</v>
      </c>
      <c r="I78" s="7" t="s">
        <v>34</v>
      </c>
      <c r="J78" s="7">
        <v>141</v>
      </c>
      <c r="K78" s="7">
        <v>1970</v>
      </c>
      <c r="L78" s="8">
        <v>150</v>
      </c>
      <c r="M78" s="8" t="s">
        <v>3</v>
      </c>
      <c r="N78" s="7" t="s">
        <v>2417</v>
      </c>
      <c r="O78" s="7"/>
    </row>
    <row r="79" spans="2:15" s="5" customFormat="1" ht="29" x14ac:dyDescent="0.35">
      <c r="B79" s="9" t="s">
        <v>0</v>
      </c>
      <c r="C79" s="9" t="s">
        <v>25</v>
      </c>
      <c r="D79" s="9">
        <v>1939</v>
      </c>
      <c r="E79" s="9" t="s">
        <v>32</v>
      </c>
      <c r="F79" s="9" t="s">
        <v>5</v>
      </c>
      <c r="G79" s="9">
        <v>4</v>
      </c>
      <c r="H79" s="9">
        <v>5023</v>
      </c>
      <c r="I79" s="7" t="s">
        <v>71</v>
      </c>
      <c r="J79" s="7">
        <v>141</v>
      </c>
      <c r="K79" s="7">
        <v>1970</v>
      </c>
      <c r="L79" s="8">
        <v>190</v>
      </c>
      <c r="M79" s="8" t="s">
        <v>3</v>
      </c>
      <c r="N79" s="7" t="s">
        <v>2416</v>
      </c>
      <c r="O79" s="7"/>
    </row>
    <row r="80" spans="2:15" s="5" customFormat="1" ht="29" x14ac:dyDescent="0.35">
      <c r="B80" s="9" t="s">
        <v>0</v>
      </c>
      <c r="C80" s="9" t="s">
        <v>25</v>
      </c>
      <c r="D80" s="9">
        <v>1939</v>
      </c>
      <c r="E80" s="9" t="s">
        <v>60</v>
      </c>
      <c r="F80" s="9" t="s">
        <v>5</v>
      </c>
      <c r="G80" s="9">
        <v>4</v>
      </c>
      <c r="H80" s="9">
        <v>865</v>
      </c>
      <c r="I80" s="7" t="s">
        <v>65</v>
      </c>
      <c r="J80" s="7">
        <v>141</v>
      </c>
      <c r="K80" s="7">
        <v>1970</v>
      </c>
      <c r="L80" s="8">
        <v>240</v>
      </c>
      <c r="M80" s="8" t="s">
        <v>3</v>
      </c>
      <c r="N80" s="7" t="s">
        <v>2415</v>
      </c>
      <c r="O80" s="7"/>
    </row>
    <row r="81" spans="2:15" s="5" customFormat="1" ht="29" x14ac:dyDescent="0.35">
      <c r="B81" s="9" t="s">
        <v>0</v>
      </c>
      <c r="C81" s="9" t="s">
        <v>25</v>
      </c>
      <c r="D81" s="9">
        <v>1940</v>
      </c>
      <c r="E81" s="9" t="s">
        <v>2537</v>
      </c>
      <c r="F81" s="9" t="s">
        <v>5</v>
      </c>
      <c r="G81" s="9">
        <v>4</v>
      </c>
      <c r="H81" s="9">
        <v>5967</v>
      </c>
      <c r="I81" s="7" t="s">
        <v>39</v>
      </c>
      <c r="J81" s="7">
        <v>141</v>
      </c>
      <c r="K81" s="7">
        <v>1970</v>
      </c>
      <c r="L81" s="8">
        <v>750</v>
      </c>
      <c r="M81" s="8" t="s">
        <v>213</v>
      </c>
      <c r="N81" s="7" t="s">
        <v>2414</v>
      </c>
      <c r="O81" s="7"/>
    </row>
    <row r="82" spans="2:15" s="5" customFormat="1" ht="43.5" x14ac:dyDescent="0.35">
      <c r="B82" s="9" t="s">
        <v>0</v>
      </c>
      <c r="C82" s="9" t="s">
        <v>25</v>
      </c>
      <c r="D82" s="9">
        <v>1940</v>
      </c>
      <c r="E82" s="9" t="s">
        <v>60</v>
      </c>
      <c r="F82" s="9">
        <v>7.65</v>
      </c>
      <c r="G82" s="9">
        <v>4</v>
      </c>
      <c r="H82" s="9">
        <v>7592</v>
      </c>
      <c r="I82" s="7" t="s">
        <v>65</v>
      </c>
      <c r="J82" s="7">
        <v>141</v>
      </c>
      <c r="K82" s="7">
        <v>1970</v>
      </c>
      <c r="L82" s="8">
        <v>350</v>
      </c>
      <c r="M82" s="8" t="s">
        <v>3</v>
      </c>
      <c r="N82" s="7" t="s">
        <v>2413</v>
      </c>
      <c r="O82" s="7"/>
    </row>
    <row r="83" spans="2:15" s="5" customFormat="1" ht="29" x14ac:dyDescent="0.35">
      <c r="B83" s="9" t="s">
        <v>0</v>
      </c>
      <c r="C83" s="9" t="s">
        <v>25</v>
      </c>
      <c r="D83" s="9">
        <v>1940</v>
      </c>
      <c r="E83" s="9" t="s">
        <v>60</v>
      </c>
      <c r="F83" s="9" t="s">
        <v>5</v>
      </c>
      <c r="G83" s="9">
        <v>4</v>
      </c>
      <c r="H83" s="9">
        <v>3204</v>
      </c>
      <c r="I83" s="7" t="s">
        <v>73</v>
      </c>
      <c r="J83" s="7">
        <v>141</v>
      </c>
      <c r="K83" s="7">
        <v>1970</v>
      </c>
      <c r="L83" s="8">
        <v>235</v>
      </c>
      <c r="M83" s="8" t="s">
        <v>3</v>
      </c>
      <c r="N83" s="7" t="s">
        <v>2412</v>
      </c>
      <c r="O83" s="7"/>
    </row>
    <row r="84" spans="2:15" s="5" customFormat="1" ht="29" x14ac:dyDescent="0.35">
      <c r="B84" s="9" t="s">
        <v>0</v>
      </c>
      <c r="C84" s="9" t="s">
        <v>25</v>
      </c>
      <c r="D84" s="9">
        <v>1941</v>
      </c>
      <c r="E84" s="9" t="s">
        <v>60</v>
      </c>
      <c r="F84" s="9" t="s">
        <v>5</v>
      </c>
      <c r="G84" s="9">
        <v>4</v>
      </c>
      <c r="H84" s="9">
        <v>9823</v>
      </c>
      <c r="I84" s="7" t="s">
        <v>73</v>
      </c>
      <c r="J84" s="7">
        <v>141</v>
      </c>
      <c r="K84" s="7">
        <v>1970</v>
      </c>
      <c r="L84" s="8">
        <v>240</v>
      </c>
      <c r="M84" s="8" t="s">
        <v>3</v>
      </c>
      <c r="N84" s="7" t="s">
        <v>2411</v>
      </c>
      <c r="O84" s="7"/>
    </row>
    <row r="85" spans="2:15" s="5" customFormat="1" ht="29" x14ac:dyDescent="0.35">
      <c r="B85" s="9" t="s">
        <v>0</v>
      </c>
      <c r="C85" s="9" t="s">
        <v>25</v>
      </c>
      <c r="D85" s="9">
        <v>1941</v>
      </c>
      <c r="E85" s="9" t="s">
        <v>60</v>
      </c>
      <c r="F85" s="9" t="s">
        <v>5</v>
      </c>
      <c r="G85" s="9">
        <v>4</v>
      </c>
      <c r="H85" s="9" t="s">
        <v>120</v>
      </c>
      <c r="I85" s="7" t="s">
        <v>4</v>
      </c>
      <c r="J85" s="7">
        <v>141</v>
      </c>
      <c r="K85" s="7">
        <v>1970</v>
      </c>
      <c r="L85" s="8" t="s">
        <v>4</v>
      </c>
      <c r="M85" s="8" t="s">
        <v>3</v>
      </c>
      <c r="N85" s="7" t="s">
        <v>2410</v>
      </c>
      <c r="O85" s="7"/>
    </row>
    <row r="86" spans="2:15" s="5" customFormat="1" ht="29" x14ac:dyDescent="0.35">
      <c r="B86" s="9" t="s">
        <v>0</v>
      </c>
      <c r="C86" s="9" t="s">
        <v>25</v>
      </c>
      <c r="D86" s="9">
        <v>1942</v>
      </c>
      <c r="E86" s="9" t="s">
        <v>60</v>
      </c>
      <c r="F86" s="9" t="s">
        <v>5</v>
      </c>
      <c r="G86" s="9">
        <v>4</v>
      </c>
      <c r="H86" s="9">
        <v>4630</v>
      </c>
      <c r="I86" s="7" t="s">
        <v>59</v>
      </c>
      <c r="J86" s="7">
        <v>141</v>
      </c>
      <c r="K86" s="7">
        <v>1970</v>
      </c>
      <c r="L86" s="8">
        <v>240</v>
      </c>
      <c r="M86" s="8" t="s">
        <v>3</v>
      </c>
      <c r="N86" s="7" t="s">
        <v>2409</v>
      </c>
      <c r="O86" s="7"/>
    </row>
    <row r="87" spans="2:15" s="5" customFormat="1" x14ac:dyDescent="0.35">
      <c r="B87" s="9" t="s">
        <v>0</v>
      </c>
      <c r="C87" s="9" t="s">
        <v>25</v>
      </c>
      <c r="D87" s="9">
        <v>1942</v>
      </c>
      <c r="E87" s="9" t="s">
        <v>60</v>
      </c>
      <c r="F87" s="9" t="s">
        <v>5</v>
      </c>
      <c r="G87" s="9">
        <v>4</v>
      </c>
      <c r="H87" s="9">
        <v>4165</v>
      </c>
      <c r="I87" s="7" t="s">
        <v>59</v>
      </c>
      <c r="J87" s="7">
        <v>141</v>
      </c>
      <c r="K87" s="7">
        <v>1970</v>
      </c>
      <c r="L87" s="8">
        <v>240</v>
      </c>
      <c r="M87" s="8" t="s">
        <v>3</v>
      </c>
      <c r="N87" s="7" t="s">
        <v>2408</v>
      </c>
      <c r="O87" s="7"/>
    </row>
    <row r="88" spans="2:15" s="5" customFormat="1" x14ac:dyDescent="0.35">
      <c r="B88" s="9" t="s">
        <v>0</v>
      </c>
      <c r="C88" s="9" t="s">
        <v>25</v>
      </c>
      <c r="D88" s="9">
        <v>1942</v>
      </c>
      <c r="E88" s="9" t="s">
        <v>60</v>
      </c>
      <c r="F88" s="9" t="s">
        <v>5</v>
      </c>
      <c r="G88" s="9">
        <v>4</v>
      </c>
      <c r="H88" s="9">
        <v>3296</v>
      </c>
      <c r="I88" s="7" t="s">
        <v>59</v>
      </c>
      <c r="J88" s="7">
        <v>141</v>
      </c>
      <c r="K88" s="7">
        <v>1970</v>
      </c>
      <c r="L88" s="8">
        <v>240</v>
      </c>
      <c r="M88" s="8" t="s">
        <v>3</v>
      </c>
      <c r="N88" s="7" t="s">
        <v>2407</v>
      </c>
      <c r="O88" s="7"/>
    </row>
    <row r="89" spans="2:15" s="5" customFormat="1" ht="29" x14ac:dyDescent="0.35">
      <c r="B89" s="9" t="s">
        <v>0</v>
      </c>
      <c r="C89" s="9" t="s">
        <v>25</v>
      </c>
      <c r="D89" s="9" t="s">
        <v>94</v>
      </c>
      <c r="E89" s="9" t="s">
        <v>32</v>
      </c>
      <c r="F89" s="9" t="s">
        <v>5</v>
      </c>
      <c r="G89" s="9">
        <v>4</v>
      </c>
      <c r="H89" s="9">
        <v>6360</v>
      </c>
      <c r="I89" s="7" t="s">
        <v>20</v>
      </c>
      <c r="J89" s="7">
        <v>141</v>
      </c>
      <c r="K89" s="7">
        <v>1970</v>
      </c>
      <c r="L89" s="8">
        <v>210</v>
      </c>
      <c r="M89" s="8" t="s">
        <v>3</v>
      </c>
      <c r="N89" s="7" t="s">
        <v>2406</v>
      </c>
      <c r="O89" s="7"/>
    </row>
    <row r="90" spans="2:15" s="5" customFormat="1" ht="29" x14ac:dyDescent="0.35">
      <c r="B90" s="9" t="s">
        <v>0</v>
      </c>
      <c r="C90" s="9" t="s">
        <v>25</v>
      </c>
      <c r="D90" s="9" t="s">
        <v>94</v>
      </c>
      <c r="E90" s="9" t="s">
        <v>32</v>
      </c>
      <c r="F90" s="9" t="s">
        <v>5</v>
      </c>
      <c r="G90" s="9">
        <v>4</v>
      </c>
      <c r="H90" s="9" t="s">
        <v>120</v>
      </c>
      <c r="I90" s="7" t="s">
        <v>4</v>
      </c>
      <c r="J90" s="7">
        <v>141</v>
      </c>
      <c r="K90" s="7">
        <v>1970</v>
      </c>
      <c r="L90" s="8">
        <v>185</v>
      </c>
      <c r="M90" s="8" t="s">
        <v>3</v>
      </c>
      <c r="N90" s="7" t="s">
        <v>2405</v>
      </c>
      <c r="O90" s="7"/>
    </row>
    <row r="91" spans="2:15" s="5" customFormat="1" ht="29" x14ac:dyDescent="0.35">
      <c r="B91" s="9" t="s">
        <v>0</v>
      </c>
      <c r="C91" s="9" t="s">
        <v>25</v>
      </c>
      <c r="D91" s="9" t="s">
        <v>96</v>
      </c>
      <c r="E91" s="9" t="s">
        <v>32</v>
      </c>
      <c r="F91" s="9" t="s">
        <v>5</v>
      </c>
      <c r="G91" s="9">
        <v>4</v>
      </c>
      <c r="H91" s="9">
        <v>7990</v>
      </c>
      <c r="I91" s="7" t="s">
        <v>4</v>
      </c>
      <c r="J91" s="7">
        <v>141</v>
      </c>
      <c r="K91" s="7">
        <v>1970</v>
      </c>
      <c r="L91" s="8">
        <v>150</v>
      </c>
      <c r="M91" s="8" t="s">
        <v>3</v>
      </c>
      <c r="N91" s="7" t="s">
        <v>2404</v>
      </c>
      <c r="O91" s="7"/>
    </row>
    <row r="92" spans="2:15" s="5" customFormat="1" ht="29" x14ac:dyDescent="0.35">
      <c r="B92" s="9" t="s">
        <v>0</v>
      </c>
      <c r="C92" s="9" t="s">
        <v>25</v>
      </c>
      <c r="D92" s="9" t="s">
        <v>7</v>
      </c>
      <c r="E92" s="9">
        <v>42</v>
      </c>
      <c r="F92" s="9" t="s">
        <v>5</v>
      </c>
      <c r="G92" s="9">
        <v>4</v>
      </c>
      <c r="H92" s="9">
        <v>3707</v>
      </c>
      <c r="I92" s="7" t="s">
        <v>71</v>
      </c>
      <c r="J92" s="7">
        <v>141</v>
      </c>
      <c r="K92" s="7">
        <v>1970</v>
      </c>
      <c r="L92" s="8">
        <v>175</v>
      </c>
      <c r="M92" s="8" t="s">
        <v>3</v>
      </c>
      <c r="N92" s="7" t="s">
        <v>2653</v>
      </c>
      <c r="O92" s="7"/>
    </row>
    <row r="93" spans="2:15" s="5" customFormat="1" ht="43.5" x14ac:dyDescent="0.35">
      <c r="B93" s="9" t="s">
        <v>0</v>
      </c>
      <c r="C93" s="9" t="s">
        <v>258</v>
      </c>
      <c r="D93" s="9" t="s">
        <v>7</v>
      </c>
      <c r="E93" s="9" t="s">
        <v>100</v>
      </c>
      <c r="F93" s="9" t="s">
        <v>5</v>
      </c>
      <c r="G93" s="9">
        <v>4</v>
      </c>
      <c r="H93" s="9" t="s">
        <v>120</v>
      </c>
      <c r="I93" s="7" t="s">
        <v>4</v>
      </c>
      <c r="J93" s="7">
        <v>141</v>
      </c>
      <c r="K93" s="7">
        <v>1970</v>
      </c>
      <c r="L93" s="8">
        <v>275</v>
      </c>
      <c r="M93" s="8" t="s">
        <v>3</v>
      </c>
      <c r="N93" s="7" t="s">
        <v>2403</v>
      </c>
      <c r="O93" s="7"/>
    </row>
    <row r="94" spans="2:15" s="5" customFormat="1" ht="29" x14ac:dyDescent="0.35">
      <c r="B94" s="9" t="s">
        <v>0</v>
      </c>
      <c r="C94" s="9" t="s">
        <v>25</v>
      </c>
      <c r="D94" s="9">
        <v>41</v>
      </c>
      <c r="E94" s="9" t="s">
        <v>24</v>
      </c>
      <c r="F94" s="9" t="s">
        <v>5</v>
      </c>
      <c r="G94" s="9" t="s">
        <v>120</v>
      </c>
      <c r="H94" s="9">
        <v>1437</v>
      </c>
      <c r="I94" s="7" t="s">
        <v>53</v>
      </c>
      <c r="J94" s="7">
        <v>142</v>
      </c>
      <c r="K94" s="7">
        <v>1970</v>
      </c>
      <c r="L94" s="8">
        <v>210</v>
      </c>
      <c r="M94" s="8" t="s">
        <v>3</v>
      </c>
      <c r="N94" s="7" t="s">
        <v>2654</v>
      </c>
      <c r="O94" s="7"/>
    </row>
    <row r="95" spans="2:15" s="5" customFormat="1" ht="43.5" x14ac:dyDescent="0.35">
      <c r="B95" s="9" t="s">
        <v>0</v>
      </c>
      <c r="C95" s="9" t="s">
        <v>25</v>
      </c>
      <c r="D95" s="9">
        <v>41</v>
      </c>
      <c r="E95" s="9">
        <v>42</v>
      </c>
      <c r="F95" s="9" t="s">
        <v>5</v>
      </c>
      <c r="G95" s="9">
        <v>4</v>
      </c>
      <c r="H95" s="9" t="s">
        <v>120</v>
      </c>
      <c r="I95" s="7" t="s">
        <v>4</v>
      </c>
      <c r="J95" s="7">
        <v>142</v>
      </c>
      <c r="K95" s="7">
        <v>1970</v>
      </c>
      <c r="L95" s="8">
        <v>165</v>
      </c>
      <c r="M95" s="8" t="s">
        <v>3</v>
      </c>
      <c r="N95" s="7" t="s">
        <v>2655</v>
      </c>
      <c r="O95" s="7"/>
    </row>
    <row r="96" spans="2:15" s="5" customFormat="1" ht="29" x14ac:dyDescent="0.35">
      <c r="B96" s="9" t="s">
        <v>0</v>
      </c>
      <c r="C96" s="9" t="s">
        <v>25</v>
      </c>
      <c r="D96" s="9">
        <v>41</v>
      </c>
      <c r="E96" s="9" t="s">
        <v>24</v>
      </c>
      <c r="F96" s="9" t="s">
        <v>5</v>
      </c>
      <c r="G96" s="9">
        <v>4</v>
      </c>
      <c r="H96" s="9">
        <v>2828</v>
      </c>
      <c r="I96" s="7" t="s">
        <v>4</v>
      </c>
      <c r="J96" s="7">
        <v>142</v>
      </c>
      <c r="K96" s="7">
        <v>1970</v>
      </c>
      <c r="L96" s="8">
        <v>190</v>
      </c>
      <c r="M96" s="8" t="s">
        <v>3</v>
      </c>
      <c r="N96" s="7" t="s">
        <v>2402</v>
      </c>
      <c r="O96" s="7"/>
    </row>
    <row r="97" spans="2:15" s="5" customFormat="1" x14ac:dyDescent="0.35">
      <c r="B97" s="9" t="s">
        <v>0</v>
      </c>
      <c r="C97" s="9" t="s">
        <v>25</v>
      </c>
      <c r="D97" s="9">
        <v>41</v>
      </c>
      <c r="E97" s="9" t="s">
        <v>24</v>
      </c>
      <c r="F97" s="9" t="s">
        <v>5</v>
      </c>
      <c r="G97" s="9">
        <v>4</v>
      </c>
      <c r="H97" s="9">
        <v>5166</v>
      </c>
      <c r="I97" s="7" t="s">
        <v>4</v>
      </c>
      <c r="J97" s="7">
        <v>142</v>
      </c>
      <c r="K97" s="7">
        <v>1970</v>
      </c>
      <c r="L97" s="8">
        <v>150</v>
      </c>
      <c r="M97" s="8" t="s">
        <v>213</v>
      </c>
      <c r="N97" s="7" t="s">
        <v>2401</v>
      </c>
      <c r="O97" s="7"/>
    </row>
    <row r="98" spans="2:15" s="5" customFormat="1" ht="29" x14ac:dyDescent="0.35">
      <c r="B98" s="9" t="s">
        <v>0</v>
      </c>
      <c r="C98" s="9" t="s">
        <v>25</v>
      </c>
      <c r="D98" s="9">
        <v>41</v>
      </c>
      <c r="E98" s="9" t="s">
        <v>60</v>
      </c>
      <c r="F98" s="9" t="s">
        <v>5</v>
      </c>
      <c r="G98" s="9">
        <v>4</v>
      </c>
      <c r="H98" s="9" t="s">
        <v>120</v>
      </c>
      <c r="I98" s="7" t="s">
        <v>4</v>
      </c>
      <c r="J98" s="7">
        <v>142</v>
      </c>
      <c r="K98" s="7">
        <v>1970</v>
      </c>
      <c r="L98" s="8">
        <v>250</v>
      </c>
      <c r="M98" s="8" t="s">
        <v>3</v>
      </c>
      <c r="N98" s="7" t="s">
        <v>2400</v>
      </c>
      <c r="O98" s="7"/>
    </row>
    <row r="99" spans="2:15" s="5" customFormat="1" ht="29" x14ac:dyDescent="0.35">
      <c r="B99" s="9" t="s">
        <v>0</v>
      </c>
      <c r="C99" s="9" t="s">
        <v>25</v>
      </c>
      <c r="D99" s="9">
        <v>41</v>
      </c>
      <c r="E99" s="9">
        <v>42</v>
      </c>
      <c r="F99" s="9" t="s">
        <v>5</v>
      </c>
      <c r="G99" s="9">
        <v>4</v>
      </c>
      <c r="H99" s="9" t="s">
        <v>120</v>
      </c>
      <c r="I99" s="7" t="s">
        <v>4</v>
      </c>
      <c r="J99" s="7">
        <v>142</v>
      </c>
      <c r="K99" s="7">
        <v>1970</v>
      </c>
      <c r="L99" s="8">
        <v>175</v>
      </c>
      <c r="M99" s="8" t="s">
        <v>3</v>
      </c>
      <c r="N99" s="7" t="s">
        <v>2656</v>
      </c>
      <c r="O99" s="7"/>
    </row>
    <row r="100" spans="2:15" s="5" customFormat="1" ht="43.5" x14ac:dyDescent="0.35">
      <c r="B100" s="9" t="s">
        <v>0</v>
      </c>
      <c r="C100" s="9" t="s">
        <v>9</v>
      </c>
      <c r="D100" s="9">
        <v>1900</v>
      </c>
      <c r="E100" s="9" t="s">
        <v>27</v>
      </c>
      <c r="F100" s="9">
        <v>7.65</v>
      </c>
      <c r="G100" s="9">
        <v>4.75</v>
      </c>
      <c r="H100" s="9" t="s">
        <v>120</v>
      </c>
      <c r="I100" s="7" t="s">
        <v>4</v>
      </c>
      <c r="J100" s="7">
        <v>142</v>
      </c>
      <c r="K100" s="7">
        <v>1970</v>
      </c>
      <c r="L100" s="8">
        <v>475</v>
      </c>
      <c r="M100" s="8" t="s">
        <v>3</v>
      </c>
      <c r="N100" s="7" t="s">
        <v>2657</v>
      </c>
      <c r="O100" s="7"/>
    </row>
    <row r="101" spans="2:15" s="5" customFormat="1" ht="29" x14ac:dyDescent="0.35">
      <c r="B101" s="9" t="s">
        <v>0</v>
      </c>
      <c r="C101" s="9" t="s">
        <v>9</v>
      </c>
      <c r="D101" s="9">
        <v>1900</v>
      </c>
      <c r="E101" s="9" t="s">
        <v>27</v>
      </c>
      <c r="F101" s="9">
        <v>7.65</v>
      </c>
      <c r="G101" s="9">
        <v>4.75</v>
      </c>
      <c r="H101" s="9">
        <v>659</v>
      </c>
      <c r="I101" s="7" t="s">
        <v>4</v>
      </c>
      <c r="J101" s="7">
        <v>142</v>
      </c>
      <c r="K101" s="7">
        <v>1970</v>
      </c>
      <c r="L101" s="8">
        <v>425</v>
      </c>
      <c r="M101" s="8" t="s">
        <v>213</v>
      </c>
      <c r="N101" s="7" t="s">
        <v>2399</v>
      </c>
      <c r="O101" s="7"/>
    </row>
    <row r="102" spans="2:15" s="5" customFormat="1" ht="29" x14ac:dyDescent="0.35">
      <c r="B102" s="9" t="s">
        <v>0</v>
      </c>
      <c r="C102" s="9" t="s">
        <v>9</v>
      </c>
      <c r="D102" s="9">
        <v>1900</v>
      </c>
      <c r="E102" s="9" t="s">
        <v>11</v>
      </c>
      <c r="F102" s="9">
        <v>7.65</v>
      </c>
      <c r="G102" s="9">
        <v>4.75</v>
      </c>
      <c r="H102" s="9">
        <v>14102</v>
      </c>
      <c r="I102" s="7" t="s">
        <v>4</v>
      </c>
      <c r="J102" s="7">
        <v>142</v>
      </c>
      <c r="K102" s="7">
        <v>1970</v>
      </c>
      <c r="L102" s="8">
        <v>500</v>
      </c>
      <c r="M102" s="8" t="s">
        <v>3</v>
      </c>
      <c r="N102" s="7" t="s">
        <v>2398</v>
      </c>
      <c r="O102" s="7"/>
    </row>
    <row r="103" spans="2:15" s="5" customFormat="1" ht="29" x14ac:dyDescent="0.35">
      <c r="B103" s="9" t="s">
        <v>0</v>
      </c>
      <c r="C103" s="9" t="s">
        <v>9</v>
      </c>
      <c r="D103" s="9">
        <v>1900</v>
      </c>
      <c r="E103" s="9" t="s">
        <v>11</v>
      </c>
      <c r="F103" s="9">
        <v>7.65</v>
      </c>
      <c r="G103" s="9">
        <v>4.75</v>
      </c>
      <c r="H103" s="9">
        <v>8875</v>
      </c>
      <c r="I103" s="7" t="s">
        <v>4</v>
      </c>
      <c r="J103" s="7">
        <v>142</v>
      </c>
      <c r="K103" s="7">
        <v>1970</v>
      </c>
      <c r="L103" s="8">
        <v>275</v>
      </c>
      <c r="M103" s="8" t="s">
        <v>3</v>
      </c>
      <c r="N103" s="7" t="s">
        <v>2397</v>
      </c>
      <c r="O103" s="7"/>
    </row>
    <row r="104" spans="2:15" s="5" customFormat="1" ht="29" x14ac:dyDescent="0.35">
      <c r="B104" s="9" t="s">
        <v>0</v>
      </c>
      <c r="C104" s="9" t="s">
        <v>9</v>
      </c>
      <c r="D104" s="9">
        <v>1900</v>
      </c>
      <c r="E104" s="9" t="s">
        <v>11</v>
      </c>
      <c r="F104" s="9">
        <v>7.65</v>
      </c>
      <c r="G104" s="9">
        <v>4.75</v>
      </c>
      <c r="H104" s="9">
        <v>14037</v>
      </c>
      <c r="I104" s="7" t="s">
        <v>4</v>
      </c>
      <c r="J104" s="7">
        <v>142</v>
      </c>
      <c r="K104" s="7">
        <v>1970</v>
      </c>
      <c r="L104" s="8">
        <v>400</v>
      </c>
      <c r="M104" s="8" t="s">
        <v>3</v>
      </c>
      <c r="N104" s="7" t="s">
        <v>2396</v>
      </c>
      <c r="O104" s="7"/>
    </row>
    <row r="105" spans="2:15" s="5" customFormat="1" ht="29" x14ac:dyDescent="0.35">
      <c r="B105" s="9" t="s">
        <v>0</v>
      </c>
      <c r="C105" s="9" t="s">
        <v>9</v>
      </c>
      <c r="D105" s="9">
        <v>1900</v>
      </c>
      <c r="E105" s="9" t="s">
        <v>16</v>
      </c>
      <c r="F105" s="9">
        <v>7.65</v>
      </c>
      <c r="G105" s="9">
        <v>4.75</v>
      </c>
      <c r="H105" s="9" t="s">
        <v>120</v>
      </c>
      <c r="I105" s="7" t="s">
        <v>4</v>
      </c>
      <c r="J105" s="7">
        <v>142</v>
      </c>
      <c r="K105" s="7">
        <v>1970</v>
      </c>
      <c r="L105" s="8">
        <v>550</v>
      </c>
      <c r="M105" s="8" t="s">
        <v>3</v>
      </c>
      <c r="N105" s="7" t="s">
        <v>2395</v>
      </c>
      <c r="O105" s="7"/>
    </row>
    <row r="106" spans="2:15" s="5" customFormat="1" ht="43.5" x14ac:dyDescent="0.35">
      <c r="B106" s="9" t="s">
        <v>0</v>
      </c>
      <c r="C106" s="9" t="s">
        <v>9</v>
      </c>
      <c r="D106" s="9">
        <v>1900</v>
      </c>
      <c r="E106" s="9" t="s">
        <v>11</v>
      </c>
      <c r="F106" s="9">
        <v>7.65</v>
      </c>
      <c r="G106" s="9">
        <v>4.75</v>
      </c>
      <c r="H106" s="9">
        <v>6547</v>
      </c>
      <c r="I106" s="7" t="s">
        <v>4</v>
      </c>
      <c r="J106" s="7">
        <v>142</v>
      </c>
      <c r="K106" s="7">
        <v>1970</v>
      </c>
      <c r="L106" s="8">
        <v>550</v>
      </c>
      <c r="M106" s="8" t="s">
        <v>3</v>
      </c>
      <c r="N106" s="7" t="s">
        <v>2658</v>
      </c>
      <c r="O106" s="7"/>
    </row>
    <row r="107" spans="2:15" s="5" customFormat="1" ht="29" x14ac:dyDescent="0.35">
      <c r="B107" s="9" t="s">
        <v>0</v>
      </c>
      <c r="C107" s="9" t="s">
        <v>9</v>
      </c>
      <c r="D107" s="9">
        <v>1900</v>
      </c>
      <c r="E107" s="9" t="s">
        <v>27</v>
      </c>
      <c r="F107" s="9">
        <v>7.65</v>
      </c>
      <c r="G107" s="9">
        <v>4.75</v>
      </c>
      <c r="H107" s="9">
        <v>3141</v>
      </c>
      <c r="I107" s="7" t="s">
        <v>4</v>
      </c>
      <c r="J107" s="7">
        <v>142</v>
      </c>
      <c r="K107" s="7">
        <v>1970</v>
      </c>
      <c r="L107" s="8">
        <v>400</v>
      </c>
      <c r="M107" s="8" t="s">
        <v>3</v>
      </c>
      <c r="N107" s="7" t="s">
        <v>2394</v>
      </c>
      <c r="O107" s="7"/>
    </row>
    <row r="108" spans="2:15" s="5" customFormat="1" ht="29" x14ac:dyDescent="0.35">
      <c r="B108" s="9" t="s">
        <v>0</v>
      </c>
      <c r="C108" s="9" t="s">
        <v>9</v>
      </c>
      <c r="D108" s="9">
        <v>1906</v>
      </c>
      <c r="E108" s="9" t="s">
        <v>16</v>
      </c>
      <c r="F108" s="9">
        <v>7.65</v>
      </c>
      <c r="G108" s="9">
        <v>3.75</v>
      </c>
      <c r="H108" s="9">
        <v>45363</v>
      </c>
      <c r="I108" s="7" t="s">
        <v>4</v>
      </c>
      <c r="J108" s="7">
        <v>142</v>
      </c>
      <c r="K108" s="7">
        <v>1970</v>
      </c>
      <c r="L108" s="8">
        <v>475</v>
      </c>
      <c r="M108" s="8" t="s">
        <v>3</v>
      </c>
      <c r="N108" s="7" t="s">
        <v>2393</v>
      </c>
      <c r="O108" s="7"/>
    </row>
    <row r="109" spans="2:15" s="5" customFormat="1" ht="29" x14ac:dyDescent="0.35">
      <c r="B109" s="9" t="s">
        <v>0</v>
      </c>
      <c r="C109" s="9" t="s">
        <v>9</v>
      </c>
      <c r="D109" s="9">
        <v>1906</v>
      </c>
      <c r="E109" s="9" t="s">
        <v>16</v>
      </c>
      <c r="F109" s="9">
        <v>7.65</v>
      </c>
      <c r="G109" s="9">
        <v>3.75</v>
      </c>
      <c r="H109" s="9">
        <v>25226</v>
      </c>
      <c r="I109" s="7" t="s">
        <v>4</v>
      </c>
      <c r="J109" s="7">
        <v>142</v>
      </c>
      <c r="K109" s="7">
        <v>1970</v>
      </c>
      <c r="L109" s="8">
        <v>450</v>
      </c>
      <c r="M109" s="8" t="s">
        <v>3</v>
      </c>
      <c r="N109" s="7" t="s">
        <v>2392</v>
      </c>
      <c r="O109" s="7"/>
    </row>
    <row r="110" spans="2:15" s="5" customFormat="1" ht="29" x14ac:dyDescent="0.35">
      <c r="B110" s="9" t="s">
        <v>0</v>
      </c>
      <c r="C110" s="9" t="s">
        <v>9</v>
      </c>
      <c r="D110" s="9">
        <v>1906</v>
      </c>
      <c r="E110" s="9" t="s">
        <v>16</v>
      </c>
      <c r="F110" s="9" t="s">
        <v>5</v>
      </c>
      <c r="G110" s="9">
        <v>4</v>
      </c>
      <c r="H110" s="9">
        <v>53906</v>
      </c>
      <c r="I110" s="7" t="s">
        <v>4</v>
      </c>
      <c r="J110" s="7">
        <v>142</v>
      </c>
      <c r="K110" s="7">
        <v>1970</v>
      </c>
      <c r="L110" s="8">
        <v>480</v>
      </c>
      <c r="M110" s="8" t="s">
        <v>3</v>
      </c>
      <c r="N110" s="7" t="s">
        <v>2391</v>
      </c>
      <c r="O110" s="7"/>
    </row>
    <row r="111" spans="2:15" s="5" customFormat="1" ht="29" x14ac:dyDescent="0.35">
      <c r="B111" s="9" t="s">
        <v>0</v>
      </c>
      <c r="C111" s="9" t="s">
        <v>9</v>
      </c>
      <c r="D111" s="9">
        <v>1906</v>
      </c>
      <c r="E111" s="9" t="s">
        <v>179</v>
      </c>
      <c r="F111" s="9">
        <v>7.65</v>
      </c>
      <c r="G111" s="9">
        <v>4.75</v>
      </c>
      <c r="H111" s="9">
        <v>1863</v>
      </c>
      <c r="I111" s="7" t="s">
        <v>4</v>
      </c>
      <c r="J111" s="7">
        <v>142</v>
      </c>
      <c r="K111" s="7">
        <v>1970</v>
      </c>
      <c r="L111" s="8">
        <v>240</v>
      </c>
      <c r="M111" s="8" t="s">
        <v>213</v>
      </c>
      <c r="N111" s="7" t="s">
        <v>2390</v>
      </c>
      <c r="O111" s="7"/>
    </row>
    <row r="112" spans="2:15" s="5" customFormat="1" ht="29" x14ac:dyDescent="0.35">
      <c r="B112" s="9" t="s">
        <v>0</v>
      </c>
      <c r="C112" s="9" t="s">
        <v>9</v>
      </c>
      <c r="D112" s="9">
        <v>1906</v>
      </c>
      <c r="E112" s="9" t="s">
        <v>11</v>
      </c>
      <c r="F112" s="9">
        <v>7.65</v>
      </c>
      <c r="G112" s="9">
        <v>4.75</v>
      </c>
      <c r="H112" s="9">
        <v>66888</v>
      </c>
      <c r="I112" s="7" t="s">
        <v>4</v>
      </c>
      <c r="J112" s="7">
        <v>142</v>
      </c>
      <c r="K112" s="7">
        <v>1970</v>
      </c>
      <c r="L112" s="8">
        <v>375</v>
      </c>
      <c r="M112" s="8" t="s">
        <v>1128</v>
      </c>
      <c r="N112" s="7" t="s">
        <v>2389</v>
      </c>
      <c r="O112" s="7"/>
    </row>
    <row r="113" spans="2:15" s="5" customFormat="1" x14ac:dyDescent="0.35">
      <c r="B113" s="9" t="s">
        <v>0</v>
      </c>
      <c r="C113" s="9" t="s">
        <v>9</v>
      </c>
      <c r="D113" s="9">
        <v>1906</v>
      </c>
      <c r="E113" s="9" t="s">
        <v>11</v>
      </c>
      <c r="F113" s="9">
        <v>7.65</v>
      </c>
      <c r="G113" s="9">
        <v>4.75</v>
      </c>
      <c r="H113" s="9">
        <v>46461</v>
      </c>
      <c r="I113" s="7" t="s">
        <v>4</v>
      </c>
      <c r="J113" s="7">
        <v>142</v>
      </c>
      <c r="K113" s="7">
        <v>1970</v>
      </c>
      <c r="L113" s="8">
        <v>475</v>
      </c>
      <c r="M113" s="8" t="s">
        <v>3</v>
      </c>
      <c r="N113" s="7" t="s">
        <v>2659</v>
      </c>
      <c r="O113" s="7"/>
    </row>
    <row r="114" spans="2:15" s="5" customFormat="1" ht="29" x14ac:dyDescent="0.35">
      <c r="B114" s="9" t="s">
        <v>0</v>
      </c>
      <c r="C114" s="9" t="s">
        <v>9</v>
      </c>
      <c r="D114" s="9">
        <v>1906</v>
      </c>
      <c r="E114" s="9" t="s">
        <v>11</v>
      </c>
      <c r="F114" s="9">
        <v>7.65</v>
      </c>
      <c r="G114" s="9">
        <v>4.75</v>
      </c>
      <c r="H114" s="9">
        <v>34860</v>
      </c>
      <c r="I114" s="7" t="s">
        <v>4</v>
      </c>
      <c r="J114" s="7">
        <v>142</v>
      </c>
      <c r="K114" s="7">
        <v>1970</v>
      </c>
      <c r="L114" s="8">
        <v>450</v>
      </c>
      <c r="M114" s="8" t="s">
        <v>3</v>
      </c>
      <c r="N114" s="7" t="s">
        <v>2660</v>
      </c>
      <c r="O114" s="7"/>
    </row>
    <row r="115" spans="2:15" s="5" customFormat="1" ht="43.5" x14ac:dyDescent="0.35">
      <c r="B115" s="9" t="s">
        <v>0</v>
      </c>
      <c r="C115" s="9" t="s">
        <v>9</v>
      </c>
      <c r="D115" s="9">
        <v>1906</v>
      </c>
      <c r="E115" s="9" t="s">
        <v>27</v>
      </c>
      <c r="F115" s="9">
        <v>7.65</v>
      </c>
      <c r="G115" s="9">
        <v>4.75</v>
      </c>
      <c r="H115" s="9" t="s">
        <v>120</v>
      </c>
      <c r="I115" s="7" t="s">
        <v>4</v>
      </c>
      <c r="J115" s="7">
        <v>142</v>
      </c>
      <c r="K115" s="7">
        <v>1970</v>
      </c>
      <c r="L115" s="8">
        <v>320</v>
      </c>
      <c r="M115" s="8" t="s">
        <v>3</v>
      </c>
      <c r="N115" s="7" t="s">
        <v>2388</v>
      </c>
      <c r="O115" s="7"/>
    </row>
    <row r="116" spans="2:15" s="5" customFormat="1" ht="29" x14ac:dyDescent="0.35">
      <c r="B116" s="9" t="s">
        <v>0</v>
      </c>
      <c r="C116" s="9" t="s">
        <v>9</v>
      </c>
      <c r="D116" s="9">
        <v>1906</v>
      </c>
      <c r="E116" s="9" t="s">
        <v>11</v>
      </c>
      <c r="F116" s="9">
        <v>7.65</v>
      </c>
      <c r="G116" s="9">
        <v>4.75</v>
      </c>
      <c r="H116" s="9" t="s">
        <v>120</v>
      </c>
      <c r="I116" s="7" t="s">
        <v>4</v>
      </c>
      <c r="J116" s="7">
        <v>142</v>
      </c>
      <c r="K116" s="7">
        <v>1970</v>
      </c>
      <c r="L116" s="8">
        <v>375</v>
      </c>
      <c r="M116" s="8" t="s">
        <v>1128</v>
      </c>
      <c r="N116" s="7" t="s">
        <v>2387</v>
      </c>
      <c r="O116" s="7"/>
    </row>
    <row r="117" spans="2:15" s="5" customFormat="1" ht="29" x14ac:dyDescent="0.35">
      <c r="B117" s="9" t="s">
        <v>0</v>
      </c>
      <c r="C117" s="9" t="s">
        <v>9</v>
      </c>
      <c r="D117" s="9">
        <v>1906</v>
      </c>
      <c r="E117" s="9" t="s">
        <v>179</v>
      </c>
      <c r="F117" s="9">
        <v>7.65</v>
      </c>
      <c r="G117" s="9">
        <v>4.75</v>
      </c>
      <c r="H117" s="9">
        <v>1847</v>
      </c>
      <c r="I117" s="7" t="s">
        <v>4</v>
      </c>
      <c r="J117" s="7">
        <v>142</v>
      </c>
      <c r="K117" s="7">
        <v>1970</v>
      </c>
      <c r="L117" s="8">
        <v>240</v>
      </c>
      <c r="M117" s="8" t="s">
        <v>3</v>
      </c>
      <c r="N117" s="7" t="s">
        <v>2386</v>
      </c>
      <c r="O117" s="7"/>
    </row>
    <row r="118" spans="2:15" s="5" customFormat="1" ht="29" x14ac:dyDescent="0.35">
      <c r="B118" s="9" t="s">
        <v>0</v>
      </c>
      <c r="C118" s="9" t="s">
        <v>9</v>
      </c>
      <c r="D118" s="9">
        <v>1906</v>
      </c>
      <c r="E118" s="9" t="s">
        <v>125</v>
      </c>
      <c r="F118" s="9" t="s">
        <v>5</v>
      </c>
      <c r="G118" s="9">
        <v>6</v>
      </c>
      <c r="H118" s="9">
        <v>6468</v>
      </c>
      <c r="I118" s="7" t="s">
        <v>4</v>
      </c>
      <c r="J118" s="7">
        <v>142</v>
      </c>
      <c r="K118" s="7">
        <v>1970</v>
      </c>
      <c r="L118" s="8">
        <v>400</v>
      </c>
      <c r="M118" s="8" t="s">
        <v>3</v>
      </c>
      <c r="N118" s="7" t="s">
        <v>2661</v>
      </c>
      <c r="O118" s="7"/>
    </row>
    <row r="119" spans="2:15" s="5" customFormat="1" ht="29" x14ac:dyDescent="0.35">
      <c r="B119" s="9" t="s">
        <v>0</v>
      </c>
      <c r="C119" s="9" t="s">
        <v>9</v>
      </c>
      <c r="D119" s="9">
        <v>1906</v>
      </c>
      <c r="E119" s="9" t="s">
        <v>11</v>
      </c>
      <c r="F119" s="9" t="s">
        <v>5</v>
      </c>
      <c r="G119" s="9">
        <v>4</v>
      </c>
      <c r="H119" s="9">
        <v>38138</v>
      </c>
      <c r="I119" s="7" t="s">
        <v>4</v>
      </c>
      <c r="J119" s="7">
        <v>142</v>
      </c>
      <c r="K119" s="7">
        <v>1970</v>
      </c>
      <c r="L119" s="8">
        <v>275</v>
      </c>
      <c r="M119" s="8" t="s">
        <v>3</v>
      </c>
      <c r="N119" s="7" t="s">
        <v>2662</v>
      </c>
      <c r="O119" s="7"/>
    </row>
    <row r="120" spans="2:15" s="5" customFormat="1" ht="29" x14ac:dyDescent="0.35">
      <c r="B120" s="9" t="s">
        <v>0</v>
      </c>
      <c r="C120" s="9" t="s">
        <v>9</v>
      </c>
      <c r="D120" s="9">
        <v>1906</v>
      </c>
      <c r="E120" s="9" t="s">
        <v>16</v>
      </c>
      <c r="F120" s="9">
        <v>7.65</v>
      </c>
      <c r="G120" s="9">
        <v>4.75</v>
      </c>
      <c r="H120" s="9">
        <v>25203</v>
      </c>
      <c r="I120" s="7" t="s">
        <v>4</v>
      </c>
      <c r="J120" s="7">
        <v>142</v>
      </c>
      <c r="K120" s="7">
        <v>1970</v>
      </c>
      <c r="L120" s="8">
        <v>275</v>
      </c>
      <c r="M120" s="8" t="s">
        <v>3</v>
      </c>
      <c r="N120" s="7" t="s">
        <v>2385</v>
      </c>
      <c r="O120" s="7"/>
    </row>
    <row r="121" spans="2:15" s="5" customFormat="1" ht="29" x14ac:dyDescent="0.35">
      <c r="B121" s="9" t="s">
        <v>0</v>
      </c>
      <c r="C121" s="9" t="s">
        <v>9</v>
      </c>
      <c r="D121" s="9">
        <v>1906</v>
      </c>
      <c r="E121" s="9" t="s">
        <v>27</v>
      </c>
      <c r="F121" s="9">
        <v>7.65</v>
      </c>
      <c r="G121" s="9">
        <v>4.75</v>
      </c>
      <c r="H121" s="9" t="s">
        <v>120</v>
      </c>
      <c r="I121" s="7" t="s">
        <v>4</v>
      </c>
      <c r="J121" s="7">
        <v>142</v>
      </c>
      <c r="K121" s="7">
        <v>1970</v>
      </c>
      <c r="L121" s="8">
        <v>350</v>
      </c>
      <c r="M121" s="8" t="s">
        <v>3</v>
      </c>
      <c r="N121" s="7" t="s">
        <v>2384</v>
      </c>
      <c r="O121" s="7"/>
    </row>
    <row r="122" spans="2:15" s="5" customFormat="1" ht="29" x14ac:dyDescent="0.35">
      <c r="B122" s="9" t="s">
        <v>0</v>
      </c>
      <c r="C122" s="9" t="s">
        <v>9</v>
      </c>
      <c r="D122" s="9">
        <v>1906</v>
      </c>
      <c r="E122" s="9" t="s">
        <v>27</v>
      </c>
      <c r="F122" s="9">
        <v>7.65</v>
      </c>
      <c r="G122" s="9">
        <v>4.75</v>
      </c>
      <c r="H122" s="9" t="s">
        <v>120</v>
      </c>
      <c r="I122" s="7" t="s">
        <v>4</v>
      </c>
      <c r="J122" s="7">
        <v>142</v>
      </c>
      <c r="K122" s="7">
        <v>1970</v>
      </c>
      <c r="L122" s="8">
        <v>335</v>
      </c>
      <c r="M122" s="8" t="s">
        <v>3</v>
      </c>
      <c r="N122" s="7" t="s">
        <v>2383</v>
      </c>
      <c r="O122" s="7"/>
    </row>
    <row r="123" spans="2:15" s="5" customFormat="1" ht="58" x14ac:dyDescent="0.35">
      <c r="B123" s="9" t="s">
        <v>0</v>
      </c>
      <c r="C123" s="9" t="s">
        <v>9</v>
      </c>
      <c r="D123" s="9">
        <v>1908</v>
      </c>
      <c r="E123" s="9" t="s">
        <v>174</v>
      </c>
      <c r="F123" s="9" t="s">
        <v>5</v>
      </c>
      <c r="G123" s="9">
        <v>4</v>
      </c>
      <c r="H123" s="9" t="s">
        <v>120</v>
      </c>
      <c r="I123" s="7" t="s">
        <v>4</v>
      </c>
      <c r="J123" s="7">
        <v>142</v>
      </c>
      <c r="K123" s="7">
        <v>1970</v>
      </c>
      <c r="L123" s="8">
        <v>280</v>
      </c>
      <c r="M123" s="8" t="s">
        <v>3</v>
      </c>
      <c r="N123" s="7" t="s">
        <v>2663</v>
      </c>
      <c r="O123" s="7"/>
    </row>
    <row r="124" spans="2:15" s="5" customFormat="1" ht="29" x14ac:dyDescent="0.35">
      <c r="B124" s="9" t="s">
        <v>0</v>
      </c>
      <c r="C124" s="9" t="s">
        <v>9</v>
      </c>
      <c r="D124" s="9">
        <v>1911</v>
      </c>
      <c r="E124" s="9" t="s">
        <v>4</v>
      </c>
      <c r="F124" s="9" t="s">
        <v>5</v>
      </c>
      <c r="G124" s="9">
        <v>4</v>
      </c>
      <c r="H124" s="9" t="s">
        <v>120</v>
      </c>
      <c r="I124" s="7" t="s">
        <v>4</v>
      </c>
      <c r="J124" s="7">
        <v>142</v>
      </c>
      <c r="K124" s="7">
        <v>1970</v>
      </c>
      <c r="L124" s="8">
        <v>220</v>
      </c>
      <c r="M124" s="8" t="s">
        <v>3</v>
      </c>
      <c r="N124" s="7" t="s">
        <v>2664</v>
      </c>
      <c r="O124" s="7"/>
    </row>
    <row r="125" spans="2:15" s="5" customFormat="1" ht="29" x14ac:dyDescent="0.35">
      <c r="B125" s="9" t="s">
        <v>0</v>
      </c>
      <c r="C125" s="9" t="s">
        <v>9</v>
      </c>
      <c r="D125" s="9">
        <v>1916</v>
      </c>
      <c r="E125" s="9" t="s">
        <v>133</v>
      </c>
      <c r="F125" s="9" t="s">
        <v>5</v>
      </c>
      <c r="G125" s="9">
        <v>8</v>
      </c>
      <c r="H125" s="9">
        <v>203</v>
      </c>
      <c r="I125" s="7" t="s">
        <v>4</v>
      </c>
      <c r="J125" s="7">
        <v>142</v>
      </c>
      <c r="K125" s="7">
        <v>1970</v>
      </c>
      <c r="L125" s="8">
        <v>300</v>
      </c>
      <c r="M125" s="8" t="s">
        <v>3</v>
      </c>
      <c r="N125" s="7" t="s">
        <v>2382</v>
      </c>
      <c r="O125" s="7"/>
    </row>
    <row r="126" spans="2:15" s="5" customFormat="1" ht="29" x14ac:dyDescent="0.35">
      <c r="B126" s="9" t="s">
        <v>0</v>
      </c>
      <c r="C126" s="9" t="s">
        <v>9</v>
      </c>
      <c r="D126" s="9">
        <v>1916</v>
      </c>
      <c r="E126" s="9" t="s">
        <v>133</v>
      </c>
      <c r="F126" s="9" t="s">
        <v>5</v>
      </c>
      <c r="G126" s="9" t="s">
        <v>120</v>
      </c>
      <c r="H126" s="9">
        <v>3086</v>
      </c>
      <c r="I126" s="7" t="s">
        <v>4</v>
      </c>
      <c r="J126" s="7">
        <v>142</v>
      </c>
      <c r="K126" s="7">
        <v>1970</v>
      </c>
      <c r="L126" s="8">
        <v>255</v>
      </c>
      <c r="M126" s="8" t="s">
        <v>3</v>
      </c>
      <c r="N126" s="7" t="s">
        <v>2381</v>
      </c>
      <c r="O126" s="7"/>
    </row>
    <row r="127" spans="2:15" s="5" customFormat="1" ht="29" x14ac:dyDescent="0.35">
      <c r="B127" s="9" t="s">
        <v>0</v>
      </c>
      <c r="C127" s="9" t="s">
        <v>9</v>
      </c>
      <c r="D127" s="9">
        <v>1917</v>
      </c>
      <c r="E127" s="9" t="s">
        <v>125</v>
      </c>
      <c r="F127" s="9" t="s">
        <v>5</v>
      </c>
      <c r="G127" s="9">
        <v>6</v>
      </c>
      <c r="H127" s="9">
        <v>4291</v>
      </c>
      <c r="I127" s="7" t="s">
        <v>20</v>
      </c>
      <c r="J127" s="7">
        <v>142</v>
      </c>
      <c r="K127" s="7">
        <v>1970</v>
      </c>
      <c r="L127" s="8">
        <v>400</v>
      </c>
      <c r="M127" s="8" t="s">
        <v>3</v>
      </c>
      <c r="N127" s="7" t="s">
        <v>2665</v>
      </c>
      <c r="O127" s="7"/>
    </row>
    <row r="128" spans="2:15" s="5" customFormat="1" x14ac:dyDescent="0.35">
      <c r="B128" s="9" t="s">
        <v>0</v>
      </c>
      <c r="C128" s="9" t="s">
        <v>9</v>
      </c>
      <c r="D128" s="9">
        <v>1917</v>
      </c>
      <c r="E128" s="9" t="s">
        <v>133</v>
      </c>
      <c r="F128" s="9" t="s">
        <v>5</v>
      </c>
      <c r="G128" s="9">
        <v>8</v>
      </c>
      <c r="H128" s="9">
        <v>9665</v>
      </c>
      <c r="I128" s="7" t="s">
        <v>4</v>
      </c>
      <c r="J128" s="7">
        <v>142</v>
      </c>
      <c r="K128" s="7">
        <v>1970</v>
      </c>
      <c r="L128" s="8">
        <v>165</v>
      </c>
      <c r="M128" s="8" t="s">
        <v>3</v>
      </c>
      <c r="N128" s="7" t="s">
        <v>2380</v>
      </c>
      <c r="O128" s="7"/>
    </row>
    <row r="129" spans="2:15" s="5" customFormat="1" ht="29" x14ac:dyDescent="0.35">
      <c r="B129" s="9" t="s">
        <v>0</v>
      </c>
      <c r="C129" s="9" t="s">
        <v>9</v>
      </c>
      <c r="D129" s="9">
        <v>1917</v>
      </c>
      <c r="E129" s="9" t="s">
        <v>125</v>
      </c>
      <c r="F129" s="9" t="s">
        <v>5</v>
      </c>
      <c r="G129" s="9">
        <v>6</v>
      </c>
      <c r="H129" s="9">
        <v>2363</v>
      </c>
      <c r="I129" s="7" t="s">
        <v>4</v>
      </c>
      <c r="J129" s="7">
        <v>142</v>
      </c>
      <c r="K129" s="7">
        <v>1970</v>
      </c>
      <c r="L129" s="8">
        <v>395</v>
      </c>
      <c r="M129" s="8" t="s">
        <v>3</v>
      </c>
      <c r="N129" s="7" t="s">
        <v>2666</v>
      </c>
      <c r="O129" s="7"/>
    </row>
    <row r="130" spans="2:15" s="5" customFormat="1" ht="29" x14ac:dyDescent="0.35">
      <c r="B130" s="9" t="s">
        <v>0</v>
      </c>
      <c r="C130" s="9" t="s">
        <v>9</v>
      </c>
      <c r="D130" s="9">
        <v>1918</v>
      </c>
      <c r="E130" s="9" t="s">
        <v>125</v>
      </c>
      <c r="F130" s="9" t="s">
        <v>5</v>
      </c>
      <c r="G130" s="9" t="s">
        <v>120</v>
      </c>
      <c r="H130" s="9">
        <v>159</v>
      </c>
      <c r="I130" s="7" t="s">
        <v>4</v>
      </c>
      <c r="J130" s="7">
        <v>142</v>
      </c>
      <c r="K130" s="7">
        <v>1970</v>
      </c>
      <c r="L130" s="8">
        <v>175</v>
      </c>
      <c r="M130" s="8" t="s">
        <v>3</v>
      </c>
      <c r="N130" s="7" t="s">
        <v>2667</v>
      </c>
      <c r="O130" s="7"/>
    </row>
    <row r="131" spans="2:15" s="5" customFormat="1" ht="43.5" x14ac:dyDescent="0.35">
      <c r="B131" s="9" t="s">
        <v>0</v>
      </c>
      <c r="C131" s="9" t="s">
        <v>9</v>
      </c>
      <c r="D131" s="9">
        <v>1920</v>
      </c>
      <c r="E131" s="9" t="s">
        <v>14</v>
      </c>
      <c r="F131" s="9">
        <v>7.65</v>
      </c>
      <c r="G131" s="9">
        <v>11.875</v>
      </c>
      <c r="H131" s="9">
        <v>51</v>
      </c>
      <c r="I131" s="7" t="s">
        <v>4</v>
      </c>
      <c r="J131" s="7">
        <v>142</v>
      </c>
      <c r="K131" s="7">
        <v>1970</v>
      </c>
      <c r="L131" s="8">
        <v>1350</v>
      </c>
      <c r="M131" s="8" t="s">
        <v>3</v>
      </c>
      <c r="N131" s="7" t="s">
        <v>2379</v>
      </c>
      <c r="O131" s="7"/>
    </row>
    <row r="132" spans="2:15" s="5" customFormat="1" ht="29" x14ac:dyDescent="0.35">
      <c r="B132" s="9" t="s">
        <v>0</v>
      </c>
      <c r="C132" s="9" t="s">
        <v>9</v>
      </c>
      <c r="D132" s="9">
        <v>1920</v>
      </c>
      <c r="E132" s="9" t="s">
        <v>125</v>
      </c>
      <c r="F132" s="9" t="s">
        <v>5</v>
      </c>
      <c r="G132" s="9">
        <v>4</v>
      </c>
      <c r="H132" s="9">
        <v>1863</v>
      </c>
      <c r="I132" s="7" t="s">
        <v>4</v>
      </c>
      <c r="J132" s="7">
        <v>142</v>
      </c>
      <c r="K132" s="7">
        <v>1970</v>
      </c>
      <c r="L132" s="8">
        <v>300</v>
      </c>
      <c r="M132" s="8" t="s">
        <v>3</v>
      </c>
      <c r="N132" s="7" t="s">
        <v>2378</v>
      </c>
      <c r="O132" s="7"/>
    </row>
    <row r="133" spans="2:15" s="5" customFormat="1" ht="29" x14ac:dyDescent="0.35">
      <c r="B133" s="9" t="s">
        <v>0</v>
      </c>
      <c r="C133" s="9" t="s">
        <v>2377</v>
      </c>
      <c r="D133" s="9">
        <v>1921</v>
      </c>
      <c r="E133" s="9" t="s">
        <v>100</v>
      </c>
      <c r="F133" s="9">
        <v>22</v>
      </c>
      <c r="G133" s="9" t="s">
        <v>120</v>
      </c>
      <c r="H133" s="9">
        <v>4202</v>
      </c>
      <c r="I133" s="7" t="s">
        <v>4</v>
      </c>
      <c r="J133" s="7">
        <v>142</v>
      </c>
      <c r="K133" s="7">
        <v>1970</v>
      </c>
      <c r="L133" s="8">
        <v>300</v>
      </c>
      <c r="M133" s="8" t="s">
        <v>3</v>
      </c>
      <c r="N133" s="7" t="s">
        <v>2376</v>
      </c>
      <c r="O133" s="7"/>
    </row>
    <row r="134" spans="2:15" s="5" customFormat="1" ht="29" x14ac:dyDescent="0.35">
      <c r="B134" s="9" t="s">
        <v>0</v>
      </c>
      <c r="C134" s="9" t="s">
        <v>9</v>
      </c>
      <c r="D134" s="9">
        <v>1921</v>
      </c>
      <c r="E134" s="9" t="s">
        <v>318</v>
      </c>
      <c r="F134" s="9" t="s">
        <v>5</v>
      </c>
      <c r="G134" s="9">
        <v>4</v>
      </c>
      <c r="H134" s="9">
        <v>85473</v>
      </c>
      <c r="I134" s="7" t="s">
        <v>4</v>
      </c>
      <c r="J134" s="7">
        <v>142</v>
      </c>
      <c r="K134" s="7">
        <v>1970</v>
      </c>
      <c r="L134" s="8">
        <v>325</v>
      </c>
      <c r="M134" s="8" t="s">
        <v>3</v>
      </c>
      <c r="N134" s="7" t="s">
        <v>2375</v>
      </c>
      <c r="O134" s="7"/>
    </row>
    <row r="135" spans="2:15" s="5" customFormat="1" ht="29" x14ac:dyDescent="0.35">
      <c r="B135" s="9" t="s">
        <v>0</v>
      </c>
      <c r="C135" s="9" t="s">
        <v>9</v>
      </c>
      <c r="D135" s="9">
        <v>1921</v>
      </c>
      <c r="E135" s="9" t="s">
        <v>100</v>
      </c>
      <c r="F135" s="9" t="s">
        <v>5</v>
      </c>
      <c r="G135" s="9">
        <v>4</v>
      </c>
      <c r="H135" s="9">
        <v>5472</v>
      </c>
      <c r="I135" s="7" t="s">
        <v>4</v>
      </c>
      <c r="J135" s="7">
        <v>142</v>
      </c>
      <c r="K135" s="7">
        <v>1970</v>
      </c>
      <c r="L135" s="8">
        <v>225</v>
      </c>
      <c r="M135" s="8" t="s">
        <v>3</v>
      </c>
      <c r="N135" s="7" t="s">
        <v>2668</v>
      </c>
      <c r="O135" s="7"/>
    </row>
    <row r="136" spans="2:15" s="5" customFormat="1" ht="29" x14ac:dyDescent="0.35">
      <c r="B136" s="9" t="s">
        <v>0</v>
      </c>
      <c r="C136" s="9" t="s">
        <v>56</v>
      </c>
      <c r="D136" s="9">
        <v>1921</v>
      </c>
      <c r="E136" s="9" t="s">
        <v>4</v>
      </c>
      <c r="F136" s="9" t="s">
        <v>120</v>
      </c>
      <c r="G136" s="9" t="s">
        <v>120</v>
      </c>
      <c r="H136" s="9">
        <v>5175</v>
      </c>
      <c r="I136" s="7" t="s">
        <v>39</v>
      </c>
      <c r="J136" s="7">
        <v>142</v>
      </c>
      <c r="K136" s="7">
        <v>1970</v>
      </c>
      <c r="L136" s="8">
        <v>225</v>
      </c>
      <c r="M136" s="8" t="s">
        <v>3</v>
      </c>
      <c r="N136" s="7" t="s">
        <v>2374</v>
      </c>
      <c r="O136" s="7"/>
    </row>
    <row r="137" spans="2:15" s="5" customFormat="1" ht="43.5" x14ac:dyDescent="0.35">
      <c r="B137" s="9" t="s">
        <v>0</v>
      </c>
      <c r="C137" s="9" t="s">
        <v>265</v>
      </c>
      <c r="D137" s="9">
        <v>1924</v>
      </c>
      <c r="E137" s="9" t="s">
        <v>27</v>
      </c>
      <c r="F137" s="9">
        <v>7.65</v>
      </c>
      <c r="G137" s="9">
        <v>4.75</v>
      </c>
      <c r="H137" s="9" t="s">
        <v>120</v>
      </c>
      <c r="I137" s="7" t="s">
        <v>4</v>
      </c>
      <c r="J137" s="7">
        <v>142</v>
      </c>
      <c r="K137" s="7">
        <v>1970</v>
      </c>
      <c r="L137" s="8">
        <v>335</v>
      </c>
      <c r="M137" s="8" t="s">
        <v>213</v>
      </c>
      <c r="N137" s="7" t="s">
        <v>2373</v>
      </c>
      <c r="O137" s="7"/>
    </row>
    <row r="138" spans="2:15" s="5" customFormat="1" ht="29" x14ac:dyDescent="0.35">
      <c r="B138" s="9" t="s">
        <v>0</v>
      </c>
      <c r="C138" s="9" t="s">
        <v>265</v>
      </c>
      <c r="D138" s="9">
        <v>1924</v>
      </c>
      <c r="E138" s="9" t="s">
        <v>27</v>
      </c>
      <c r="F138" s="9">
        <v>7.65</v>
      </c>
      <c r="G138" s="9">
        <v>4.75</v>
      </c>
      <c r="H138" s="9" t="s">
        <v>120</v>
      </c>
      <c r="I138" s="7" t="s">
        <v>4</v>
      </c>
      <c r="J138" s="7">
        <v>142</v>
      </c>
      <c r="K138" s="7">
        <v>1970</v>
      </c>
      <c r="L138" s="8">
        <v>350</v>
      </c>
      <c r="M138" s="8" t="s">
        <v>1379</v>
      </c>
      <c r="N138" s="7" t="s">
        <v>2372</v>
      </c>
      <c r="O138" s="7"/>
    </row>
    <row r="139" spans="2:15" s="5" customFormat="1" ht="29" x14ac:dyDescent="0.35">
      <c r="B139" s="9" t="s">
        <v>0</v>
      </c>
      <c r="C139" s="9" t="s">
        <v>265</v>
      </c>
      <c r="D139" s="9">
        <v>1929</v>
      </c>
      <c r="E139" s="9" t="s">
        <v>27</v>
      </c>
      <c r="F139" s="9">
        <v>7.65</v>
      </c>
      <c r="G139" s="9">
        <v>4.75</v>
      </c>
      <c r="H139" s="9">
        <v>25945</v>
      </c>
      <c r="I139" s="7" t="s">
        <v>367</v>
      </c>
      <c r="J139" s="7">
        <v>142</v>
      </c>
      <c r="K139" s="7">
        <v>1970</v>
      </c>
      <c r="L139" s="8">
        <v>375</v>
      </c>
      <c r="M139" s="8" t="s">
        <v>3</v>
      </c>
      <c r="N139" s="7" t="s">
        <v>2371</v>
      </c>
      <c r="O139" s="7"/>
    </row>
    <row r="140" spans="2:15" s="5" customFormat="1" ht="29" x14ac:dyDescent="0.35">
      <c r="B140" s="9" t="s">
        <v>0</v>
      </c>
      <c r="C140" s="9" t="s">
        <v>265</v>
      </c>
      <c r="D140" s="9">
        <v>1929</v>
      </c>
      <c r="E140" s="9" t="s">
        <v>27</v>
      </c>
      <c r="F140" s="9">
        <v>7.65</v>
      </c>
      <c r="G140" s="9">
        <v>4.75</v>
      </c>
      <c r="H140" s="9" t="s">
        <v>120</v>
      </c>
      <c r="I140" s="7" t="s">
        <v>4</v>
      </c>
      <c r="J140" s="7">
        <v>142</v>
      </c>
      <c r="K140" s="7">
        <v>1970</v>
      </c>
      <c r="L140" s="8">
        <v>350</v>
      </c>
      <c r="M140" s="8" t="s">
        <v>2370</v>
      </c>
      <c r="N140" s="7" t="s">
        <v>2369</v>
      </c>
      <c r="O140" s="7"/>
    </row>
    <row r="141" spans="2:15" s="5" customFormat="1" ht="43.5" x14ac:dyDescent="0.35">
      <c r="B141" s="9" t="s">
        <v>0</v>
      </c>
      <c r="C141" s="9" t="s">
        <v>265</v>
      </c>
      <c r="D141" s="9">
        <v>1929</v>
      </c>
      <c r="E141" s="9" t="s">
        <v>27</v>
      </c>
      <c r="F141" s="9">
        <v>7.65</v>
      </c>
      <c r="G141" s="9">
        <v>4.75</v>
      </c>
      <c r="H141" s="9" t="s">
        <v>120</v>
      </c>
      <c r="I141" s="7" t="s">
        <v>4</v>
      </c>
      <c r="J141" s="7">
        <v>142</v>
      </c>
      <c r="K141" s="7">
        <v>1970</v>
      </c>
      <c r="L141" s="8">
        <v>365</v>
      </c>
      <c r="M141" s="8" t="s">
        <v>3</v>
      </c>
      <c r="N141" s="7" t="s">
        <v>2669</v>
      </c>
      <c r="O141" s="7"/>
    </row>
    <row r="142" spans="2:15" s="5" customFormat="1" ht="43.5" x14ac:dyDescent="0.35">
      <c r="B142" s="9" t="s">
        <v>0</v>
      </c>
      <c r="C142" s="9" t="s">
        <v>394</v>
      </c>
      <c r="D142" s="9">
        <v>1933</v>
      </c>
      <c r="E142" s="9" t="s">
        <v>393</v>
      </c>
      <c r="F142" s="9" t="s">
        <v>5</v>
      </c>
      <c r="G142" s="9" t="s">
        <v>120</v>
      </c>
      <c r="H142" s="9">
        <v>462</v>
      </c>
      <c r="I142" s="7" t="s">
        <v>4</v>
      </c>
      <c r="J142" s="7">
        <v>142</v>
      </c>
      <c r="K142" s="7">
        <v>1970</v>
      </c>
      <c r="L142" s="8">
        <v>475</v>
      </c>
      <c r="M142" s="8" t="s">
        <v>3</v>
      </c>
      <c r="N142" s="7" t="s">
        <v>2368</v>
      </c>
      <c r="O142" s="7" t="s">
        <v>839</v>
      </c>
    </row>
    <row r="143" spans="2:15" s="5" customFormat="1" ht="29" x14ac:dyDescent="0.35">
      <c r="B143" s="9" t="s">
        <v>0</v>
      </c>
      <c r="C143" s="9" t="s">
        <v>56</v>
      </c>
      <c r="D143" s="9">
        <v>1936</v>
      </c>
      <c r="E143" s="9" t="s">
        <v>4</v>
      </c>
      <c r="F143" s="9" t="s">
        <v>5</v>
      </c>
      <c r="G143" s="9">
        <v>4</v>
      </c>
      <c r="H143" s="9">
        <v>5511</v>
      </c>
      <c r="I143" s="7" t="s">
        <v>4</v>
      </c>
      <c r="J143" s="7">
        <v>142</v>
      </c>
      <c r="K143" s="7">
        <v>1970</v>
      </c>
      <c r="L143" s="8">
        <v>350</v>
      </c>
      <c r="M143" s="8" t="s">
        <v>3</v>
      </c>
      <c r="N143" s="7" t="s">
        <v>2367</v>
      </c>
      <c r="O143" s="7"/>
    </row>
    <row r="144" spans="2:15" s="5" customFormat="1" x14ac:dyDescent="0.35">
      <c r="B144" s="9" t="s">
        <v>0</v>
      </c>
      <c r="C144" s="9" t="s">
        <v>25</v>
      </c>
      <c r="D144" s="9">
        <v>1936</v>
      </c>
      <c r="E144" s="9" t="s">
        <v>32</v>
      </c>
      <c r="F144" s="9" t="s">
        <v>5</v>
      </c>
      <c r="G144" s="9">
        <v>4</v>
      </c>
      <c r="H144" s="9">
        <v>1525</v>
      </c>
      <c r="I144" s="7" t="s">
        <v>62</v>
      </c>
      <c r="J144" s="7">
        <v>142</v>
      </c>
      <c r="K144" s="7">
        <v>1970</v>
      </c>
      <c r="L144" s="8">
        <v>130</v>
      </c>
      <c r="M144" s="8" t="s">
        <v>3</v>
      </c>
      <c r="N144" s="7" t="s">
        <v>2671</v>
      </c>
      <c r="O144" s="7"/>
    </row>
    <row r="145" spans="2:15" s="5" customFormat="1" ht="29" x14ac:dyDescent="0.35">
      <c r="B145" s="9" t="s">
        <v>0</v>
      </c>
      <c r="C145" s="9" t="s">
        <v>56</v>
      </c>
      <c r="D145" s="9">
        <v>1937</v>
      </c>
      <c r="E145" s="9" t="s">
        <v>4</v>
      </c>
      <c r="F145" s="9" t="s">
        <v>5</v>
      </c>
      <c r="G145" s="9">
        <v>4</v>
      </c>
      <c r="H145" s="9">
        <v>9502</v>
      </c>
      <c r="I145" s="7" t="s">
        <v>4</v>
      </c>
      <c r="J145" s="7">
        <v>142</v>
      </c>
      <c r="K145" s="7">
        <v>1970</v>
      </c>
      <c r="L145" s="8">
        <v>400</v>
      </c>
      <c r="M145" s="8" t="s">
        <v>3</v>
      </c>
      <c r="N145" s="7" t="s">
        <v>2670</v>
      </c>
      <c r="O145" s="7"/>
    </row>
    <row r="146" spans="2:15" s="5" customFormat="1" ht="43.5" x14ac:dyDescent="0.35">
      <c r="B146" s="9" t="s">
        <v>0</v>
      </c>
      <c r="C146" s="9" t="s">
        <v>25</v>
      </c>
      <c r="D146" s="9">
        <v>1939</v>
      </c>
      <c r="E146" s="9" t="s">
        <v>60</v>
      </c>
      <c r="F146" s="9" t="s">
        <v>5</v>
      </c>
      <c r="G146" s="9">
        <v>4</v>
      </c>
      <c r="H146" s="9">
        <v>865</v>
      </c>
      <c r="I146" s="7" t="s">
        <v>65</v>
      </c>
      <c r="J146" s="7">
        <v>142</v>
      </c>
      <c r="K146" s="7">
        <v>1970</v>
      </c>
      <c r="L146" s="8">
        <v>235</v>
      </c>
      <c r="M146" s="8" t="s">
        <v>3</v>
      </c>
      <c r="N146" s="7" t="s">
        <v>2366</v>
      </c>
      <c r="O146" s="7"/>
    </row>
    <row r="147" spans="2:15" s="5" customFormat="1" ht="29" x14ac:dyDescent="0.35">
      <c r="B147" s="9" t="s">
        <v>0</v>
      </c>
      <c r="C147" s="9" t="s">
        <v>25</v>
      </c>
      <c r="D147" s="9">
        <v>1940</v>
      </c>
      <c r="E147" s="9" t="s">
        <v>60</v>
      </c>
      <c r="F147" s="9" t="s">
        <v>5</v>
      </c>
      <c r="G147" s="9">
        <v>4</v>
      </c>
      <c r="H147" s="9">
        <v>3226</v>
      </c>
      <c r="I147" s="7" t="s">
        <v>86</v>
      </c>
      <c r="J147" s="7">
        <v>142</v>
      </c>
      <c r="K147" s="7">
        <v>1970</v>
      </c>
      <c r="L147" s="8">
        <v>500</v>
      </c>
      <c r="M147" s="8" t="s">
        <v>3</v>
      </c>
      <c r="N147" s="7" t="s">
        <v>2365</v>
      </c>
      <c r="O147" s="7"/>
    </row>
    <row r="148" spans="2:15" s="5" customFormat="1" ht="43.5" x14ac:dyDescent="0.35">
      <c r="B148" s="9" t="s">
        <v>0</v>
      </c>
      <c r="C148" s="9" t="s">
        <v>25</v>
      </c>
      <c r="D148" s="9">
        <v>1940</v>
      </c>
      <c r="E148" s="9" t="s">
        <v>2537</v>
      </c>
      <c r="F148" s="9" t="s">
        <v>5</v>
      </c>
      <c r="G148" s="9">
        <v>4</v>
      </c>
      <c r="H148" s="9">
        <v>5967</v>
      </c>
      <c r="I148" s="7" t="s">
        <v>39</v>
      </c>
      <c r="J148" s="7">
        <v>142</v>
      </c>
      <c r="K148" s="7">
        <v>1970</v>
      </c>
      <c r="L148" s="8">
        <v>600</v>
      </c>
      <c r="M148" s="8" t="s">
        <v>213</v>
      </c>
      <c r="N148" s="7" t="s">
        <v>2364</v>
      </c>
      <c r="O148" s="7"/>
    </row>
    <row r="149" spans="2:15" s="5" customFormat="1" ht="29" x14ac:dyDescent="0.35">
      <c r="B149" s="9" t="s">
        <v>0</v>
      </c>
      <c r="C149" s="9" t="s">
        <v>25</v>
      </c>
      <c r="D149" s="9">
        <v>1941</v>
      </c>
      <c r="E149" s="9" t="s">
        <v>60</v>
      </c>
      <c r="F149" s="9" t="s">
        <v>5</v>
      </c>
      <c r="G149" s="9">
        <v>4</v>
      </c>
      <c r="H149" s="9">
        <v>9823</v>
      </c>
      <c r="I149" s="7" t="s">
        <v>73</v>
      </c>
      <c r="J149" s="7">
        <v>142</v>
      </c>
      <c r="K149" s="7">
        <v>1970</v>
      </c>
      <c r="L149" s="8">
        <v>235</v>
      </c>
      <c r="M149" s="8" t="s">
        <v>3</v>
      </c>
      <c r="N149" s="7" t="s">
        <v>2363</v>
      </c>
      <c r="O149" s="7"/>
    </row>
    <row r="150" spans="2:15" s="5" customFormat="1" ht="29" x14ac:dyDescent="0.35">
      <c r="B150" s="9" t="s">
        <v>0</v>
      </c>
      <c r="C150" s="9" t="s">
        <v>25</v>
      </c>
      <c r="D150" s="9">
        <v>1942</v>
      </c>
      <c r="E150" s="9" t="s">
        <v>60</v>
      </c>
      <c r="F150" s="9" t="s">
        <v>5</v>
      </c>
      <c r="G150" s="9">
        <v>4</v>
      </c>
      <c r="H150" s="9" t="s">
        <v>120</v>
      </c>
      <c r="I150" s="7" t="s">
        <v>4</v>
      </c>
      <c r="J150" s="7">
        <v>142</v>
      </c>
      <c r="K150" s="7">
        <v>1970</v>
      </c>
      <c r="L150" s="8">
        <v>230</v>
      </c>
      <c r="M150" s="8" t="s">
        <v>3</v>
      </c>
      <c r="N150" s="7" t="s">
        <v>2362</v>
      </c>
      <c r="O150" s="7"/>
    </row>
    <row r="151" spans="2:15" s="5" customFormat="1" ht="29" x14ac:dyDescent="0.35">
      <c r="B151" s="9" t="s">
        <v>0</v>
      </c>
      <c r="C151" s="9" t="s">
        <v>56</v>
      </c>
      <c r="D151" s="9">
        <v>1943</v>
      </c>
      <c r="E151" s="9" t="s">
        <v>4</v>
      </c>
      <c r="F151" s="9" t="s">
        <v>5</v>
      </c>
      <c r="G151" s="9">
        <v>4</v>
      </c>
      <c r="H151" s="9">
        <v>11378</v>
      </c>
      <c r="I151" s="7" t="s">
        <v>4</v>
      </c>
      <c r="J151" s="7">
        <v>142</v>
      </c>
      <c r="K151" s="7">
        <v>1970</v>
      </c>
      <c r="L151" s="8">
        <v>750</v>
      </c>
      <c r="M151" s="8" t="s">
        <v>3</v>
      </c>
      <c r="N151" s="7" t="s">
        <v>2361</v>
      </c>
      <c r="O151" s="7"/>
    </row>
    <row r="152" spans="2:15" s="5" customFormat="1" x14ac:dyDescent="0.35">
      <c r="B152" s="9" t="s">
        <v>0</v>
      </c>
      <c r="C152" s="9" t="s">
        <v>56</v>
      </c>
      <c r="D152" s="9">
        <v>1945</v>
      </c>
      <c r="E152" s="9" t="s">
        <v>16</v>
      </c>
      <c r="F152" s="9" t="s">
        <v>5</v>
      </c>
      <c r="G152" s="9" t="s">
        <v>120</v>
      </c>
      <c r="H152" s="9">
        <v>106</v>
      </c>
      <c r="I152" s="7" t="s">
        <v>4</v>
      </c>
      <c r="J152" s="7">
        <v>142</v>
      </c>
      <c r="K152" s="7">
        <v>1970</v>
      </c>
      <c r="L152" s="8">
        <v>600</v>
      </c>
      <c r="M152" s="8" t="s">
        <v>3</v>
      </c>
      <c r="N152" s="7" t="s">
        <v>2360</v>
      </c>
      <c r="O152" s="7"/>
    </row>
    <row r="153" spans="2:15" s="5" customFormat="1" ht="43.5" x14ac:dyDescent="0.35">
      <c r="B153" s="9" t="s">
        <v>0</v>
      </c>
      <c r="C153" s="9" t="s">
        <v>25</v>
      </c>
      <c r="D153" s="9" t="s">
        <v>94</v>
      </c>
      <c r="E153" s="9" t="s">
        <v>32</v>
      </c>
      <c r="F153" s="9" t="s">
        <v>5</v>
      </c>
      <c r="G153" s="9">
        <v>4</v>
      </c>
      <c r="H153" s="9">
        <v>4930</v>
      </c>
      <c r="I153" s="7" t="s">
        <v>34</v>
      </c>
      <c r="J153" s="7">
        <v>142</v>
      </c>
      <c r="K153" s="7">
        <v>1970</v>
      </c>
      <c r="L153" s="8">
        <v>185</v>
      </c>
      <c r="M153" s="8" t="s">
        <v>3</v>
      </c>
      <c r="N153" s="7" t="s">
        <v>2359</v>
      </c>
      <c r="O153" s="7"/>
    </row>
    <row r="154" spans="2:15" s="5" customFormat="1" ht="29" x14ac:dyDescent="0.35">
      <c r="B154" s="9" t="s">
        <v>0</v>
      </c>
      <c r="C154" s="9" t="s">
        <v>25</v>
      </c>
      <c r="D154" s="9" t="s">
        <v>96</v>
      </c>
      <c r="E154" s="9" t="s">
        <v>32</v>
      </c>
      <c r="F154" s="9" t="s">
        <v>5</v>
      </c>
      <c r="G154" s="9">
        <v>4</v>
      </c>
      <c r="H154" s="9">
        <v>7990</v>
      </c>
      <c r="I154" s="7" t="s">
        <v>4</v>
      </c>
      <c r="J154" s="7">
        <v>142</v>
      </c>
      <c r="K154" s="7">
        <v>1970</v>
      </c>
      <c r="L154" s="8">
        <v>150</v>
      </c>
      <c r="M154" s="8" t="s">
        <v>3</v>
      </c>
      <c r="N154" s="7" t="s">
        <v>2358</v>
      </c>
      <c r="O154" s="7"/>
    </row>
    <row r="155" spans="2:15" s="5" customFormat="1" ht="43.5" x14ac:dyDescent="0.35">
      <c r="B155" s="9" t="s">
        <v>0</v>
      </c>
      <c r="C155" s="9" t="s">
        <v>682</v>
      </c>
      <c r="D155" s="9" t="s">
        <v>7</v>
      </c>
      <c r="E155" s="9" t="s">
        <v>6</v>
      </c>
      <c r="F155" s="9" t="s">
        <v>5</v>
      </c>
      <c r="G155" s="9">
        <v>4</v>
      </c>
      <c r="H155" s="9">
        <v>4516</v>
      </c>
      <c r="I155" s="7" t="s">
        <v>4</v>
      </c>
      <c r="J155" s="7">
        <v>142</v>
      </c>
      <c r="K155" s="7">
        <v>1970</v>
      </c>
      <c r="L155" s="8">
        <v>600</v>
      </c>
      <c r="M155" s="8" t="s">
        <v>3</v>
      </c>
      <c r="N155" s="7" t="s">
        <v>2357</v>
      </c>
      <c r="O155" s="7"/>
    </row>
    <row r="156" spans="2:15" s="5" customFormat="1" ht="29" x14ac:dyDescent="0.35">
      <c r="B156" s="9" t="s">
        <v>0</v>
      </c>
      <c r="C156" s="9" t="s">
        <v>9</v>
      </c>
      <c r="D156" s="9" t="s">
        <v>7</v>
      </c>
      <c r="E156" s="9" t="s">
        <v>1091</v>
      </c>
      <c r="F156" s="9">
        <v>7.65</v>
      </c>
      <c r="G156" s="9">
        <v>3.875</v>
      </c>
      <c r="H156" s="9">
        <v>8175</v>
      </c>
      <c r="I156" s="7" t="s">
        <v>39</v>
      </c>
      <c r="J156" s="7">
        <v>142</v>
      </c>
      <c r="K156" s="7">
        <v>1970</v>
      </c>
      <c r="L156" s="8">
        <v>550</v>
      </c>
      <c r="M156" s="8" t="s">
        <v>3</v>
      </c>
      <c r="N156" s="7" t="s">
        <v>2356</v>
      </c>
      <c r="O156" s="7"/>
    </row>
    <row r="157" spans="2:15" s="5" customFormat="1" x14ac:dyDescent="0.35">
      <c r="B157" s="9" t="s">
        <v>0</v>
      </c>
      <c r="C157" s="9" t="s">
        <v>1145</v>
      </c>
      <c r="D157" s="9" t="s">
        <v>7</v>
      </c>
      <c r="E157" s="9" t="s">
        <v>4</v>
      </c>
      <c r="F157" s="9" t="s">
        <v>5</v>
      </c>
      <c r="G157" s="9" t="s">
        <v>120</v>
      </c>
      <c r="H157" s="9">
        <v>6467</v>
      </c>
      <c r="I157" s="7" t="s">
        <v>4</v>
      </c>
      <c r="J157" s="7">
        <v>142</v>
      </c>
      <c r="K157" s="7">
        <v>1970</v>
      </c>
      <c r="L157" s="8">
        <v>85</v>
      </c>
      <c r="M157" s="8" t="s">
        <v>3</v>
      </c>
      <c r="N157" s="7" t="s">
        <v>2355</v>
      </c>
      <c r="O157" s="7"/>
    </row>
    <row r="158" spans="2:15" s="5" customFormat="1" ht="29" x14ac:dyDescent="0.35">
      <c r="B158" s="9" t="s">
        <v>0</v>
      </c>
      <c r="C158" s="9" t="s">
        <v>56</v>
      </c>
      <c r="D158" s="9" t="s">
        <v>43</v>
      </c>
      <c r="E158" s="9" t="s">
        <v>4</v>
      </c>
      <c r="F158" s="9" t="s">
        <v>5</v>
      </c>
      <c r="G158" s="9">
        <v>4</v>
      </c>
      <c r="H158" s="9">
        <v>3727</v>
      </c>
      <c r="I158" s="7" t="s">
        <v>4</v>
      </c>
      <c r="J158" s="7">
        <v>142</v>
      </c>
      <c r="K158" s="7">
        <v>1970</v>
      </c>
      <c r="L158" s="8">
        <v>375</v>
      </c>
      <c r="M158" s="8" t="s">
        <v>1379</v>
      </c>
      <c r="N158" s="7" t="s">
        <v>2354</v>
      </c>
      <c r="O158" s="7"/>
    </row>
    <row r="159" spans="2:15" s="5" customFormat="1" ht="29" x14ac:dyDescent="0.35">
      <c r="B159" s="9" t="s">
        <v>0</v>
      </c>
      <c r="C159" s="9" t="s">
        <v>56</v>
      </c>
      <c r="D159" s="9">
        <v>41</v>
      </c>
      <c r="E159" s="9" t="s">
        <v>32</v>
      </c>
      <c r="F159" s="9" t="s">
        <v>5</v>
      </c>
      <c r="G159" s="9">
        <v>4</v>
      </c>
      <c r="H159" s="9">
        <v>3744</v>
      </c>
      <c r="I159" s="7" t="s">
        <v>53</v>
      </c>
      <c r="J159" s="7">
        <v>143</v>
      </c>
      <c r="K159" s="7">
        <v>1970</v>
      </c>
      <c r="L159" s="8">
        <v>225</v>
      </c>
      <c r="M159" s="8" t="s">
        <v>3</v>
      </c>
      <c r="N159" s="7" t="s">
        <v>2353</v>
      </c>
      <c r="O159" s="7"/>
    </row>
    <row r="160" spans="2:15" s="5" customFormat="1" ht="43.5" x14ac:dyDescent="0.35">
      <c r="B160" s="9" t="s">
        <v>0</v>
      </c>
      <c r="C160" s="9" t="s">
        <v>56</v>
      </c>
      <c r="D160" s="9">
        <v>41</v>
      </c>
      <c r="E160" s="9" t="s">
        <v>24</v>
      </c>
      <c r="F160" s="9" t="s">
        <v>5</v>
      </c>
      <c r="G160" s="9">
        <v>4</v>
      </c>
      <c r="H160" s="9">
        <v>1437</v>
      </c>
      <c r="I160" s="7" t="s">
        <v>53</v>
      </c>
      <c r="J160" s="7">
        <v>143</v>
      </c>
      <c r="K160" s="7">
        <v>1970</v>
      </c>
      <c r="L160" s="8">
        <v>220</v>
      </c>
      <c r="M160" s="8" t="s">
        <v>3</v>
      </c>
      <c r="N160" s="7" t="s">
        <v>2352</v>
      </c>
      <c r="O160" s="7"/>
    </row>
    <row r="161" spans="2:15" s="5" customFormat="1" ht="29" x14ac:dyDescent="0.35">
      <c r="B161" s="9" t="s">
        <v>0</v>
      </c>
      <c r="C161" s="9" t="s">
        <v>25</v>
      </c>
      <c r="D161" s="9">
        <v>41</v>
      </c>
      <c r="E161" s="9" t="s">
        <v>24</v>
      </c>
      <c r="F161" s="9" t="s">
        <v>5</v>
      </c>
      <c r="G161" s="9">
        <v>4</v>
      </c>
      <c r="H161" s="9">
        <v>2327</v>
      </c>
      <c r="I161" s="7" t="s">
        <v>20</v>
      </c>
      <c r="J161" s="7">
        <v>143</v>
      </c>
      <c r="K161" s="7">
        <v>1970</v>
      </c>
      <c r="L161" s="8">
        <v>200</v>
      </c>
      <c r="M161" s="8" t="s">
        <v>213</v>
      </c>
      <c r="N161" s="7" t="s">
        <v>2351</v>
      </c>
      <c r="O161" s="7"/>
    </row>
    <row r="162" spans="2:15" s="5" customFormat="1" ht="29" x14ac:dyDescent="0.35">
      <c r="B162" s="9" t="s">
        <v>0</v>
      </c>
      <c r="C162" s="9" t="s">
        <v>25</v>
      </c>
      <c r="D162" s="9">
        <v>41</v>
      </c>
      <c r="E162" s="9" t="s">
        <v>24</v>
      </c>
      <c r="F162" s="9" t="s">
        <v>5</v>
      </c>
      <c r="G162" s="9">
        <v>4</v>
      </c>
      <c r="H162" s="9">
        <v>3769</v>
      </c>
      <c r="I162" s="7" t="s">
        <v>71</v>
      </c>
      <c r="J162" s="7">
        <v>143</v>
      </c>
      <c r="K162" s="7">
        <v>1970</v>
      </c>
      <c r="L162" s="8">
        <v>165</v>
      </c>
      <c r="M162" s="8" t="s">
        <v>213</v>
      </c>
      <c r="N162" s="7" t="s">
        <v>2350</v>
      </c>
      <c r="O162" s="7"/>
    </row>
    <row r="163" spans="2:15" s="5" customFormat="1" ht="29" x14ac:dyDescent="0.35">
      <c r="B163" s="9" t="s">
        <v>0</v>
      </c>
      <c r="C163" s="9" t="s">
        <v>25</v>
      </c>
      <c r="D163" s="9">
        <v>42</v>
      </c>
      <c r="E163" s="9" t="s">
        <v>24</v>
      </c>
      <c r="F163" s="9" t="s">
        <v>5</v>
      </c>
      <c r="G163" s="9">
        <v>4</v>
      </c>
      <c r="H163" s="9">
        <v>2141</v>
      </c>
      <c r="I163" s="7" t="s">
        <v>4</v>
      </c>
      <c r="J163" s="7">
        <v>143</v>
      </c>
      <c r="K163" s="7">
        <v>1970</v>
      </c>
      <c r="L163" s="8">
        <v>165</v>
      </c>
      <c r="M163" s="8" t="s">
        <v>38</v>
      </c>
      <c r="N163" s="7" t="s">
        <v>2349</v>
      </c>
      <c r="O163" s="7"/>
    </row>
    <row r="164" spans="2:15" s="5" customFormat="1" ht="43.5" x14ac:dyDescent="0.35">
      <c r="B164" s="9" t="s">
        <v>0</v>
      </c>
      <c r="C164" s="9" t="s">
        <v>9</v>
      </c>
      <c r="D164" s="9">
        <v>1900</v>
      </c>
      <c r="E164" s="9" t="s">
        <v>179</v>
      </c>
      <c r="F164" s="9">
        <v>7.65</v>
      </c>
      <c r="G164" s="9">
        <v>4.75</v>
      </c>
      <c r="H164" s="9">
        <v>17867</v>
      </c>
      <c r="I164" s="7" t="s">
        <v>4</v>
      </c>
      <c r="J164" s="7">
        <v>143</v>
      </c>
      <c r="K164" s="7">
        <v>1970</v>
      </c>
      <c r="L164" s="8">
        <v>550</v>
      </c>
      <c r="M164" s="8" t="s">
        <v>3</v>
      </c>
      <c r="N164" s="7" t="s">
        <v>2348</v>
      </c>
      <c r="O164" s="7"/>
    </row>
    <row r="165" spans="2:15" s="5" customFormat="1" ht="29" x14ac:dyDescent="0.35">
      <c r="B165" s="9" t="s">
        <v>0</v>
      </c>
      <c r="C165" s="9" t="s">
        <v>9</v>
      </c>
      <c r="D165" s="9">
        <v>1900</v>
      </c>
      <c r="E165" s="9" t="s">
        <v>174</v>
      </c>
      <c r="F165" s="9" t="s">
        <v>5</v>
      </c>
      <c r="G165" s="9">
        <v>4</v>
      </c>
      <c r="H165" s="9">
        <v>20337</v>
      </c>
      <c r="I165" s="7" t="s">
        <v>4</v>
      </c>
      <c r="J165" s="7">
        <v>143</v>
      </c>
      <c r="K165" s="7">
        <v>1970</v>
      </c>
      <c r="L165" s="8">
        <v>1200</v>
      </c>
      <c r="M165" s="8" t="s">
        <v>3</v>
      </c>
      <c r="N165" s="7" t="s">
        <v>2347</v>
      </c>
      <c r="O165" s="7"/>
    </row>
    <row r="166" spans="2:15" s="5" customFormat="1" ht="43.5" x14ac:dyDescent="0.35">
      <c r="B166" s="9" t="s">
        <v>0</v>
      </c>
      <c r="C166" s="9" t="s">
        <v>9</v>
      </c>
      <c r="D166" s="9">
        <v>1900</v>
      </c>
      <c r="E166" s="9" t="s">
        <v>27</v>
      </c>
      <c r="F166" s="9">
        <v>7.65</v>
      </c>
      <c r="G166" s="9">
        <v>4.75</v>
      </c>
      <c r="H166" s="9" t="s">
        <v>120</v>
      </c>
      <c r="I166" s="7" t="s">
        <v>4</v>
      </c>
      <c r="J166" s="7">
        <v>143</v>
      </c>
      <c r="K166" s="7">
        <v>1970</v>
      </c>
      <c r="L166" s="8">
        <v>500</v>
      </c>
      <c r="M166" s="8" t="s">
        <v>3</v>
      </c>
      <c r="N166" s="7" t="s">
        <v>2346</v>
      </c>
      <c r="O166" s="7"/>
    </row>
    <row r="167" spans="2:15" s="5" customFormat="1" ht="43.5" x14ac:dyDescent="0.35">
      <c r="B167" s="9" t="s">
        <v>0</v>
      </c>
      <c r="C167" s="9" t="s">
        <v>9</v>
      </c>
      <c r="D167" s="9">
        <v>1900</v>
      </c>
      <c r="E167" s="9" t="s">
        <v>11</v>
      </c>
      <c r="F167" s="9">
        <v>7.65</v>
      </c>
      <c r="G167" s="9">
        <v>4.75</v>
      </c>
      <c r="H167" s="9">
        <v>8875</v>
      </c>
      <c r="I167" s="7" t="s">
        <v>4</v>
      </c>
      <c r="J167" s="7">
        <v>143</v>
      </c>
      <c r="K167" s="7">
        <v>1970</v>
      </c>
      <c r="L167" s="8">
        <v>275</v>
      </c>
      <c r="M167" s="8" t="s">
        <v>3</v>
      </c>
      <c r="N167" s="7" t="s">
        <v>2345</v>
      </c>
      <c r="O167" s="7"/>
    </row>
    <row r="168" spans="2:15" s="5" customFormat="1" ht="29" x14ac:dyDescent="0.35">
      <c r="B168" s="9" t="s">
        <v>0</v>
      </c>
      <c r="C168" s="9" t="s">
        <v>9</v>
      </c>
      <c r="D168" s="9">
        <v>1900</v>
      </c>
      <c r="E168" s="9" t="s">
        <v>27</v>
      </c>
      <c r="F168" s="9">
        <v>7.65</v>
      </c>
      <c r="G168" s="9">
        <v>4.75</v>
      </c>
      <c r="H168" s="9">
        <v>3141</v>
      </c>
      <c r="I168" s="7" t="s">
        <v>4</v>
      </c>
      <c r="J168" s="7">
        <v>143</v>
      </c>
      <c r="K168" s="7">
        <v>1970</v>
      </c>
      <c r="L168" s="8">
        <v>425</v>
      </c>
      <c r="M168" s="8" t="s">
        <v>3</v>
      </c>
      <c r="N168" s="7" t="s">
        <v>2344</v>
      </c>
      <c r="O168" s="7"/>
    </row>
    <row r="169" spans="2:15" s="5" customFormat="1" ht="29" x14ac:dyDescent="0.35">
      <c r="B169" s="9" t="s">
        <v>0</v>
      </c>
      <c r="C169" s="9" t="s">
        <v>9</v>
      </c>
      <c r="D169" s="9">
        <v>1906</v>
      </c>
      <c r="E169" s="9" t="s">
        <v>179</v>
      </c>
      <c r="F169" s="9">
        <v>7.65</v>
      </c>
      <c r="G169" s="9">
        <v>4.75</v>
      </c>
      <c r="H169" s="9" t="s">
        <v>120</v>
      </c>
      <c r="I169" s="7" t="s">
        <v>4</v>
      </c>
      <c r="J169" s="7">
        <v>143</v>
      </c>
      <c r="K169" s="7">
        <v>1970</v>
      </c>
      <c r="L169" s="8">
        <v>240</v>
      </c>
      <c r="M169" s="8" t="s">
        <v>213</v>
      </c>
      <c r="N169" s="7" t="s">
        <v>2343</v>
      </c>
      <c r="O169" s="7"/>
    </row>
    <row r="170" spans="2:15" s="5" customFormat="1" ht="29" x14ac:dyDescent="0.35">
      <c r="B170" s="9" t="s">
        <v>0</v>
      </c>
      <c r="C170" s="9" t="s">
        <v>9</v>
      </c>
      <c r="D170" s="9">
        <v>1906</v>
      </c>
      <c r="E170" s="9" t="s">
        <v>16</v>
      </c>
      <c r="F170" s="9">
        <v>7.65</v>
      </c>
      <c r="G170" s="9">
        <v>4.75</v>
      </c>
      <c r="H170" s="9">
        <v>25203</v>
      </c>
      <c r="I170" s="7" t="s">
        <v>4</v>
      </c>
      <c r="J170" s="7">
        <v>143</v>
      </c>
      <c r="K170" s="7">
        <v>1970</v>
      </c>
      <c r="L170" s="8">
        <v>275</v>
      </c>
      <c r="M170" s="8" t="s">
        <v>3</v>
      </c>
      <c r="N170" s="7" t="s">
        <v>2342</v>
      </c>
      <c r="O170" s="7"/>
    </row>
    <row r="171" spans="2:15" s="5" customFormat="1" ht="29" x14ac:dyDescent="0.35">
      <c r="B171" s="9" t="s">
        <v>0</v>
      </c>
      <c r="C171" s="9" t="s">
        <v>9</v>
      </c>
      <c r="D171" s="9">
        <v>1906</v>
      </c>
      <c r="E171" s="9" t="s">
        <v>11</v>
      </c>
      <c r="F171" s="9">
        <v>7.65</v>
      </c>
      <c r="G171" s="9">
        <v>4.75</v>
      </c>
      <c r="H171" s="9">
        <v>28119</v>
      </c>
      <c r="I171" s="7" t="s">
        <v>4</v>
      </c>
      <c r="J171" s="7">
        <v>143</v>
      </c>
      <c r="K171" s="7">
        <v>1970</v>
      </c>
      <c r="L171" s="8">
        <v>350</v>
      </c>
      <c r="M171" s="8" t="s">
        <v>1128</v>
      </c>
      <c r="N171" s="7" t="s">
        <v>2341</v>
      </c>
      <c r="O171" s="7"/>
    </row>
    <row r="172" spans="2:15" s="5" customFormat="1" ht="29" x14ac:dyDescent="0.35">
      <c r="B172" s="9" t="s">
        <v>0</v>
      </c>
      <c r="C172" s="9" t="s">
        <v>9</v>
      </c>
      <c r="D172" s="9">
        <v>1906</v>
      </c>
      <c r="E172" s="9" t="s">
        <v>11</v>
      </c>
      <c r="F172" s="9">
        <v>7.65</v>
      </c>
      <c r="G172" s="9">
        <v>4.75</v>
      </c>
      <c r="H172" s="9">
        <v>66888</v>
      </c>
      <c r="I172" s="7" t="s">
        <v>4</v>
      </c>
      <c r="J172" s="7">
        <v>143</v>
      </c>
      <c r="K172" s="7">
        <v>1970</v>
      </c>
      <c r="L172" s="8">
        <v>375</v>
      </c>
      <c r="M172" s="8" t="s">
        <v>1128</v>
      </c>
      <c r="N172" s="7" t="s">
        <v>2340</v>
      </c>
      <c r="O172" s="7"/>
    </row>
    <row r="173" spans="2:15" s="5" customFormat="1" ht="29" x14ac:dyDescent="0.35">
      <c r="B173" s="9" t="s">
        <v>0</v>
      </c>
      <c r="C173" s="9" t="s">
        <v>9</v>
      </c>
      <c r="D173" s="9">
        <v>1906</v>
      </c>
      <c r="E173" s="9" t="s">
        <v>11</v>
      </c>
      <c r="F173" s="9">
        <v>7.65</v>
      </c>
      <c r="G173" s="9">
        <v>4.75</v>
      </c>
      <c r="H173" s="9">
        <v>46461</v>
      </c>
      <c r="I173" s="7" t="s">
        <v>4</v>
      </c>
      <c r="J173" s="7">
        <v>143</v>
      </c>
      <c r="K173" s="7">
        <v>1970</v>
      </c>
      <c r="L173" s="8">
        <v>465</v>
      </c>
      <c r="M173" s="8" t="s">
        <v>3</v>
      </c>
      <c r="N173" s="7" t="s">
        <v>2339</v>
      </c>
      <c r="O173" s="7"/>
    </row>
    <row r="174" spans="2:15" s="5" customFormat="1" ht="29" x14ac:dyDescent="0.35">
      <c r="B174" s="9" t="s">
        <v>0</v>
      </c>
      <c r="C174" s="9" t="s">
        <v>9</v>
      </c>
      <c r="D174" s="9">
        <v>1906</v>
      </c>
      <c r="E174" s="9" t="s">
        <v>11</v>
      </c>
      <c r="F174" s="9">
        <v>7.65</v>
      </c>
      <c r="G174" s="9">
        <v>4.75</v>
      </c>
      <c r="H174" s="9">
        <v>34860</v>
      </c>
      <c r="I174" s="7" t="s">
        <v>4</v>
      </c>
      <c r="J174" s="7">
        <v>143</v>
      </c>
      <c r="K174" s="7">
        <v>1970</v>
      </c>
      <c r="L174" s="8">
        <v>430</v>
      </c>
      <c r="M174" s="8" t="s">
        <v>3</v>
      </c>
      <c r="N174" s="7" t="s">
        <v>2338</v>
      </c>
      <c r="O174" s="7"/>
    </row>
    <row r="175" spans="2:15" s="5" customFormat="1" ht="29" x14ac:dyDescent="0.35">
      <c r="B175" s="9" t="s">
        <v>0</v>
      </c>
      <c r="C175" s="9" t="s">
        <v>9</v>
      </c>
      <c r="D175" s="9">
        <v>1906</v>
      </c>
      <c r="E175" s="9" t="s">
        <v>27</v>
      </c>
      <c r="F175" s="9">
        <v>7.65</v>
      </c>
      <c r="G175" s="9">
        <v>4.75</v>
      </c>
      <c r="H175" s="9">
        <v>14328</v>
      </c>
      <c r="I175" s="7" t="s">
        <v>4</v>
      </c>
      <c r="J175" s="7">
        <v>143</v>
      </c>
      <c r="K175" s="7">
        <v>1970</v>
      </c>
      <c r="L175" s="8">
        <v>300</v>
      </c>
      <c r="M175" s="8" t="s">
        <v>3</v>
      </c>
      <c r="N175" s="7" t="s">
        <v>2337</v>
      </c>
      <c r="O175" s="7"/>
    </row>
    <row r="176" spans="2:15" s="5" customFormat="1" ht="29" x14ac:dyDescent="0.35">
      <c r="B176" s="9" t="s">
        <v>0</v>
      </c>
      <c r="C176" s="9" t="s">
        <v>9</v>
      </c>
      <c r="D176" s="9">
        <v>1906</v>
      </c>
      <c r="E176" s="9" t="s">
        <v>27</v>
      </c>
      <c r="F176" s="9">
        <v>7.65</v>
      </c>
      <c r="G176" s="9">
        <v>4.75</v>
      </c>
      <c r="H176" s="9" t="s">
        <v>120</v>
      </c>
      <c r="I176" s="7" t="s">
        <v>4</v>
      </c>
      <c r="J176" s="7">
        <v>143</v>
      </c>
      <c r="K176" s="7">
        <v>1970</v>
      </c>
      <c r="L176" s="8">
        <v>350</v>
      </c>
      <c r="M176" s="8" t="s">
        <v>3</v>
      </c>
      <c r="N176" s="7" t="s">
        <v>2336</v>
      </c>
      <c r="O176" s="7"/>
    </row>
    <row r="177" spans="2:15" s="5" customFormat="1" ht="29" x14ac:dyDescent="0.35">
      <c r="B177" s="9" t="s">
        <v>0</v>
      </c>
      <c r="C177" s="9" t="s">
        <v>9</v>
      </c>
      <c r="D177" s="9">
        <v>1906</v>
      </c>
      <c r="E177" s="9" t="s">
        <v>27</v>
      </c>
      <c r="F177" s="9">
        <v>7.65</v>
      </c>
      <c r="G177" s="9">
        <v>4.75</v>
      </c>
      <c r="H177" s="9">
        <v>5142</v>
      </c>
      <c r="I177" s="7" t="s">
        <v>4</v>
      </c>
      <c r="J177" s="7">
        <v>143</v>
      </c>
      <c r="K177" s="7">
        <v>1970</v>
      </c>
      <c r="L177" s="8">
        <v>360</v>
      </c>
      <c r="M177" s="8" t="s">
        <v>3</v>
      </c>
      <c r="N177" s="7" t="s">
        <v>2335</v>
      </c>
      <c r="O177" s="7"/>
    </row>
    <row r="178" spans="2:15" s="5" customFormat="1" ht="43.5" x14ac:dyDescent="0.35">
      <c r="B178" s="9" t="s">
        <v>0</v>
      </c>
      <c r="C178" s="9" t="s">
        <v>9</v>
      </c>
      <c r="D178" s="9">
        <v>1906</v>
      </c>
      <c r="E178" s="9" t="s">
        <v>27</v>
      </c>
      <c r="F178" s="9">
        <v>7.65</v>
      </c>
      <c r="G178" s="9">
        <v>4.75</v>
      </c>
      <c r="H178" s="9" t="s">
        <v>120</v>
      </c>
      <c r="I178" s="7" t="s">
        <v>4</v>
      </c>
      <c r="J178" s="7">
        <v>143</v>
      </c>
      <c r="K178" s="7">
        <v>1970</v>
      </c>
      <c r="L178" s="8">
        <v>310</v>
      </c>
      <c r="M178" s="8" t="s">
        <v>3</v>
      </c>
      <c r="N178" s="7" t="s">
        <v>2334</v>
      </c>
      <c r="O178" s="7"/>
    </row>
    <row r="179" spans="2:15" s="5" customFormat="1" ht="29" x14ac:dyDescent="0.35">
      <c r="B179" s="9" t="s">
        <v>0</v>
      </c>
      <c r="C179" s="9" t="s">
        <v>9</v>
      </c>
      <c r="D179" s="9">
        <v>1906</v>
      </c>
      <c r="E179" s="9" t="s">
        <v>125</v>
      </c>
      <c r="F179" s="9" t="s">
        <v>5</v>
      </c>
      <c r="G179" s="9">
        <v>6</v>
      </c>
      <c r="H179" s="9">
        <v>373</v>
      </c>
      <c r="I179" s="7" t="s">
        <v>4</v>
      </c>
      <c r="J179" s="7">
        <v>143</v>
      </c>
      <c r="K179" s="7">
        <v>1970</v>
      </c>
      <c r="L179" s="8">
        <v>240</v>
      </c>
      <c r="M179" s="8" t="s">
        <v>3</v>
      </c>
      <c r="N179" s="7" t="s">
        <v>2333</v>
      </c>
      <c r="O179" s="7"/>
    </row>
    <row r="180" spans="2:15" s="5" customFormat="1" ht="29" x14ac:dyDescent="0.35">
      <c r="B180" s="9" t="s">
        <v>0</v>
      </c>
      <c r="C180" s="9" t="s">
        <v>9</v>
      </c>
      <c r="D180" s="9">
        <v>1910</v>
      </c>
      <c r="E180" s="9" t="s">
        <v>4</v>
      </c>
      <c r="F180" s="9" t="s">
        <v>5</v>
      </c>
      <c r="G180" s="9">
        <v>4</v>
      </c>
      <c r="H180" s="9">
        <v>5548</v>
      </c>
      <c r="I180" s="7" t="s">
        <v>29</v>
      </c>
      <c r="J180" s="7">
        <v>143</v>
      </c>
      <c r="K180" s="7">
        <v>1970</v>
      </c>
      <c r="L180" s="8">
        <v>200</v>
      </c>
      <c r="M180" s="8" t="s">
        <v>3</v>
      </c>
      <c r="N180" s="7" t="s">
        <v>2332</v>
      </c>
      <c r="O180" s="7"/>
    </row>
    <row r="181" spans="2:15" s="5" customFormat="1" ht="29" x14ac:dyDescent="0.35">
      <c r="B181" s="9" t="s">
        <v>0</v>
      </c>
      <c r="C181" s="9" t="s">
        <v>9</v>
      </c>
      <c r="D181" s="9">
        <v>1911</v>
      </c>
      <c r="E181" s="9" t="s">
        <v>4</v>
      </c>
      <c r="F181" s="9" t="s">
        <v>5</v>
      </c>
      <c r="G181" s="9">
        <v>4</v>
      </c>
      <c r="H181" s="9">
        <v>9234</v>
      </c>
      <c r="I181" s="7" t="s">
        <v>4</v>
      </c>
      <c r="J181" s="7">
        <v>143</v>
      </c>
      <c r="K181" s="7">
        <v>1970</v>
      </c>
      <c r="L181" s="8">
        <v>225</v>
      </c>
      <c r="M181" s="8" t="s">
        <v>3</v>
      </c>
      <c r="N181" s="7" t="s">
        <v>2331</v>
      </c>
      <c r="O181" s="7"/>
    </row>
    <row r="182" spans="2:15" s="5" customFormat="1" ht="29" x14ac:dyDescent="0.35">
      <c r="B182" s="9" t="s">
        <v>0</v>
      </c>
      <c r="C182" s="9" t="s">
        <v>9</v>
      </c>
      <c r="D182" s="9">
        <v>1912</v>
      </c>
      <c r="E182" s="9" t="s">
        <v>16</v>
      </c>
      <c r="F182" s="9" t="s">
        <v>5</v>
      </c>
      <c r="G182" s="9">
        <v>4</v>
      </c>
      <c r="H182" s="9">
        <v>57522</v>
      </c>
      <c r="I182" s="7" t="s">
        <v>4</v>
      </c>
      <c r="J182" s="7">
        <v>143</v>
      </c>
      <c r="K182" s="7">
        <v>1970</v>
      </c>
      <c r="L182" s="8">
        <v>200</v>
      </c>
      <c r="M182" s="8" t="s">
        <v>213</v>
      </c>
      <c r="N182" s="7" t="s">
        <v>2330</v>
      </c>
      <c r="O182" s="7"/>
    </row>
    <row r="183" spans="2:15" s="5" customFormat="1" ht="29" x14ac:dyDescent="0.35">
      <c r="B183" s="9" t="s">
        <v>0</v>
      </c>
      <c r="C183" s="9" t="s">
        <v>9</v>
      </c>
      <c r="D183" s="9">
        <v>1913</v>
      </c>
      <c r="E183" s="9" t="s">
        <v>16</v>
      </c>
      <c r="F183" s="9" t="s">
        <v>5</v>
      </c>
      <c r="G183" s="9">
        <v>4</v>
      </c>
      <c r="H183" s="9">
        <v>69346</v>
      </c>
      <c r="I183" s="7" t="s">
        <v>4</v>
      </c>
      <c r="J183" s="7">
        <v>143</v>
      </c>
      <c r="K183" s="7">
        <v>1970</v>
      </c>
      <c r="L183" s="8">
        <v>200</v>
      </c>
      <c r="M183" s="8" t="s">
        <v>3</v>
      </c>
      <c r="N183" s="7" t="s">
        <v>2329</v>
      </c>
      <c r="O183" s="7"/>
    </row>
    <row r="184" spans="2:15" s="5" customFormat="1" ht="29" x14ac:dyDescent="0.35">
      <c r="B184" s="9" t="s">
        <v>0</v>
      </c>
      <c r="C184" s="9" t="s">
        <v>36</v>
      </c>
      <c r="D184" s="9">
        <v>1913</v>
      </c>
      <c r="E184" s="9" t="s">
        <v>4</v>
      </c>
      <c r="F184" s="9" t="s">
        <v>5</v>
      </c>
      <c r="G184" s="9">
        <v>4</v>
      </c>
      <c r="H184" s="9">
        <v>4592</v>
      </c>
      <c r="I184" s="7" t="s">
        <v>4</v>
      </c>
      <c r="J184" s="7">
        <v>143</v>
      </c>
      <c r="K184" s="7">
        <v>1970</v>
      </c>
      <c r="L184" s="8">
        <v>145</v>
      </c>
      <c r="M184" s="8" t="s">
        <v>3</v>
      </c>
      <c r="N184" s="7" t="s">
        <v>2328</v>
      </c>
      <c r="O184" s="7"/>
    </row>
    <row r="185" spans="2:15" s="5" customFormat="1" ht="29" x14ac:dyDescent="0.35">
      <c r="B185" s="9" t="s">
        <v>0</v>
      </c>
      <c r="C185" s="9" t="s">
        <v>394</v>
      </c>
      <c r="D185" s="9">
        <v>1916</v>
      </c>
      <c r="E185" s="9" t="s">
        <v>4</v>
      </c>
      <c r="F185" s="9" t="s">
        <v>5</v>
      </c>
      <c r="G185" s="9">
        <v>4</v>
      </c>
      <c r="H185" s="9" t="s">
        <v>120</v>
      </c>
      <c r="I185" s="7" t="s">
        <v>4</v>
      </c>
      <c r="J185" s="7">
        <v>143</v>
      </c>
      <c r="K185" s="7">
        <v>1970</v>
      </c>
      <c r="L185" s="8">
        <v>110</v>
      </c>
      <c r="M185" s="8" t="s">
        <v>3</v>
      </c>
      <c r="N185" s="7" t="s">
        <v>2327</v>
      </c>
      <c r="O185" s="7"/>
    </row>
    <row r="186" spans="2:15" s="5" customFormat="1" ht="43.5" x14ac:dyDescent="0.35">
      <c r="B186" s="9" t="s">
        <v>0</v>
      </c>
      <c r="C186" s="9" t="s">
        <v>9</v>
      </c>
      <c r="D186" s="9">
        <v>1917</v>
      </c>
      <c r="E186" s="9" t="s">
        <v>125</v>
      </c>
      <c r="F186" s="9" t="s">
        <v>5</v>
      </c>
      <c r="G186" s="9">
        <v>6</v>
      </c>
      <c r="H186" s="9">
        <v>198</v>
      </c>
      <c r="I186" s="7" t="s">
        <v>90</v>
      </c>
      <c r="J186" s="7">
        <v>143</v>
      </c>
      <c r="K186" s="7">
        <v>1970</v>
      </c>
      <c r="L186" s="8">
        <v>375</v>
      </c>
      <c r="M186" s="8" t="s">
        <v>3</v>
      </c>
      <c r="N186" s="7" t="s">
        <v>2326</v>
      </c>
      <c r="O186" s="7"/>
    </row>
    <row r="187" spans="2:15" s="5" customFormat="1" ht="29" x14ac:dyDescent="0.35">
      <c r="B187" s="9" t="s">
        <v>0</v>
      </c>
      <c r="C187" s="9" t="s">
        <v>9</v>
      </c>
      <c r="D187" s="9">
        <v>1917</v>
      </c>
      <c r="E187" s="9" t="s">
        <v>133</v>
      </c>
      <c r="F187" s="9" t="s">
        <v>5</v>
      </c>
      <c r="G187" s="9">
        <v>8</v>
      </c>
      <c r="H187" s="9">
        <v>8344</v>
      </c>
      <c r="I187" s="7" t="s">
        <v>4</v>
      </c>
      <c r="J187" s="7">
        <v>143</v>
      </c>
      <c r="K187" s="7">
        <v>1970</v>
      </c>
      <c r="L187" s="8">
        <v>250</v>
      </c>
      <c r="M187" s="8" t="s">
        <v>3</v>
      </c>
      <c r="N187" s="7" t="s">
        <v>2325</v>
      </c>
      <c r="O187" s="7"/>
    </row>
    <row r="188" spans="2:15" s="5" customFormat="1" ht="29" x14ac:dyDescent="0.35">
      <c r="B188" s="9" t="s">
        <v>0</v>
      </c>
      <c r="C188" s="9" t="s">
        <v>9</v>
      </c>
      <c r="D188" s="9">
        <v>1917</v>
      </c>
      <c r="E188" s="9" t="s">
        <v>133</v>
      </c>
      <c r="F188" s="9" t="s">
        <v>5</v>
      </c>
      <c r="G188" s="9">
        <v>8</v>
      </c>
      <c r="H188" s="9">
        <v>3935</v>
      </c>
      <c r="I188" s="7" t="s">
        <v>4</v>
      </c>
      <c r="J188" s="7">
        <v>143</v>
      </c>
      <c r="K188" s="7">
        <v>1970</v>
      </c>
      <c r="L188" s="8">
        <v>245</v>
      </c>
      <c r="M188" s="8" t="s">
        <v>3</v>
      </c>
      <c r="N188" s="7" t="s">
        <v>2324</v>
      </c>
      <c r="O188" s="7"/>
    </row>
    <row r="189" spans="2:15" s="5" customFormat="1" ht="45" customHeight="1" x14ac:dyDescent="0.35">
      <c r="B189" s="9" t="s">
        <v>0</v>
      </c>
      <c r="C189" s="9" t="s">
        <v>9</v>
      </c>
      <c r="D189" s="9">
        <v>1918</v>
      </c>
      <c r="E189" s="9" t="s">
        <v>125</v>
      </c>
      <c r="F189" s="9" t="s">
        <v>5</v>
      </c>
      <c r="G189" s="9">
        <v>4</v>
      </c>
      <c r="H189" s="9">
        <v>159</v>
      </c>
      <c r="I189" s="7" t="s">
        <v>4</v>
      </c>
      <c r="J189" s="7">
        <v>143</v>
      </c>
      <c r="K189" s="7">
        <v>1970</v>
      </c>
      <c r="L189" s="8">
        <v>150</v>
      </c>
      <c r="M189" s="8" t="s">
        <v>3</v>
      </c>
      <c r="N189" s="7" t="s">
        <v>2323</v>
      </c>
      <c r="O189" s="7"/>
    </row>
    <row r="190" spans="2:15" s="5" customFormat="1" ht="29" x14ac:dyDescent="0.35">
      <c r="B190" s="9" t="s">
        <v>0</v>
      </c>
      <c r="C190" s="9" t="s">
        <v>9</v>
      </c>
      <c r="D190" s="9">
        <v>1918</v>
      </c>
      <c r="E190" s="9" t="s">
        <v>133</v>
      </c>
      <c r="F190" s="9" t="s">
        <v>5</v>
      </c>
      <c r="G190" s="9">
        <v>8</v>
      </c>
      <c r="H190" s="9">
        <v>799</v>
      </c>
      <c r="I190" s="7" t="s">
        <v>4</v>
      </c>
      <c r="J190" s="7">
        <v>143</v>
      </c>
      <c r="K190" s="7">
        <v>1970</v>
      </c>
      <c r="L190" s="8">
        <v>230</v>
      </c>
      <c r="M190" s="8" t="s">
        <v>3</v>
      </c>
      <c r="N190" s="7" t="s">
        <v>2322</v>
      </c>
      <c r="O190" s="7"/>
    </row>
    <row r="191" spans="2:15" s="5" customFormat="1" ht="29" x14ac:dyDescent="0.35">
      <c r="B191" s="9" t="s">
        <v>0</v>
      </c>
      <c r="C191" s="9" t="s">
        <v>9</v>
      </c>
      <c r="D191" s="9">
        <v>1918</v>
      </c>
      <c r="E191" s="9" t="s">
        <v>4</v>
      </c>
      <c r="F191" s="9" t="s">
        <v>5</v>
      </c>
      <c r="G191" s="9">
        <v>4</v>
      </c>
      <c r="H191" s="9">
        <v>6352</v>
      </c>
      <c r="I191" s="7" t="s">
        <v>20</v>
      </c>
      <c r="J191" s="7">
        <v>143</v>
      </c>
      <c r="K191" s="7">
        <v>1970</v>
      </c>
      <c r="L191" s="8">
        <v>180</v>
      </c>
      <c r="M191" s="8" t="s">
        <v>3</v>
      </c>
      <c r="N191" s="7" t="s">
        <v>2321</v>
      </c>
      <c r="O191" s="7"/>
    </row>
    <row r="192" spans="2:15" s="5" customFormat="1" ht="43.5" x14ac:dyDescent="0.35">
      <c r="B192" s="9" t="s">
        <v>0</v>
      </c>
      <c r="C192" s="9" t="s">
        <v>9</v>
      </c>
      <c r="D192" s="9">
        <v>1920</v>
      </c>
      <c r="E192" s="9" t="s">
        <v>14</v>
      </c>
      <c r="F192" s="9">
        <v>7.65</v>
      </c>
      <c r="G192" s="9">
        <v>11.875</v>
      </c>
      <c r="H192" s="9">
        <v>84</v>
      </c>
      <c r="I192" s="7" t="s">
        <v>4</v>
      </c>
      <c r="J192" s="7">
        <v>143</v>
      </c>
      <c r="K192" s="7">
        <v>1970</v>
      </c>
      <c r="L192" s="8">
        <v>1350</v>
      </c>
      <c r="M192" s="8" t="s">
        <v>3</v>
      </c>
      <c r="N192" s="7" t="s">
        <v>2320</v>
      </c>
      <c r="O192" s="7"/>
    </row>
    <row r="193" spans="2:15" s="5" customFormat="1" ht="29" x14ac:dyDescent="0.35">
      <c r="B193" s="9" t="s">
        <v>0</v>
      </c>
      <c r="C193" s="9" t="s">
        <v>56</v>
      </c>
      <c r="D193" s="9">
        <v>1920</v>
      </c>
      <c r="E193" s="9" t="s">
        <v>4</v>
      </c>
      <c r="F193" s="9" t="s">
        <v>5</v>
      </c>
      <c r="G193" s="9">
        <v>4</v>
      </c>
      <c r="H193" s="9">
        <v>8183</v>
      </c>
      <c r="I193" s="7" t="s">
        <v>90</v>
      </c>
      <c r="J193" s="7">
        <v>143</v>
      </c>
      <c r="K193" s="7">
        <v>1970</v>
      </c>
      <c r="L193" s="8">
        <v>185</v>
      </c>
      <c r="M193" s="8" t="s">
        <v>3</v>
      </c>
      <c r="N193" s="7" t="s">
        <v>2319</v>
      </c>
      <c r="O193" s="7"/>
    </row>
    <row r="194" spans="2:15" s="5" customFormat="1" ht="29" x14ac:dyDescent="0.35">
      <c r="B194" s="9" t="s">
        <v>0</v>
      </c>
      <c r="C194" s="9" t="s">
        <v>9</v>
      </c>
      <c r="D194" s="9">
        <v>1920</v>
      </c>
      <c r="E194" s="9" t="s">
        <v>16</v>
      </c>
      <c r="F194" s="9">
        <v>7.65</v>
      </c>
      <c r="G194" s="9">
        <v>4</v>
      </c>
      <c r="H194" s="9">
        <v>1058</v>
      </c>
      <c r="I194" s="7" t="s">
        <v>43</v>
      </c>
      <c r="J194" s="7">
        <v>143</v>
      </c>
      <c r="K194" s="7">
        <v>1970</v>
      </c>
      <c r="L194" s="8">
        <v>140</v>
      </c>
      <c r="M194" s="8" t="s">
        <v>3</v>
      </c>
      <c r="N194" s="7" t="s">
        <v>2318</v>
      </c>
      <c r="O194" s="7"/>
    </row>
    <row r="195" spans="2:15" s="5" customFormat="1" ht="29" x14ac:dyDescent="0.35">
      <c r="B195" s="9" t="s">
        <v>0</v>
      </c>
      <c r="C195" s="9" t="s">
        <v>439</v>
      </c>
      <c r="D195" s="9">
        <v>1921</v>
      </c>
      <c r="E195" s="9" t="s">
        <v>4</v>
      </c>
      <c r="F195" s="9" t="s">
        <v>120</v>
      </c>
      <c r="G195" s="9">
        <v>4</v>
      </c>
      <c r="H195" s="9">
        <v>5175</v>
      </c>
      <c r="I195" s="7" t="s">
        <v>39</v>
      </c>
      <c r="J195" s="7">
        <v>143</v>
      </c>
      <c r="K195" s="7">
        <v>1970</v>
      </c>
      <c r="L195" s="8">
        <v>185</v>
      </c>
      <c r="M195" s="8" t="s">
        <v>3</v>
      </c>
      <c r="N195" s="7" t="s">
        <v>2317</v>
      </c>
      <c r="O195" s="7"/>
    </row>
    <row r="196" spans="2:15" s="5" customFormat="1" ht="29" x14ac:dyDescent="0.35">
      <c r="B196" s="9" t="s">
        <v>0</v>
      </c>
      <c r="C196" s="9" t="s">
        <v>9</v>
      </c>
      <c r="D196" s="9">
        <v>1921</v>
      </c>
      <c r="E196" s="9" t="s">
        <v>100</v>
      </c>
      <c r="F196" s="9" t="s">
        <v>2316</v>
      </c>
      <c r="G196" s="9" t="s">
        <v>120</v>
      </c>
      <c r="H196" s="9">
        <v>4202</v>
      </c>
      <c r="I196" s="7" t="s">
        <v>4</v>
      </c>
      <c r="J196" s="7">
        <v>143</v>
      </c>
      <c r="K196" s="7">
        <v>1970</v>
      </c>
      <c r="L196" s="8">
        <v>300</v>
      </c>
      <c r="M196" s="8" t="s">
        <v>3</v>
      </c>
      <c r="N196" s="7" t="s">
        <v>2315</v>
      </c>
      <c r="O196" s="7"/>
    </row>
    <row r="197" spans="2:15" s="5" customFormat="1" ht="29" x14ac:dyDescent="0.35">
      <c r="B197" s="9" t="s">
        <v>0</v>
      </c>
      <c r="C197" s="9" t="s">
        <v>9</v>
      </c>
      <c r="D197" s="9">
        <v>1921</v>
      </c>
      <c r="E197" s="9" t="s">
        <v>100</v>
      </c>
      <c r="F197" s="9" t="s">
        <v>5</v>
      </c>
      <c r="G197" s="9">
        <v>4</v>
      </c>
      <c r="H197" s="9">
        <v>5472</v>
      </c>
      <c r="I197" s="7" t="s">
        <v>4</v>
      </c>
      <c r="J197" s="7">
        <v>143</v>
      </c>
      <c r="K197" s="7">
        <v>1970</v>
      </c>
      <c r="L197" s="8">
        <v>250</v>
      </c>
      <c r="M197" s="8" t="s">
        <v>3</v>
      </c>
      <c r="N197" s="7" t="s">
        <v>2314</v>
      </c>
      <c r="O197" s="7"/>
    </row>
    <row r="198" spans="2:15" s="5" customFormat="1" x14ac:dyDescent="0.35">
      <c r="B198" s="9" t="s">
        <v>0</v>
      </c>
      <c r="C198" s="9" t="s">
        <v>9</v>
      </c>
      <c r="D198" s="9">
        <v>1921</v>
      </c>
      <c r="E198" s="9" t="s">
        <v>4</v>
      </c>
      <c r="F198" s="9" t="s">
        <v>5</v>
      </c>
      <c r="G198" s="9">
        <v>4</v>
      </c>
      <c r="H198" s="9">
        <v>1444</v>
      </c>
      <c r="I198" s="7" t="s">
        <v>4</v>
      </c>
      <c r="J198" s="7">
        <v>143</v>
      </c>
      <c r="K198" s="7">
        <v>1970</v>
      </c>
      <c r="L198" s="8">
        <v>80</v>
      </c>
      <c r="M198" s="8" t="s">
        <v>3</v>
      </c>
      <c r="N198" s="7" t="s">
        <v>2313</v>
      </c>
      <c r="O198" s="7"/>
    </row>
    <row r="199" spans="2:15" s="5" customFormat="1" ht="58" x14ac:dyDescent="0.35">
      <c r="B199" s="9" t="s">
        <v>0</v>
      </c>
      <c r="C199" s="9" t="s">
        <v>265</v>
      </c>
      <c r="D199" s="9">
        <v>1924</v>
      </c>
      <c r="E199" s="9" t="s">
        <v>27</v>
      </c>
      <c r="F199" s="9">
        <v>7.65</v>
      </c>
      <c r="G199" s="9">
        <v>4.75</v>
      </c>
      <c r="H199" s="9" t="s">
        <v>120</v>
      </c>
      <c r="I199" s="7" t="s">
        <v>4</v>
      </c>
      <c r="J199" s="7">
        <v>143</v>
      </c>
      <c r="K199" s="7">
        <v>1970</v>
      </c>
      <c r="L199" s="8">
        <v>335</v>
      </c>
      <c r="M199" s="8" t="s">
        <v>1379</v>
      </c>
      <c r="N199" s="7" t="s">
        <v>2312</v>
      </c>
      <c r="O199" s="7"/>
    </row>
    <row r="200" spans="2:15" s="5" customFormat="1" ht="43.5" x14ac:dyDescent="0.35">
      <c r="B200" s="9" t="s">
        <v>0</v>
      </c>
      <c r="C200" s="9" t="s">
        <v>265</v>
      </c>
      <c r="D200" s="9">
        <v>1929</v>
      </c>
      <c r="E200" s="9" t="s">
        <v>27</v>
      </c>
      <c r="F200" s="9">
        <v>7.65</v>
      </c>
      <c r="G200" s="9">
        <v>4.75</v>
      </c>
      <c r="H200" s="9" t="s">
        <v>120</v>
      </c>
      <c r="I200" s="7" t="s">
        <v>4</v>
      </c>
      <c r="J200" s="7">
        <v>143</v>
      </c>
      <c r="K200" s="7">
        <v>1970</v>
      </c>
      <c r="L200" s="8">
        <v>350</v>
      </c>
      <c r="M200" s="8" t="s">
        <v>3</v>
      </c>
      <c r="N200" s="7" t="s">
        <v>2311</v>
      </c>
      <c r="O200" s="7"/>
    </row>
    <row r="201" spans="2:15" s="5" customFormat="1" ht="43.5" x14ac:dyDescent="0.35">
      <c r="B201" s="9" t="s">
        <v>0</v>
      </c>
      <c r="C201" s="9" t="s">
        <v>265</v>
      </c>
      <c r="D201" s="9">
        <v>1929</v>
      </c>
      <c r="E201" s="9" t="s">
        <v>27</v>
      </c>
      <c r="F201" s="9">
        <v>7.65</v>
      </c>
      <c r="G201" s="9">
        <v>4.75</v>
      </c>
      <c r="H201" s="9">
        <v>25945</v>
      </c>
      <c r="I201" s="7" t="s">
        <v>367</v>
      </c>
      <c r="J201" s="7">
        <v>143</v>
      </c>
      <c r="K201" s="7">
        <v>1970</v>
      </c>
      <c r="L201" s="8">
        <v>375</v>
      </c>
      <c r="M201" s="8" t="s">
        <v>3</v>
      </c>
      <c r="N201" s="7" t="s">
        <v>2310</v>
      </c>
      <c r="O201" s="7"/>
    </row>
    <row r="202" spans="2:15" s="5" customFormat="1" ht="43.5" x14ac:dyDescent="0.35">
      <c r="B202" s="9" t="s">
        <v>0</v>
      </c>
      <c r="C202" s="9" t="s">
        <v>394</v>
      </c>
      <c r="D202" s="9">
        <v>1933</v>
      </c>
      <c r="E202" s="9" t="s">
        <v>393</v>
      </c>
      <c r="F202" s="9" t="s">
        <v>5</v>
      </c>
      <c r="G202" s="9">
        <v>4</v>
      </c>
      <c r="H202" s="9">
        <v>462</v>
      </c>
      <c r="I202" s="7" t="s">
        <v>4</v>
      </c>
      <c r="J202" s="7">
        <v>143</v>
      </c>
      <c r="K202" s="7">
        <v>1970</v>
      </c>
      <c r="L202" s="8">
        <v>475</v>
      </c>
      <c r="M202" s="8" t="s">
        <v>3</v>
      </c>
      <c r="N202" s="7" t="s">
        <v>2309</v>
      </c>
      <c r="O202" s="7" t="s">
        <v>839</v>
      </c>
    </row>
    <row r="203" spans="2:15" s="5" customFormat="1" ht="43.5" x14ac:dyDescent="0.35">
      <c r="B203" s="9" t="s">
        <v>0</v>
      </c>
      <c r="C203" s="9" t="s">
        <v>25</v>
      </c>
      <c r="D203" s="9">
        <v>1933</v>
      </c>
      <c r="E203" s="9" t="s">
        <v>4</v>
      </c>
      <c r="F203" s="9" t="s">
        <v>5</v>
      </c>
      <c r="G203" s="9">
        <v>4</v>
      </c>
      <c r="H203" s="9">
        <v>4881</v>
      </c>
      <c r="I203" s="7" t="s">
        <v>47</v>
      </c>
      <c r="J203" s="7">
        <v>143</v>
      </c>
      <c r="K203" s="7">
        <v>1970</v>
      </c>
      <c r="L203" s="8">
        <v>180</v>
      </c>
      <c r="M203" s="8" t="s">
        <v>3</v>
      </c>
      <c r="N203" s="7" t="s">
        <v>2308</v>
      </c>
      <c r="O203" s="7"/>
    </row>
    <row r="204" spans="2:15" s="5" customFormat="1" ht="43.5" x14ac:dyDescent="0.35">
      <c r="B204" s="9" t="s">
        <v>0</v>
      </c>
      <c r="C204" s="9" t="s">
        <v>25</v>
      </c>
      <c r="D204" s="9">
        <v>1934</v>
      </c>
      <c r="E204" s="9" t="s">
        <v>16</v>
      </c>
      <c r="F204" s="9" t="s">
        <v>5</v>
      </c>
      <c r="G204" s="9">
        <v>4</v>
      </c>
      <c r="H204" s="9">
        <v>1911</v>
      </c>
      <c r="I204" s="7" t="s">
        <v>4</v>
      </c>
      <c r="J204" s="7">
        <v>143</v>
      </c>
      <c r="K204" s="7">
        <v>1970</v>
      </c>
      <c r="L204" s="8">
        <v>400</v>
      </c>
      <c r="M204" s="8" t="s">
        <v>3</v>
      </c>
      <c r="N204" s="7" t="s">
        <v>2307</v>
      </c>
      <c r="O204" s="7"/>
    </row>
    <row r="205" spans="2:15" s="5" customFormat="1" ht="29" x14ac:dyDescent="0.35">
      <c r="B205" s="9" t="s">
        <v>0</v>
      </c>
      <c r="C205" s="9" t="s">
        <v>25</v>
      </c>
      <c r="D205" s="9">
        <v>1936</v>
      </c>
      <c r="E205" s="9" t="s">
        <v>32</v>
      </c>
      <c r="F205" s="9" t="s">
        <v>5</v>
      </c>
      <c r="G205" s="9">
        <v>4</v>
      </c>
      <c r="H205" s="9">
        <v>1525</v>
      </c>
      <c r="I205" s="7" t="s">
        <v>62</v>
      </c>
      <c r="J205" s="7">
        <v>143</v>
      </c>
      <c r="K205" s="7">
        <v>1970</v>
      </c>
      <c r="L205" s="8">
        <v>130</v>
      </c>
      <c r="M205" s="8" t="s">
        <v>3</v>
      </c>
      <c r="N205" s="7" t="s">
        <v>2306</v>
      </c>
      <c r="O205" s="7"/>
    </row>
    <row r="206" spans="2:15" s="5" customFormat="1" ht="43.5" x14ac:dyDescent="0.35">
      <c r="B206" s="9" t="s">
        <v>0</v>
      </c>
      <c r="C206" s="9" t="s">
        <v>25</v>
      </c>
      <c r="D206" s="9">
        <v>1937</v>
      </c>
      <c r="E206" s="9" t="s">
        <v>60</v>
      </c>
      <c r="F206" s="9" t="s">
        <v>5</v>
      </c>
      <c r="G206" s="9">
        <v>4</v>
      </c>
      <c r="H206" s="9">
        <v>6829</v>
      </c>
      <c r="I206" s="7" t="s">
        <v>86</v>
      </c>
      <c r="J206" s="7">
        <v>143</v>
      </c>
      <c r="K206" s="7">
        <v>1970</v>
      </c>
      <c r="L206" s="8">
        <v>500</v>
      </c>
      <c r="M206" s="8" t="s">
        <v>3</v>
      </c>
      <c r="N206" s="7" t="s">
        <v>2305</v>
      </c>
      <c r="O206" s="7"/>
    </row>
    <row r="207" spans="2:15" s="5" customFormat="1" ht="29" x14ac:dyDescent="0.35">
      <c r="B207" s="9" t="s">
        <v>0</v>
      </c>
      <c r="C207" s="9" t="s">
        <v>25</v>
      </c>
      <c r="D207" s="9">
        <v>1937</v>
      </c>
      <c r="E207" s="9" t="s">
        <v>32</v>
      </c>
      <c r="F207" s="9" t="s">
        <v>5</v>
      </c>
      <c r="G207" s="9">
        <v>4</v>
      </c>
      <c r="H207" s="9">
        <v>1350</v>
      </c>
      <c r="I207" s="7" t="s">
        <v>711</v>
      </c>
      <c r="J207" s="7">
        <v>143</v>
      </c>
      <c r="K207" s="7">
        <v>1970</v>
      </c>
      <c r="L207" s="8">
        <v>175</v>
      </c>
      <c r="M207" s="8" t="s">
        <v>3</v>
      </c>
      <c r="N207" s="7" t="s">
        <v>2304</v>
      </c>
      <c r="O207" s="7"/>
    </row>
    <row r="208" spans="2:15" s="5" customFormat="1" ht="29" x14ac:dyDescent="0.35">
      <c r="B208" s="9" t="s">
        <v>0</v>
      </c>
      <c r="C208" s="9" t="s">
        <v>25</v>
      </c>
      <c r="D208" s="9">
        <v>1938</v>
      </c>
      <c r="E208" s="9" t="s">
        <v>32</v>
      </c>
      <c r="F208" s="9" t="s">
        <v>5</v>
      </c>
      <c r="G208" s="9">
        <v>4</v>
      </c>
      <c r="H208" s="9">
        <v>3932</v>
      </c>
      <c r="I208" s="7" t="s">
        <v>4</v>
      </c>
      <c r="J208" s="7">
        <v>143</v>
      </c>
      <c r="K208" s="7">
        <v>1970</v>
      </c>
      <c r="L208" s="8">
        <v>130</v>
      </c>
      <c r="M208" s="8" t="s">
        <v>213</v>
      </c>
      <c r="N208" s="7" t="s">
        <v>2303</v>
      </c>
      <c r="O208" s="7"/>
    </row>
    <row r="209" spans="2:15" s="5" customFormat="1" ht="29" x14ac:dyDescent="0.35">
      <c r="B209" s="9" t="s">
        <v>0</v>
      </c>
      <c r="C209" s="9" t="s">
        <v>25</v>
      </c>
      <c r="D209" s="9">
        <v>1939</v>
      </c>
      <c r="E209" s="9" t="s">
        <v>60</v>
      </c>
      <c r="F209" s="9" t="s">
        <v>5</v>
      </c>
      <c r="G209" s="9">
        <v>4</v>
      </c>
      <c r="H209" s="9" t="s">
        <v>120</v>
      </c>
      <c r="I209" s="7" t="s">
        <v>4</v>
      </c>
      <c r="J209" s="7">
        <v>143</v>
      </c>
      <c r="K209" s="7">
        <v>1970</v>
      </c>
      <c r="L209" s="8">
        <v>235</v>
      </c>
      <c r="M209" s="8" t="s">
        <v>3</v>
      </c>
      <c r="N209" s="7" t="s">
        <v>2302</v>
      </c>
      <c r="O209" s="7"/>
    </row>
    <row r="210" spans="2:15" s="5" customFormat="1" ht="43.5" x14ac:dyDescent="0.35">
      <c r="B210" s="9" t="s">
        <v>0</v>
      </c>
      <c r="C210" s="9" t="s">
        <v>25</v>
      </c>
      <c r="D210" s="9">
        <v>1940</v>
      </c>
      <c r="E210" s="9" t="s">
        <v>60</v>
      </c>
      <c r="F210" s="9" t="s">
        <v>5</v>
      </c>
      <c r="G210" s="9">
        <v>4</v>
      </c>
      <c r="H210" s="9">
        <v>3226</v>
      </c>
      <c r="I210" s="7" t="s">
        <v>86</v>
      </c>
      <c r="J210" s="7">
        <v>143</v>
      </c>
      <c r="K210" s="7">
        <v>1970</v>
      </c>
      <c r="L210" s="8">
        <v>500</v>
      </c>
      <c r="M210" s="8" t="s">
        <v>3</v>
      </c>
      <c r="N210" s="7" t="s">
        <v>2301</v>
      </c>
      <c r="O210" s="7"/>
    </row>
    <row r="211" spans="2:15" s="5" customFormat="1" ht="43.5" x14ac:dyDescent="0.35">
      <c r="B211" s="9" t="s">
        <v>0</v>
      </c>
      <c r="C211" s="9" t="s">
        <v>25</v>
      </c>
      <c r="D211" s="9">
        <v>1940</v>
      </c>
      <c r="E211" s="9" t="s">
        <v>2537</v>
      </c>
      <c r="F211" s="9" t="s">
        <v>5</v>
      </c>
      <c r="G211" s="9">
        <v>4</v>
      </c>
      <c r="H211" s="9">
        <v>5967</v>
      </c>
      <c r="I211" s="7" t="s">
        <v>39</v>
      </c>
      <c r="J211" s="7">
        <v>143</v>
      </c>
      <c r="K211" s="7">
        <v>1970</v>
      </c>
      <c r="L211" s="8">
        <v>600</v>
      </c>
      <c r="M211" s="8" t="s">
        <v>3</v>
      </c>
      <c r="N211" s="7" t="s">
        <v>2300</v>
      </c>
      <c r="O211" s="7"/>
    </row>
    <row r="212" spans="2:15" s="5" customFormat="1" ht="29" x14ac:dyDescent="0.35">
      <c r="B212" s="9" t="s">
        <v>0</v>
      </c>
      <c r="C212" s="9" t="s">
        <v>25</v>
      </c>
      <c r="D212" s="9">
        <v>1940</v>
      </c>
      <c r="E212" s="9">
        <v>42</v>
      </c>
      <c r="F212" s="9" t="s">
        <v>5</v>
      </c>
      <c r="G212" s="9">
        <v>4</v>
      </c>
      <c r="H212" s="9">
        <v>9823</v>
      </c>
      <c r="I212" s="7" t="s">
        <v>4</v>
      </c>
      <c r="J212" s="7">
        <v>143</v>
      </c>
      <c r="K212" s="7">
        <v>1970</v>
      </c>
      <c r="L212" s="8">
        <v>85</v>
      </c>
      <c r="M212" s="8" t="s">
        <v>213</v>
      </c>
      <c r="N212" s="7" t="s">
        <v>2299</v>
      </c>
      <c r="O212" s="7"/>
    </row>
    <row r="213" spans="2:15" s="5" customFormat="1" ht="29" x14ac:dyDescent="0.35">
      <c r="B213" s="9" t="s">
        <v>0</v>
      </c>
      <c r="C213" s="9" t="s">
        <v>25</v>
      </c>
      <c r="D213" s="9">
        <v>1941</v>
      </c>
      <c r="E213" s="9" t="s">
        <v>60</v>
      </c>
      <c r="F213" s="9" t="s">
        <v>5</v>
      </c>
      <c r="G213" s="9">
        <v>4</v>
      </c>
      <c r="H213" s="9" t="s">
        <v>120</v>
      </c>
      <c r="I213" s="7" t="s">
        <v>4</v>
      </c>
      <c r="J213" s="7">
        <v>143</v>
      </c>
      <c r="K213" s="7">
        <v>1970</v>
      </c>
      <c r="L213" s="8">
        <v>235</v>
      </c>
      <c r="M213" s="8" t="s">
        <v>3</v>
      </c>
      <c r="N213" s="7" t="s">
        <v>2298</v>
      </c>
      <c r="O213" s="7"/>
    </row>
    <row r="214" spans="2:15" s="5" customFormat="1" ht="29" x14ac:dyDescent="0.35">
      <c r="B214" s="9" t="s">
        <v>0</v>
      </c>
      <c r="C214" s="9" t="s">
        <v>25</v>
      </c>
      <c r="D214" s="9">
        <v>1942</v>
      </c>
      <c r="E214" s="9" t="s">
        <v>60</v>
      </c>
      <c r="F214" s="9" t="s">
        <v>5</v>
      </c>
      <c r="G214" s="9">
        <v>4</v>
      </c>
      <c r="H214" s="9" t="s">
        <v>120</v>
      </c>
      <c r="I214" s="7" t="s">
        <v>4</v>
      </c>
      <c r="J214" s="7">
        <v>143</v>
      </c>
      <c r="K214" s="7">
        <v>1970</v>
      </c>
      <c r="L214" s="8">
        <v>235</v>
      </c>
      <c r="M214" s="8" t="s">
        <v>3</v>
      </c>
      <c r="N214" s="7" t="s">
        <v>2297</v>
      </c>
      <c r="O214" s="7"/>
    </row>
    <row r="215" spans="2:15" s="5" customFormat="1" ht="29" x14ac:dyDescent="0.35">
      <c r="B215" s="9" t="s">
        <v>0</v>
      </c>
      <c r="C215" s="9" t="s">
        <v>56</v>
      </c>
      <c r="D215" s="9">
        <v>1945</v>
      </c>
      <c r="E215" s="9" t="s">
        <v>16</v>
      </c>
      <c r="F215" s="9" t="s">
        <v>5</v>
      </c>
      <c r="G215" s="9">
        <v>4</v>
      </c>
      <c r="H215" s="9">
        <v>106</v>
      </c>
      <c r="I215" s="7" t="s">
        <v>4</v>
      </c>
      <c r="J215" s="7">
        <v>143</v>
      </c>
      <c r="K215" s="7">
        <v>1970</v>
      </c>
      <c r="L215" s="8">
        <v>600</v>
      </c>
      <c r="M215" s="8" t="s">
        <v>3</v>
      </c>
      <c r="N215" s="7" t="s">
        <v>2296</v>
      </c>
      <c r="O215" s="7"/>
    </row>
    <row r="216" spans="2:15" s="5" customFormat="1" ht="29" x14ac:dyDescent="0.35">
      <c r="B216" s="9" t="s">
        <v>0</v>
      </c>
      <c r="C216" s="9" t="s">
        <v>36</v>
      </c>
      <c r="D216" s="9" t="s">
        <v>111</v>
      </c>
      <c r="E216" s="9" t="s">
        <v>110</v>
      </c>
      <c r="F216" s="9" t="s">
        <v>5</v>
      </c>
      <c r="G216" s="9">
        <v>4</v>
      </c>
      <c r="H216" s="9">
        <v>6517</v>
      </c>
      <c r="I216" s="7" t="s">
        <v>4</v>
      </c>
      <c r="J216" s="7">
        <v>143</v>
      </c>
      <c r="K216" s="7">
        <v>1970</v>
      </c>
      <c r="L216" s="8">
        <v>120</v>
      </c>
      <c r="M216" s="8" t="s">
        <v>3</v>
      </c>
      <c r="N216" s="7" t="s">
        <v>2295</v>
      </c>
      <c r="O216" s="7"/>
    </row>
    <row r="217" spans="2:15" s="5" customFormat="1" ht="29" x14ac:dyDescent="0.35">
      <c r="B217" s="9" t="s">
        <v>0</v>
      </c>
      <c r="C217" s="9" t="s">
        <v>25</v>
      </c>
      <c r="D217" s="9" t="s">
        <v>94</v>
      </c>
      <c r="E217" s="9" t="s">
        <v>32</v>
      </c>
      <c r="F217" s="9" t="s">
        <v>5</v>
      </c>
      <c r="G217" s="9">
        <v>4</v>
      </c>
      <c r="H217" s="9">
        <v>4930</v>
      </c>
      <c r="I217" s="7" t="s">
        <v>34</v>
      </c>
      <c r="J217" s="7">
        <v>143</v>
      </c>
      <c r="K217" s="7">
        <v>1970</v>
      </c>
      <c r="L217" s="8">
        <v>185</v>
      </c>
      <c r="M217" s="8" t="s">
        <v>3</v>
      </c>
      <c r="N217" s="7" t="s">
        <v>2294</v>
      </c>
      <c r="O217" s="7"/>
    </row>
    <row r="218" spans="2:15" s="5" customFormat="1" ht="43.5" x14ac:dyDescent="0.35">
      <c r="B218" s="9" t="s">
        <v>0</v>
      </c>
      <c r="C218" s="9" t="s">
        <v>25</v>
      </c>
      <c r="D218" s="9" t="s">
        <v>96</v>
      </c>
      <c r="E218" s="9" t="s">
        <v>32</v>
      </c>
      <c r="F218" s="9" t="s">
        <v>5</v>
      </c>
      <c r="G218" s="9">
        <v>4</v>
      </c>
      <c r="H218" s="9">
        <v>268</v>
      </c>
      <c r="I218" s="7" t="s">
        <v>4</v>
      </c>
      <c r="J218" s="7">
        <v>143</v>
      </c>
      <c r="K218" s="7">
        <v>1970</v>
      </c>
      <c r="L218" s="8">
        <v>265</v>
      </c>
      <c r="M218" s="8" t="s">
        <v>3</v>
      </c>
      <c r="N218" s="7" t="s">
        <v>2293</v>
      </c>
      <c r="O218" s="7"/>
    </row>
    <row r="219" spans="2:15" s="5" customFormat="1" ht="58" x14ac:dyDescent="0.35">
      <c r="B219" s="9" t="s">
        <v>0</v>
      </c>
      <c r="C219" s="9" t="s">
        <v>25</v>
      </c>
      <c r="D219" s="9" t="s">
        <v>7</v>
      </c>
      <c r="E219" s="9" t="s">
        <v>143</v>
      </c>
      <c r="F219" s="9" t="s">
        <v>5</v>
      </c>
      <c r="G219" s="9">
        <v>4</v>
      </c>
      <c r="H219" s="9">
        <v>367</v>
      </c>
      <c r="I219" s="7" t="s">
        <v>4</v>
      </c>
      <c r="J219" s="7">
        <v>143</v>
      </c>
      <c r="K219" s="7">
        <v>1970</v>
      </c>
      <c r="L219" s="8">
        <v>2600</v>
      </c>
      <c r="M219" s="8" t="s">
        <v>3</v>
      </c>
      <c r="N219" s="7" t="s">
        <v>2292</v>
      </c>
      <c r="O219" s="7"/>
    </row>
    <row r="220" spans="2:15" s="5" customFormat="1" ht="29" x14ac:dyDescent="0.35">
      <c r="B220" s="9" t="s">
        <v>0</v>
      </c>
      <c r="C220" s="9" t="s">
        <v>9</v>
      </c>
      <c r="D220" s="9" t="s">
        <v>7</v>
      </c>
      <c r="E220" s="9" t="s">
        <v>1091</v>
      </c>
      <c r="F220" s="9" t="s">
        <v>5</v>
      </c>
      <c r="G220" s="9">
        <v>4</v>
      </c>
      <c r="H220" s="9">
        <v>8175</v>
      </c>
      <c r="I220" s="7" t="s">
        <v>39</v>
      </c>
      <c r="J220" s="7">
        <v>143</v>
      </c>
      <c r="K220" s="7">
        <v>1970</v>
      </c>
      <c r="L220" s="8">
        <v>500</v>
      </c>
      <c r="M220" s="8" t="s">
        <v>3</v>
      </c>
      <c r="N220" s="7" t="s">
        <v>2291</v>
      </c>
      <c r="O220" s="7"/>
    </row>
    <row r="221" spans="2:15" s="5" customFormat="1" ht="29" x14ac:dyDescent="0.35">
      <c r="B221" s="9" t="s">
        <v>0</v>
      </c>
      <c r="C221" s="9" t="s">
        <v>56</v>
      </c>
      <c r="D221" s="9" t="s">
        <v>7</v>
      </c>
      <c r="E221" s="9" t="s">
        <v>4</v>
      </c>
      <c r="F221" s="9" t="s">
        <v>5</v>
      </c>
      <c r="G221" s="9">
        <v>4</v>
      </c>
      <c r="H221" s="9">
        <v>2409</v>
      </c>
      <c r="I221" s="7" t="s">
        <v>4</v>
      </c>
      <c r="J221" s="7">
        <v>143</v>
      </c>
      <c r="K221" s="7">
        <v>1970</v>
      </c>
      <c r="L221" s="8">
        <v>500</v>
      </c>
      <c r="M221" s="8" t="s">
        <v>1139</v>
      </c>
      <c r="N221" s="7" t="s">
        <v>2290</v>
      </c>
      <c r="O221" s="7"/>
    </row>
    <row r="222" spans="2:15" s="5" customFormat="1" ht="43.5" x14ac:dyDescent="0.35">
      <c r="B222" s="9" t="s">
        <v>0</v>
      </c>
      <c r="C222" s="9" t="s">
        <v>56</v>
      </c>
      <c r="D222" s="9" t="s">
        <v>7</v>
      </c>
      <c r="E222" s="9" t="s">
        <v>960</v>
      </c>
      <c r="F222" s="9" t="s">
        <v>5</v>
      </c>
      <c r="G222" s="9">
        <v>4</v>
      </c>
      <c r="H222" s="9">
        <v>1424</v>
      </c>
      <c r="I222" s="7" t="s">
        <v>4</v>
      </c>
      <c r="J222" s="7">
        <v>143</v>
      </c>
      <c r="K222" s="7">
        <v>1970</v>
      </c>
      <c r="L222" s="8">
        <v>300</v>
      </c>
      <c r="M222" s="8" t="s">
        <v>3</v>
      </c>
      <c r="N222" s="7" t="s">
        <v>2289</v>
      </c>
      <c r="O222" s="7"/>
    </row>
    <row r="223" spans="2:15" s="5" customFormat="1" ht="29" x14ac:dyDescent="0.35">
      <c r="B223" s="9" t="s">
        <v>0</v>
      </c>
      <c r="C223" s="9" t="s">
        <v>25</v>
      </c>
      <c r="D223" s="9" t="s">
        <v>7</v>
      </c>
      <c r="E223" s="9" t="s">
        <v>60</v>
      </c>
      <c r="F223" s="9" t="s">
        <v>5</v>
      </c>
      <c r="G223" s="9">
        <v>4</v>
      </c>
      <c r="H223" s="9">
        <v>4594</v>
      </c>
      <c r="I223" s="7" t="s">
        <v>156</v>
      </c>
      <c r="J223" s="7">
        <v>143</v>
      </c>
      <c r="K223" s="7">
        <v>1970</v>
      </c>
      <c r="L223" s="8">
        <v>350</v>
      </c>
      <c r="M223" s="8" t="s">
        <v>3</v>
      </c>
      <c r="N223" s="7" t="s">
        <v>2288</v>
      </c>
      <c r="O223" s="7"/>
    </row>
    <row r="224" spans="2:15" s="5" customFormat="1" ht="43.5" x14ac:dyDescent="0.35">
      <c r="B224" s="9" t="s">
        <v>0</v>
      </c>
      <c r="C224" s="9" t="s">
        <v>9</v>
      </c>
      <c r="D224" s="9" t="s">
        <v>7</v>
      </c>
      <c r="E224" s="9" t="s">
        <v>318</v>
      </c>
      <c r="F224" s="9" t="s">
        <v>5</v>
      </c>
      <c r="G224" s="9">
        <v>4</v>
      </c>
      <c r="H224" s="9">
        <v>85473</v>
      </c>
      <c r="I224" s="7" t="s">
        <v>4</v>
      </c>
      <c r="J224" s="7">
        <v>143</v>
      </c>
      <c r="K224" s="7">
        <v>1970</v>
      </c>
      <c r="L224" s="8">
        <v>325</v>
      </c>
      <c r="M224" s="8" t="s">
        <v>3</v>
      </c>
      <c r="N224" s="7" t="s">
        <v>2287</v>
      </c>
      <c r="O224" s="7"/>
    </row>
    <row r="225" spans="2:15" s="5" customFormat="1" x14ac:dyDescent="0.35">
      <c r="B225" s="9" t="s">
        <v>0</v>
      </c>
      <c r="C225" s="9" t="s">
        <v>1145</v>
      </c>
      <c r="D225" s="9" t="s">
        <v>7</v>
      </c>
      <c r="E225" s="9" t="s">
        <v>4</v>
      </c>
      <c r="F225" s="9" t="s">
        <v>5</v>
      </c>
      <c r="G225" s="9">
        <v>4</v>
      </c>
      <c r="H225" s="9">
        <v>6467</v>
      </c>
      <c r="I225" s="7" t="s">
        <v>4</v>
      </c>
      <c r="J225" s="7">
        <v>143</v>
      </c>
      <c r="K225" s="7">
        <v>1970</v>
      </c>
      <c r="L225" s="8">
        <v>75</v>
      </c>
      <c r="M225" s="8" t="s">
        <v>3</v>
      </c>
      <c r="N225" s="7" t="s">
        <v>2286</v>
      </c>
      <c r="O225" s="7"/>
    </row>
    <row r="226" spans="2:15" s="5" customFormat="1" ht="29" x14ac:dyDescent="0.35">
      <c r="B226" s="9" t="s">
        <v>0</v>
      </c>
      <c r="C226" s="9" t="s">
        <v>56</v>
      </c>
      <c r="D226" s="9" t="s">
        <v>43</v>
      </c>
      <c r="E226" s="9" t="s">
        <v>4</v>
      </c>
      <c r="F226" s="9" t="s">
        <v>5</v>
      </c>
      <c r="G226" s="9">
        <v>4</v>
      </c>
      <c r="H226" s="9">
        <v>3727</v>
      </c>
      <c r="I226" s="7" t="s">
        <v>4</v>
      </c>
      <c r="J226" s="7">
        <v>143</v>
      </c>
      <c r="K226" s="7">
        <v>1970</v>
      </c>
      <c r="L226" s="8">
        <v>350</v>
      </c>
      <c r="M226" s="8" t="s">
        <v>3</v>
      </c>
      <c r="N226" s="7" t="s">
        <v>2285</v>
      </c>
      <c r="O226" s="7"/>
    </row>
    <row r="227" spans="2:15" s="5" customFormat="1" ht="29" x14ac:dyDescent="0.35">
      <c r="B227" s="9" t="s">
        <v>0</v>
      </c>
      <c r="C227" s="9" t="s">
        <v>25</v>
      </c>
      <c r="D227" s="9">
        <v>41</v>
      </c>
      <c r="E227" s="9" t="s">
        <v>24</v>
      </c>
      <c r="F227" s="9" t="s">
        <v>5</v>
      </c>
      <c r="G227" s="9">
        <v>4</v>
      </c>
      <c r="H227" s="9">
        <v>5166</v>
      </c>
      <c r="I227" s="7" t="s">
        <v>4</v>
      </c>
      <c r="J227" s="7">
        <v>144</v>
      </c>
      <c r="K227" s="7">
        <v>1970</v>
      </c>
      <c r="L227" s="8">
        <v>155</v>
      </c>
      <c r="M227" s="8" t="s">
        <v>213</v>
      </c>
      <c r="N227" s="7" t="s">
        <v>2284</v>
      </c>
      <c r="O227" s="7"/>
    </row>
    <row r="228" spans="2:15" s="5" customFormat="1" ht="29" x14ac:dyDescent="0.35">
      <c r="B228" s="9" t="s">
        <v>0</v>
      </c>
      <c r="C228" s="9" t="s">
        <v>25</v>
      </c>
      <c r="D228" s="9">
        <v>41</v>
      </c>
      <c r="E228" s="9" t="s">
        <v>24</v>
      </c>
      <c r="F228" s="9" t="s">
        <v>5</v>
      </c>
      <c r="G228" s="9">
        <v>4</v>
      </c>
      <c r="H228" s="9">
        <v>2828</v>
      </c>
      <c r="I228" s="7" t="s">
        <v>4</v>
      </c>
      <c r="J228" s="7">
        <v>144</v>
      </c>
      <c r="K228" s="7">
        <v>1970</v>
      </c>
      <c r="L228" s="8">
        <v>200</v>
      </c>
      <c r="M228" s="8" t="s">
        <v>213</v>
      </c>
      <c r="N228" s="7" t="s">
        <v>2283</v>
      </c>
      <c r="O228" s="7"/>
    </row>
    <row r="229" spans="2:15" s="5" customFormat="1" ht="29" x14ac:dyDescent="0.35">
      <c r="B229" s="9" t="s">
        <v>0</v>
      </c>
      <c r="C229" s="9" t="s">
        <v>9</v>
      </c>
      <c r="D229" s="9">
        <v>1900</v>
      </c>
      <c r="E229" s="9" t="s">
        <v>174</v>
      </c>
      <c r="F229" s="9" t="s">
        <v>5</v>
      </c>
      <c r="G229" s="9" t="s">
        <v>120</v>
      </c>
      <c r="H229" s="9">
        <v>20337</v>
      </c>
      <c r="I229" s="7" t="s">
        <v>4</v>
      </c>
      <c r="J229" s="7">
        <v>144</v>
      </c>
      <c r="K229" s="7">
        <v>1970</v>
      </c>
      <c r="L229" s="8">
        <v>1100</v>
      </c>
      <c r="M229" s="8" t="s">
        <v>3</v>
      </c>
      <c r="N229" s="7" t="s">
        <v>2282</v>
      </c>
      <c r="O229" s="7"/>
    </row>
    <row r="230" spans="2:15" s="5" customFormat="1" ht="43.5" x14ac:dyDescent="0.35">
      <c r="B230" s="9" t="s">
        <v>0</v>
      </c>
      <c r="C230" s="9" t="s">
        <v>9</v>
      </c>
      <c r="D230" s="9">
        <v>1900</v>
      </c>
      <c r="E230" s="9" t="s">
        <v>16</v>
      </c>
      <c r="F230" s="9">
        <v>7.65</v>
      </c>
      <c r="G230" s="9">
        <v>4.75</v>
      </c>
      <c r="H230" s="9">
        <v>3819</v>
      </c>
      <c r="I230" s="7" t="s">
        <v>4</v>
      </c>
      <c r="J230" s="7">
        <v>144</v>
      </c>
      <c r="K230" s="7">
        <v>1970</v>
      </c>
      <c r="L230" s="8">
        <v>600</v>
      </c>
      <c r="M230" s="8" t="s">
        <v>3</v>
      </c>
      <c r="N230" s="7" t="s">
        <v>2281</v>
      </c>
      <c r="O230" s="7"/>
    </row>
    <row r="231" spans="2:15" s="5" customFormat="1" ht="43.5" x14ac:dyDescent="0.35">
      <c r="B231" s="9" t="s">
        <v>0</v>
      </c>
      <c r="C231" s="9" t="s">
        <v>9</v>
      </c>
      <c r="D231" s="9">
        <v>1900</v>
      </c>
      <c r="E231" s="9" t="s">
        <v>11</v>
      </c>
      <c r="F231" s="9">
        <v>7.65</v>
      </c>
      <c r="G231" s="9">
        <v>4.75</v>
      </c>
      <c r="H231" s="9">
        <v>6392</v>
      </c>
      <c r="I231" s="7" t="s">
        <v>4</v>
      </c>
      <c r="J231" s="7">
        <v>144</v>
      </c>
      <c r="K231" s="7">
        <v>1970</v>
      </c>
      <c r="L231" s="8">
        <v>550</v>
      </c>
      <c r="M231" s="8" t="s">
        <v>3</v>
      </c>
      <c r="N231" s="7" t="s">
        <v>2280</v>
      </c>
      <c r="O231" s="7"/>
    </row>
    <row r="232" spans="2:15" s="5" customFormat="1" ht="43.5" x14ac:dyDescent="0.35">
      <c r="B232" s="9" t="s">
        <v>0</v>
      </c>
      <c r="C232" s="9" t="s">
        <v>9</v>
      </c>
      <c r="D232" s="9">
        <v>1900</v>
      </c>
      <c r="E232" s="9" t="s">
        <v>27</v>
      </c>
      <c r="F232" s="9">
        <v>7.65</v>
      </c>
      <c r="G232" s="9">
        <v>4.75</v>
      </c>
      <c r="H232" s="9">
        <v>1679</v>
      </c>
      <c r="I232" s="7" t="s">
        <v>4</v>
      </c>
      <c r="J232" s="7">
        <v>144</v>
      </c>
      <c r="K232" s="7">
        <v>1970</v>
      </c>
      <c r="L232" s="8">
        <v>250</v>
      </c>
      <c r="M232" s="8" t="s">
        <v>3</v>
      </c>
      <c r="N232" s="7" t="s">
        <v>2279</v>
      </c>
      <c r="O232" s="7"/>
    </row>
    <row r="233" spans="2:15" s="5" customFormat="1" ht="29" x14ac:dyDescent="0.35">
      <c r="B233" s="9" t="s">
        <v>0</v>
      </c>
      <c r="C233" s="9" t="s">
        <v>9</v>
      </c>
      <c r="D233" s="9">
        <v>1906</v>
      </c>
      <c r="E233" s="9" t="s">
        <v>11</v>
      </c>
      <c r="F233" s="9">
        <v>7.65</v>
      </c>
      <c r="G233" s="9">
        <v>4.75</v>
      </c>
      <c r="H233" s="9">
        <v>28119</v>
      </c>
      <c r="I233" s="7" t="s">
        <v>4</v>
      </c>
      <c r="J233" s="7">
        <v>144</v>
      </c>
      <c r="K233" s="7">
        <v>1970</v>
      </c>
      <c r="L233" s="8">
        <v>375</v>
      </c>
      <c r="M233" s="8" t="s">
        <v>1128</v>
      </c>
      <c r="N233" s="7" t="s">
        <v>2278</v>
      </c>
      <c r="O233" s="7"/>
    </row>
    <row r="234" spans="2:15" s="5" customFormat="1" ht="29" x14ac:dyDescent="0.35">
      <c r="B234" s="9" t="s">
        <v>0</v>
      </c>
      <c r="C234" s="9" t="s">
        <v>9</v>
      </c>
      <c r="D234" s="9">
        <v>1906</v>
      </c>
      <c r="E234" s="9" t="s">
        <v>179</v>
      </c>
      <c r="F234" s="9">
        <v>7.65</v>
      </c>
      <c r="G234" s="9">
        <v>4.75</v>
      </c>
      <c r="H234" s="9">
        <v>1391</v>
      </c>
      <c r="I234" s="7" t="s">
        <v>4</v>
      </c>
      <c r="J234" s="7">
        <v>144</v>
      </c>
      <c r="K234" s="7">
        <v>1970</v>
      </c>
      <c r="L234" s="8">
        <v>225</v>
      </c>
      <c r="M234" s="8" t="s">
        <v>213</v>
      </c>
      <c r="N234" s="7" t="s">
        <v>2277</v>
      </c>
      <c r="O234" s="7"/>
    </row>
    <row r="235" spans="2:15" s="5" customFormat="1" ht="29" x14ac:dyDescent="0.35">
      <c r="B235" s="9" t="s">
        <v>0</v>
      </c>
      <c r="C235" s="9" t="s">
        <v>9</v>
      </c>
      <c r="D235" s="9">
        <v>1906</v>
      </c>
      <c r="E235" s="9" t="s">
        <v>16</v>
      </c>
      <c r="F235" s="9" t="s">
        <v>5</v>
      </c>
      <c r="G235" s="9">
        <v>4.75</v>
      </c>
      <c r="H235" s="9">
        <v>25203</v>
      </c>
      <c r="I235" s="7" t="s">
        <v>4</v>
      </c>
      <c r="J235" s="7">
        <v>144</v>
      </c>
      <c r="K235" s="7">
        <v>1970</v>
      </c>
      <c r="L235" s="8">
        <v>275</v>
      </c>
      <c r="M235" s="8" t="s">
        <v>3</v>
      </c>
      <c r="N235" s="7" t="s">
        <v>2276</v>
      </c>
      <c r="O235" s="7"/>
    </row>
    <row r="236" spans="2:15" s="5" customFormat="1" ht="43.5" x14ac:dyDescent="0.35">
      <c r="B236" s="9" t="s">
        <v>0</v>
      </c>
      <c r="C236" s="9" t="s">
        <v>9</v>
      </c>
      <c r="D236" s="9">
        <v>1906</v>
      </c>
      <c r="E236" s="9" t="s">
        <v>11</v>
      </c>
      <c r="F236" s="9" t="s">
        <v>5</v>
      </c>
      <c r="G236" s="9">
        <v>4</v>
      </c>
      <c r="H236" s="9">
        <v>45550</v>
      </c>
      <c r="I236" s="7" t="s">
        <v>4</v>
      </c>
      <c r="J236" s="7">
        <v>144</v>
      </c>
      <c r="K236" s="7">
        <v>1970</v>
      </c>
      <c r="L236" s="8">
        <v>500</v>
      </c>
      <c r="M236" s="8" t="s">
        <v>3</v>
      </c>
      <c r="N236" s="7" t="s">
        <v>2275</v>
      </c>
      <c r="O236" s="7"/>
    </row>
    <row r="237" spans="2:15" s="5" customFormat="1" ht="29" x14ac:dyDescent="0.35">
      <c r="B237" s="9" t="s">
        <v>0</v>
      </c>
      <c r="C237" s="9" t="s">
        <v>9</v>
      </c>
      <c r="D237" s="9">
        <v>1906</v>
      </c>
      <c r="E237" s="9" t="s">
        <v>11</v>
      </c>
      <c r="F237" s="9">
        <v>7.65</v>
      </c>
      <c r="G237" s="9">
        <v>4.75</v>
      </c>
      <c r="H237" s="9">
        <v>32436</v>
      </c>
      <c r="I237" s="7" t="s">
        <v>4</v>
      </c>
      <c r="J237" s="7">
        <v>144</v>
      </c>
      <c r="K237" s="7">
        <v>1970</v>
      </c>
      <c r="L237" s="8">
        <v>300</v>
      </c>
      <c r="M237" s="8" t="s">
        <v>213</v>
      </c>
      <c r="N237" s="7" t="s">
        <v>2274</v>
      </c>
      <c r="O237" s="7"/>
    </row>
    <row r="238" spans="2:15" s="5" customFormat="1" ht="29" x14ac:dyDescent="0.35">
      <c r="B238" s="9" t="s">
        <v>0</v>
      </c>
      <c r="C238" s="9" t="s">
        <v>9</v>
      </c>
      <c r="D238" s="9">
        <v>1906</v>
      </c>
      <c r="E238" s="9" t="s">
        <v>171</v>
      </c>
      <c r="F238" s="9">
        <v>7.65</v>
      </c>
      <c r="G238" s="9">
        <v>4.75</v>
      </c>
      <c r="H238" s="9">
        <v>1203</v>
      </c>
      <c r="I238" s="7" t="s">
        <v>4</v>
      </c>
      <c r="J238" s="7">
        <v>144</v>
      </c>
      <c r="K238" s="7">
        <v>1970</v>
      </c>
      <c r="L238" s="8">
        <v>145</v>
      </c>
      <c r="M238" s="8" t="s">
        <v>3</v>
      </c>
      <c r="N238" s="7" t="s">
        <v>2273</v>
      </c>
      <c r="O238" s="7"/>
    </row>
    <row r="239" spans="2:15" s="5" customFormat="1" ht="29" x14ac:dyDescent="0.35">
      <c r="B239" s="9" t="s">
        <v>0</v>
      </c>
      <c r="C239" s="9" t="s">
        <v>9</v>
      </c>
      <c r="D239" s="9">
        <v>1906</v>
      </c>
      <c r="E239" s="9" t="s">
        <v>179</v>
      </c>
      <c r="F239" s="9">
        <v>7.65</v>
      </c>
      <c r="G239" s="9">
        <v>4.75</v>
      </c>
      <c r="H239" s="9">
        <v>3330</v>
      </c>
      <c r="I239" s="7" t="s">
        <v>4</v>
      </c>
      <c r="J239" s="7">
        <v>144</v>
      </c>
      <c r="K239" s="7">
        <v>1970</v>
      </c>
      <c r="L239" s="8">
        <v>200</v>
      </c>
      <c r="M239" s="8" t="s">
        <v>3</v>
      </c>
      <c r="N239" s="7" t="s">
        <v>2272</v>
      </c>
      <c r="O239" s="7"/>
    </row>
    <row r="240" spans="2:15" s="5" customFormat="1" ht="43.5" x14ac:dyDescent="0.35">
      <c r="B240" s="9" t="s">
        <v>0</v>
      </c>
      <c r="C240" s="9" t="s">
        <v>9</v>
      </c>
      <c r="D240" s="9">
        <v>1906</v>
      </c>
      <c r="E240" s="9" t="s">
        <v>27</v>
      </c>
      <c r="F240" s="9">
        <v>7.65</v>
      </c>
      <c r="G240" s="9">
        <v>4.75</v>
      </c>
      <c r="H240" s="9" t="s">
        <v>120</v>
      </c>
      <c r="I240" s="7" t="s">
        <v>4</v>
      </c>
      <c r="J240" s="7">
        <v>144</v>
      </c>
      <c r="K240" s="7">
        <v>1970</v>
      </c>
      <c r="L240" s="8">
        <v>350</v>
      </c>
      <c r="M240" s="8" t="s">
        <v>3</v>
      </c>
      <c r="N240" s="7" t="s">
        <v>2271</v>
      </c>
      <c r="O240" s="7"/>
    </row>
    <row r="241" spans="2:15" s="5" customFormat="1" ht="29" x14ac:dyDescent="0.35">
      <c r="B241" s="9" t="s">
        <v>0</v>
      </c>
      <c r="C241" s="9" t="s">
        <v>9</v>
      </c>
      <c r="D241" s="9">
        <v>1906</v>
      </c>
      <c r="E241" s="9" t="s">
        <v>11</v>
      </c>
      <c r="F241" s="9">
        <v>7.65</v>
      </c>
      <c r="G241" s="9">
        <v>4.75</v>
      </c>
      <c r="H241" s="9">
        <v>66888</v>
      </c>
      <c r="I241" s="7" t="s">
        <v>4</v>
      </c>
      <c r="J241" s="7">
        <v>144</v>
      </c>
      <c r="K241" s="7">
        <v>1970</v>
      </c>
      <c r="L241" s="8">
        <v>375</v>
      </c>
      <c r="M241" s="8" t="s">
        <v>1128</v>
      </c>
      <c r="N241" s="7" t="s">
        <v>2270</v>
      </c>
      <c r="O241" s="7"/>
    </row>
    <row r="242" spans="2:15" s="5" customFormat="1" ht="43.5" x14ac:dyDescent="0.35">
      <c r="B242" s="9" t="s">
        <v>0</v>
      </c>
      <c r="C242" s="9" t="s">
        <v>9</v>
      </c>
      <c r="D242" s="9">
        <v>1906</v>
      </c>
      <c r="E242" s="9" t="s">
        <v>179</v>
      </c>
      <c r="F242" s="9">
        <v>7.65</v>
      </c>
      <c r="G242" s="9">
        <v>4.75</v>
      </c>
      <c r="H242" s="9">
        <v>1863</v>
      </c>
      <c r="I242" s="7" t="s">
        <v>4</v>
      </c>
      <c r="J242" s="7">
        <v>144</v>
      </c>
      <c r="K242" s="7">
        <v>1970</v>
      </c>
      <c r="L242" s="8">
        <v>240</v>
      </c>
      <c r="M242" s="8" t="s">
        <v>213</v>
      </c>
      <c r="N242" s="7" t="s">
        <v>2269</v>
      </c>
      <c r="O242" s="7"/>
    </row>
    <row r="243" spans="2:15" s="5" customFormat="1" x14ac:dyDescent="0.35">
      <c r="B243" s="9" t="s">
        <v>0</v>
      </c>
      <c r="C243" s="9" t="s">
        <v>9</v>
      </c>
      <c r="D243" s="9">
        <v>1906</v>
      </c>
      <c r="E243" s="9" t="s">
        <v>11</v>
      </c>
      <c r="F243" s="9">
        <v>7.65</v>
      </c>
      <c r="G243" s="9">
        <v>4.75</v>
      </c>
      <c r="H243" s="9">
        <v>36372</v>
      </c>
      <c r="I243" s="7" t="s">
        <v>4</v>
      </c>
      <c r="J243" s="7">
        <v>144</v>
      </c>
      <c r="K243" s="7">
        <v>1970</v>
      </c>
      <c r="L243" s="8">
        <v>125</v>
      </c>
      <c r="M243" s="8" t="s">
        <v>3</v>
      </c>
      <c r="N243" s="7" t="s">
        <v>2268</v>
      </c>
      <c r="O243" s="7"/>
    </row>
    <row r="244" spans="2:15" s="5" customFormat="1" ht="58" x14ac:dyDescent="0.35">
      <c r="B244" s="9" t="s">
        <v>0</v>
      </c>
      <c r="C244" s="9" t="s">
        <v>9</v>
      </c>
      <c r="D244" s="9">
        <v>1908</v>
      </c>
      <c r="E244" s="9" t="s">
        <v>174</v>
      </c>
      <c r="F244" s="9" t="s">
        <v>5</v>
      </c>
      <c r="G244" s="9">
        <v>4</v>
      </c>
      <c r="H244" s="9">
        <v>446</v>
      </c>
      <c r="I244" s="7" t="s">
        <v>4</v>
      </c>
      <c r="J244" s="7">
        <v>144</v>
      </c>
      <c r="K244" s="7">
        <v>1970</v>
      </c>
      <c r="L244" s="8">
        <v>250</v>
      </c>
      <c r="M244" s="8" t="s">
        <v>3</v>
      </c>
      <c r="N244" s="7" t="s">
        <v>2267</v>
      </c>
      <c r="O244" s="7"/>
    </row>
    <row r="245" spans="2:15" s="5" customFormat="1" ht="29" x14ac:dyDescent="0.35">
      <c r="B245" s="9" t="s">
        <v>0</v>
      </c>
      <c r="C245" s="9" t="s">
        <v>9</v>
      </c>
      <c r="D245" s="9">
        <v>1911</v>
      </c>
      <c r="E245" s="9" t="s">
        <v>4</v>
      </c>
      <c r="F245" s="9" t="s">
        <v>5</v>
      </c>
      <c r="G245" s="9">
        <v>4</v>
      </c>
      <c r="H245" s="9">
        <v>9234</v>
      </c>
      <c r="I245" s="7" t="s">
        <v>4</v>
      </c>
      <c r="J245" s="7">
        <v>144</v>
      </c>
      <c r="K245" s="7">
        <v>1970</v>
      </c>
      <c r="L245" s="8">
        <v>225</v>
      </c>
      <c r="M245" s="8" t="s">
        <v>213</v>
      </c>
      <c r="N245" s="7" t="s">
        <v>2266</v>
      </c>
      <c r="O245" s="7"/>
    </row>
    <row r="246" spans="2:15" s="5" customFormat="1" ht="29" x14ac:dyDescent="0.35">
      <c r="B246" s="9" t="s">
        <v>0</v>
      </c>
      <c r="C246" s="9" t="s">
        <v>9</v>
      </c>
      <c r="D246" s="9">
        <v>1912</v>
      </c>
      <c r="E246" s="9" t="s">
        <v>4</v>
      </c>
      <c r="F246" s="9" t="s">
        <v>5</v>
      </c>
      <c r="G246" s="9" t="s">
        <v>120</v>
      </c>
      <c r="H246" s="9">
        <v>2918</v>
      </c>
      <c r="I246" s="7" t="s">
        <v>4</v>
      </c>
      <c r="J246" s="7">
        <v>144</v>
      </c>
      <c r="K246" s="7">
        <v>1970</v>
      </c>
      <c r="L246" s="8">
        <v>165</v>
      </c>
      <c r="M246" s="8" t="s">
        <v>3</v>
      </c>
      <c r="N246" s="7" t="s">
        <v>2265</v>
      </c>
      <c r="O246" s="7"/>
    </row>
    <row r="247" spans="2:15" s="5" customFormat="1" ht="29" x14ac:dyDescent="0.35">
      <c r="B247" s="9" t="s">
        <v>0</v>
      </c>
      <c r="C247" s="9" t="s">
        <v>9</v>
      </c>
      <c r="D247" s="9">
        <v>1914</v>
      </c>
      <c r="E247" s="9" t="s">
        <v>4</v>
      </c>
      <c r="F247" s="9" t="s">
        <v>5</v>
      </c>
      <c r="G247" s="9">
        <v>4</v>
      </c>
      <c r="H247" s="9">
        <v>2639</v>
      </c>
      <c r="I247" s="7" t="s">
        <v>4</v>
      </c>
      <c r="J247" s="7">
        <v>144</v>
      </c>
      <c r="K247" s="7">
        <v>1970</v>
      </c>
      <c r="L247" s="8">
        <v>175</v>
      </c>
      <c r="M247" s="8" t="s">
        <v>3</v>
      </c>
      <c r="N247" s="7" t="s">
        <v>2264</v>
      </c>
      <c r="O247" s="7"/>
    </row>
    <row r="248" spans="2:15" s="5" customFormat="1" x14ac:dyDescent="0.35">
      <c r="B248" s="9" t="s">
        <v>0</v>
      </c>
      <c r="C248" s="9" t="s">
        <v>9</v>
      </c>
      <c r="D248" s="9">
        <v>1914</v>
      </c>
      <c r="E248" s="9" t="s">
        <v>4</v>
      </c>
      <c r="F248" s="9" t="s">
        <v>5</v>
      </c>
      <c r="G248" s="9">
        <v>4</v>
      </c>
      <c r="H248" s="9">
        <v>6975</v>
      </c>
      <c r="I248" s="7" t="s">
        <v>90</v>
      </c>
      <c r="J248" s="7">
        <v>144</v>
      </c>
      <c r="K248" s="7">
        <v>1970</v>
      </c>
      <c r="L248" s="8">
        <v>130</v>
      </c>
      <c r="M248" s="8" t="s">
        <v>3</v>
      </c>
      <c r="N248" s="7" t="s">
        <v>2263</v>
      </c>
      <c r="O248" s="7"/>
    </row>
    <row r="249" spans="2:15" s="5" customFormat="1" ht="29" x14ac:dyDescent="0.35">
      <c r="B249" s="9" t="s">
        <v>0</v>
      </c>
      <c r="C249" s="9" t="s">
        <v>9</v>
      </c>
      <c r="D249" s="9">
        <v>1916</v>
      </c>
      <c r="E249" s="9" t="s">
        <v>4</v>
      </c>
      <c r="F249" s="9" t="s">
        <v>5</v>
      </c>
      <c r="G249" s="9">
        <v>4</v>
      </c>
      <c r="H249" s="9">
        <v>2448</v>
      </c>
      <c r="I249" s="7" t="s">
        <v>4</v>
      </c>
      <c r="J249" s="7">
        <v>144</v>
      </c>
      <c r="K249" s="7">
        <v>1970</v>
      </c>
      <c r="L249" s="8">
        <v>165</v>
      </c>
      <c r="M249" s="8" t="s">
        <v>3</v>
      </c>
      <c r="N249" s="7" t="s">
        <v>2262</v>
      </c>
      <c r="O249" s="7"/>
    </row>
    <row r="250" spans="2:15" s="5" customFormat="1" ht="29" x14ac:dyDescent="0.35">
      <c r="B250" s="9" t="s">
        <v>0</v>
      </c>
      <c r="C250" s="9" t="s">
        <v>9</v>
      </c>
      <c r="D250" s="9">
        <v>1917</v>
      </c>
      <c r="E250" s="9" t="s">
        <v>125</v>
      </c>
      <c r="F250" s="9" t="s">
        <v>2237</v>
      </c>
      <c r="G250" s="9">
        <v>6</v>
      </c>
      <c r="H250" s="9">
        <v>7277</v>
      </c>
      <c r="I250" s="7" t="s">
        <v>4</v>
      </c>
      <c r="J250" s="7">
        <v>144</v>
      </c>
      <c r="K250" s="7">
        <v>1970</v>
      </c>
      <c r="L250" s="8">
        <v>220</v>
      </c>
      <c r="M250" s="8" t="s">
        <v>3</v>
      </c>
      <c r="N250" s="7" t="s">
        <v>2261</v>
      </c>
      <c r="O250" s="7"/>
    </row>
    <row r="251" spans="2:15" s="5" customFormat="1" ht="29" x14ac:dyDescent="0.35">
      <c r="B251" s="9" t="s">
        <v>0</v>
      </c>
      <c r="C251" s="9" t="s">
        <v>9</v>
      </c>
      <c r="D251" s="9">
        <v>1917</v>
      </c>
      <c r="E251" s="9" t="s">
        <v>133</v>
      </c>
      <c r="F251" s="9" t="s">
        <v>5</v>
      </c>
      <c r="G251" s="9">
        <v>8</v>
      </c>
      <c r="H251" s="9">
        <v>898</v>
      </c>
      <c r="I251" s="7" t="s">
        <v>29</v>
      </c>
      <c r="J251" s="7">
        <v>144</v>
      </c>
      <c r="K251" s="7">
        <v>1970</v>
      </c>
      <c r="L251" s="8">
        <v>150</v>
      </c>
      <c r="M251" s="8" t="s">
        <v>3</v>
      </c>
      <c r="N251" s="7" t="s">
        <v>2260</v>
      </c>
      <c r="O251" s="7"/>
    </row>
    <row r="252" spans="2:15" s="5" customFormat="1" x14ac:dyDescent="0.35">
      <c r="B252" s="9" t="s">
        <v>0</v>
      </c>
      <c r="C252" s="9" t="s">
        <v>9</v>
      </c>
      <c r="D252" s="9">
        <v>1917</v>
      </c>
      <c r="E252" s="9" t="s">
        <v>133</v>
      </c>
      <c r="F252" s="9" t="s">
        <v>5</v>
      </c>
      <c r="G252" s="9">
        <v>8</v>
      </c>
      <c r="H252" s="9">
        <v>4709</v>
      </c>
      <c r="I252" s="7" t="s">
        <v>4</v>
      </c>
      <c r="J252" s="7">
        <v>144</v>
      </c>
      <c r="K252" s="7">
        <v>1970</v>
      </c>
      <c r="L252" s="8">
        <v>155</v>
      </c>
      <c r="M252" s="8" t="s">
        <v>3</v>
      </c>
      <c r="N252" s="7" t="s">
        <v>2259</v>
      </c>
      <c r="O252" s="7"/>
    </row>
    <row r="253" spans="2:15" s="5" customFormat="1" x14ac:dyDescent="0.35">
      <c r="B253" s="9" t="s">
        <v>0</v>
      </c>
      <c r="C253" s="9" t="s">
        <v>9</v>
      </c>
      <c r="D253" s="9">
        <v>1917</v>
      </c>
      <c r="E253" s="9" t="s">
        <v>4</v>
      </c>
      <c r="F253" s="9" t="s">
        <v>5</v>
      </c>
      <c r="G253" s="9">
        <v>4</v>
      </c>
      <c r="H253" s="9">
        <v>2629</v>
      </c>
      <c r="I253" s="7" t="s">
        <v>4</v>
      </c>
      <c r="J253" s="7">
        <v>144</v>
      </c>
      <c r="K253" s="7">
        <v>1970</v>
      </c>
      <c r="L253" s="8">
        <v>105</v>
      </c>
      <c r="M253" s="8" t="s">
        <v>3</v>
      </c>
      <c r="N253" s="7" t="s">
        <v>2258</v>
      </c>
      <c r="O253" s="7"/>
    </row>
    <row r="254" spans="2:15" s="5" customFormat="1" ht="29" x14ac:dyDescent="0.35">
      <c r="B254" s="9" t="s">
        <v>0</v>
      </c>
      <c r="C254" s="9" t="s">
        <v>9</v>
      </c>
      <c r="D254" s="9">
        <v>1917</v>
      </c>
      <c r="E254" s="9" t="s">
        <v>133</v>
      </c>
      <c r="F254" s="9" t="s">
        <v>5</v>
      </c>
      <c r="G254" s="9">
        <v>8</v>
      </c>
      <c r="H254" s="9">
        <v>1024</v>
      </c>
      <c r="I254" s="7" t="s">
        <v>4</v>
      </c>
      <c r="J254" s="7">
        <v>144</v>
      </c>
      <c r="K254" s="7">
        <v>1970</v>
      </c>
      <c r="L254" s="8">
        <v>125</v>
      </c>
      <c r="M254" s="8" t="s">
        <v>3</v>
      </c>
      <c r="N254" s="7" t="s">
        <v>2257</v>
      </c>
      <c r="O254" s="7"/>
    </row>
    <row r="255" spans="2:15" s="5" customFormat="1" ht="29" x14ac:dyDescent="0.35">
      <c r="B255" s="9" t="s">
        <v>0</v>
      </c>
      <c r="C255" s="9" t="s">
        <v>9</v>
      </c>
      <c r="D255" s="9">
        <v>1918</v>
      </c>
      <c r="E255" s="9" t="s">
        <v>133</v>
      </c>
      <c r="F255" s="9" t="s">
        <v>5</v>
      </c>
      <c r="G255" s="9">
        <v>8</v>
      </c>
      <c r="H255" s="9">
        <v>3487</v>
      </c>
      <c r="I255" s="7" t="s">
        <v>4</v>
      </c>
      <c r="J255" s="7">
        <v>144</v>
      </c>
      <c r="K255" s="7">
        <v>1970</v>
      </c>
      <c r="L255" s="8">
        <v>135</v>
      </c>
      <c r="M255" s="8" t="s">
        <v>3</v>
      </c>
      <c r="N255" s="7" t="s">
        <v>2256</v>
      </c>
      <c r="O255" s="7"/>
    </row>
    <row r="256" spans="2:15" s="5" customFormat="1" x14ac:dyDescent="0.35">
      <c r="B256" s="9" t="s">
        <v>0</v>
      </c>
      <c r="C256" s="9" t="s">
        <v>9</v>
      </c>
      <c r="D256" s="9">
        <v>1918</v>
      </c>
      <c r="E256" s="9" t="s">
        <v>133</v>
      </c>
      <c r="F256" s="9" t="s">
        <v>5</v>
      </c>
      <c r="G256" s="9">
        <v>8</v>
      </c>
      <c r="H256" s="9">
        <v>1790</v>
      </c>
      <c r="I256" s="7" t="s">
        <v>4</v>
      </c>
      <c r="J256" s="7">
        <v>144</v>
      </c>
      <c r="K256" s="7">
        <v>1970</v>
      </c>
      <c r="L256" s="8">
        <v>260</v>
      </c>
      <c r="M256" s="8" t="s">
        <v>3</v>
      </c>
      <c r="N256" s="7" t="s">
        <v>2255</v>
      </c>
      <c r="O256" s="7"/>
    </row>
    <row r="257" spans="2:15" s="5" customFormat="1" x14ac:dyDescent="0.35">
      <c r="B257" s="9" t="s">
        <v>0</v>
      </c>
      <c r="C257" s="9" t="s">
        <v>9</v>
      </c>
      <c r="D257" s="9">
        <v>1918</v>
      </c>
      <c r="E257" s="9" t="s">
        <v>4</v>
      </c>
      <c r="F257" s="9" t="s">
        <v>5</v>
      </c>
      <c r="G257" s="9" t="s">
        <v>120</v>
      </c>
      <c r="H257" s="9">
        <v>8935</v>
      </c>
      <c r="I257" s="7" t="s">
        <v>4</v>
      </c>
      <c r="J257" s="7">
        <v>144</v>
      </c>
      <c r="K257" s="7">
        <v>1970</v>
      </c>
      <c r="L257" s="8">
        <v>75</v>
      </c>
      <c r="M257" s="8" t="s">
        <v>3</v>
      </c>
      <c r="N257" s="7" t="s">
        <v>2254</v>
      </c>
      <c r="O257" s="7"/>
    </row>
    <row r="258" spans="2:15" s="5" customFormat="1" ht="29" x14ac:dyDescent="0.35">
      <c r="B258" s="9" t="s">
        <v>0</v>
      </c>
      <c r="C258" s="9" t="s">
        <v>36</v>
      </c>
      <c r="D258" s="9">
        <v>1918</v>
      </c>
      <c r="E258" s="9" t="s">
        <v>4</v>
      </c>
      <c r="F258" s="9" t="s">
        <v>5</v>
      </c>
      <c r="G258" s="9">
        <v>4</v>
      </c>
      <c r="H258" s="9">
        <v>304</v>
      </c>
      <c r="I258" s="7" t="s">
        <v>4</v>
      </c>
      <c r="J258" s="7">
        <v>144</v>
      </c>
      <c r="K258" s="7">
        <v>1970</v>
      </c>
      <c r="L258" s="8">
        <v>165</v>
      </c>
      <c r="M258" s="8" t="s">
        <v>3</v>
      </c>
      <c r="N258" s="7" t="s">
        <v>2253</v>
      </c>
      <c r="O258" s="7"/>
    </row>
    <row r="259" spans="2:15" s="5" customFormat="1" ht="29" x14ac:dyDescent="0.35">
      <c r="B259" s="9" t="s">
        <v>0</v>
      </c>
      <c r="C259" s="9" t="s">
        <v>9</v>
      </c>
      <c r="D259" s="9">
        <v>1920</v>
      </c>
      <c r="E259" s="9" t="s">
        <v>14</v>
      </c>
      <c r="F259" s="9">
        <v>7.65</v>
      </c>
      <c r="G259" s="9">
        <v>11.875</v>
      </c>
      <c r="H259" s="9">
        <v>180</v>
      </c>
      <c r="I259" s="7" t="s">
        <v>4</v>
      </c>
      <c r="J259" s="7">
        <v>144</v>
      </c>
      <c r="K259" s="7">
        <v>1970</v>
      </c>
      <c r="L259" s="8">
        <v>1250</v>
      </c>
      <c r="M259" s="8" t="s">
        <v>3</v>
      </c>
      <c r="N259" s="7" t="s">
        <v>2252</v>
      </c>
      <c r="O259" s="7"/>
    </row>
    <row r="260" spans="2:15" s="5" customFormat="1" ht="43.5" x14ac:dyDescent="0.35">
      <c r="B260" s="9" t="s">
        <v>0</v>
      </c>
      <c r="C260" s="9" t="s">
        <v>9</v>
      </c>
      <c r="D260" s="9">
        <v>1920</v>
      </c>
      <c r="E260" s="9" t="s">
        <v>14</v>
      </c>
      <c r="F260" s="9">
        <v>7.65</v>
      </c>
      <c r="G260" s="9">
        <v>11.875</v>
      </c>
      <c r="H260" s="9">
        <v>84</v>
      </c>
      <c r="I260" s="7" t="s">
        <v>4</v>
      </c>
      <c r="J260" s="7">
        <v>144</v>
      </c>
      <c r="K260" s="7">
        <v>1970</v>
      </c>
      <c r="L260" s="8">
        <v>1250</v>
      </c>
      <c r="M260" s="8" t="s">
        <v>3</v>
      </c>
      <c r="N260" s="7" t="s">
        <v>2251</v>
      </c>
      <c r="O260" s="7"/>
    </row>
    <row r="261" spans="2:15" s="5" customFormat="1" ht="29" x14ac:dyDescent="0.35">
      <c r="B261" s="9" t="s">
        <v>0</v>
      </c>
      <c r="C261" s="9" t="s">
        <v>9</v>
      </c>
      <c r="D261" s="9">
        <v>1920</v>
      </c>
      <c r="E261" s="9" t="s">
        <v>16</v>
      </c>
      <c r="F261" s="9">
        <v>7.65</v>
      </c>
      <c r="G261" s="9">
        <v>3.875</v>
      </c>
      <c r="H261" s="9">
        <v>9178</v>
      </c>
      <c r="I261" s="7" t="s">
        <v>4</v>
      </c>
      <c r="J261" s="7">
        <v>144</v>
      </c>
      <c r="K261" s="7">
        <v>1970</v>
      </c>
      <c r="L261" s="8">
        <v>140</v>
      </c>
      <c r="M261" s="8" t="s">
        <v>3</v>
      </c>
      <c r="N261" s="7" t="s">
        <v>2250</v>
      </c>
      <c r="O261" s="7"/>
    </row>
    <row r="262" spans="2:15" s="5" customFormat="1" ht="43.5" x14ac:dyDescent="0.35">
      <c r="B262" s="9" t="s">
        <v>0</v>
      </c>
      <c r="C262" s="9" t="s">
        <v>9</v>
      </c>
      <c r="D262" s="9">
        <v>1923</v>
      </c>
      <c r="E262" s="9" t="s">
        <v>6</v>
      </c>
      <c r="F262" s="9" t="s">
        <v>5</v>
      </c>
      <c r="G262" s="9">
        <v>4</v>
      </c>
      <c r="H262" s="9">
        <v>1361</v>
      </c>
      <c r="I262" s="7" t="s">
        <v>4</v>
      </c>
      <c r="J262" s="7">
        <v>144</v>
      </c>
      <c r="K262" s="7">
        <v>1970</v>
      </c>
      <c r="L262" s="8">
        <v>400</v>
      </c>
      <c r="M262" s="8" t="s">
        <v>3</v>
      </c>
      <c r="N262" s="7" t="s">
        <v>2249</v>
      </c>
      <c r="O262" s="7"/>
    </row>
    <row r="263" spans="2:15" s="5" customFormat="1" ht="29" x14ac:dyDescent="0.35">
      <c r="B263" s="9" t="s">
        <v>0</v>
      </c>
      <c r="C263" s="9" t="s">
        <v>265</v>
      </c>
      <c r="D263" s="9">
        <v>1924</v>
      </c>
      <c r="E263" s="9" t="s">
        <v>27</v>
      </c>
      <c r="F263" s="9">
        <v>7.65</v>
      </c>
      <c r="G263" s="9">
        <v>4.75</v>
      </c>
      <c r="H263" s="9" t="s">
        <v>120</v>
      </c>
      <c r="I263" s="7" t="s">
        <v>4</v>
      </c>
      <c r="J263" s="7">
        <v>144</v>
      </c>
      <c r="K263" s="7">
        <v>1970</v>
      </c>
      <c r="L263" s="8">
        <v>325</v>
      </c>
      <c r="M263" s="8" t="s">
        <v>1379</v>
      </c>
      <c r="N263" s="7" t="s">
        <v>2248</v>
      </c>
      <c r="O263" s="7"/>
    </row>
    <row r="264" spans="2:15" s="5" customFormat="1" ht="29" x14ac:dyDescent="0.35">
      <c r="B264" s="9" t="s">
        <v>0</v>
      </c>
      <c r="C264" s="9" t="s">
        <v>265</v>
      </c>
      <c r="D264" s="9">
        <v>1924</v>
      </c>
      <c r="E264" s="9" t="s">
        <v>27</v>
      </c>
      <c r="F264" s="9">
        <v>7.65</v>
      </c>
      <c r="G264" s="9">
        <v>4.75</v>
      </c>
      <c r="H264" s="9">
        <v>18880</v>
      </c>
      <c r="I264" s="7" t="s">
        <v>4</v>
      </c>
      <c r="J264" s="7">
        <v>144</v>
      </c>
      <c r="K264" s="7">
        <v>1970</v>
      </c>
      <c r="L264" s="8">
        <v>375</v>
      </c>
      <c r="M264" s="8" t="s">
        <v>1379</v>
      </c>
      <c r="N264" s="7" t="s">
        <v>2247</v>
      </c>
      <c r="O264" s="7"/>
    </row>
    <row r="265" spans="2:15" s="5" customFormat="1" ht="43.5" x14ac:dyDescent="0.35">
      <c r="B265" s="9" t="s">
        <v>0</v>
      </c>
      <c r="C265" s="9" t="s">
        <v>265</v>
      </c>
      <c r="D265" s="9">
        <v>1929</v>
      </c>
      <c r="E265" s="9" t="s">
        <v>27</v>
      </c>
      <c r="F265" s="9">
        <v>7.65</v>
      </c>
      <c r="G265" s="9">
        <v>4.75</v>
      </c>
      <c r="H265" s="9">
        <v>55292</v>
      </c>
      <c r="I265" s="7" t="s">
        <v>4</v>
      </c>
      <c r="J265" s="7">
        <v>144</v>
      </c>
      <c r="K265" s="7">
        <v>1970</v>
      </c>
      <c r="L265" s="8">
        <v>350</v>
      </c>
      <c r="M265" s="8" t="s">
        <v>3</v>
      </c>
      <c r="N265" s="7" t="s">
        <v>2246</v>
      </c>
      <c r="O265" s="7"/>
    </row>
    <row r="266" spans="2:15" s="5" customFormat="1" ht="29" x14ac:dyDescent="0.35">
      <c r="B266" s="9" t="s">
        <v>0</v>
      </c>
      <c r="C266" s="9" t="s">
        <v>265</v>
      </c>
      <c r="D266" s="9">
        <v>1929</v>
      </c>
      <c r="E266" s="9" t="s">
        <v>27</v>
      </c>
      <c r="F266" s="9">
        <v>7.65</v>
      </c>
      <c r="G266" s="9">
        <v>4.75</v>
      </c>
      <c r="H266" s="9" t="s">
        <v>120</v>
      </c>
      <c r="I266" s="7" t="s">
        <v>4</v>
      </c>
      <c r="J266" s="7">
        <v>144</v>
      </c>
      <c r="K266" s="7">
        <v>1970</v>
      </c>
      <c r="L266" s="8">
        <v>350</v>
      </c>
      <c r="M266" s="8" t="s">
        <v>1375</v>
      </c>
      <c r="N266" s="7" t="s">
        <v>2245</v>
      </c>
      <c r="O266" s="7"/>
    </row>
    <row r="267" spans="2:15" s="5" customFormat="1" ht="43.5" x14ac:dyDescent="0.35">
      <c r="B267" s="9" t="s">
        <v>0</v>
      </c>
      <c r="C267" s="9" t="s">
        <v>25</v>
      </c>
      <c r="D267" s="9">
        <v>1933</v>
      </c>
      <c r="E267" s="9" t="s">
        <v>4</v>
      </c>
      <c r="F267" s="9" t="s">
        <v>5</v>
      </c>
      <c r="G267" s="9">
        <v>4</v>
      </c>
      <c r="H267" s="9" t="s">
        <v>120</v>
      </c>
      <c r="I267" s="7" t="s">
        <v>4</v>
      </c>
      <c r="J267" s="7">
        <v>144</v>
      </c>
      <c r="K267" s="7">
        <v>1970</v>
      </c>
      <c r="L267" s="8">
        <v>180</v>
      </c>
      <c r="M267" s="8" t="s">
        <v>3</v>
      </c>
      <c r="N267" s="7" t="s">
        <v>2244</v>
      </c>
      <c r="O267" s="7"/>
    </row>
    <row r="268" spans="2:15" s="5" customFormat="1" ht="43.5" x14ac:dyDescent="0.35">
      <c r="B268" s="9" t="s">
        <v>0</v>
      </c>
      <c r="C268" s="9" t="s">
        <v>25</v>
      </c>
      <c r="D268" s="9">
        <v>1934</v>
      </c>
      <c r="E268" s="9" t="s">
        <v>16</v>
      </c>
      <c r="F268" s="9" t="s">
        <v>5</v>
      </c>
      <c r="G268" s="9">
        <v>4</v>
      </c>
      <c r="H268" s="9">
        <v>1911</v>
      </c>
      <c r="I268" s="7" t="s">
        <v>4</v>
      </c>
      <c r="J268" s="7">
        <v>144</v>
      </c>
      <c r="K268" s="7">
        <v>1970</v>
      </c>
      <c r="L268" s="8">
        <v>400</v>
      </c>
      <c r="M268" s="8" t="s">
        <v>3</v>
      </c>
      <c r="N268" s="7" t="s">
        <v>2243</v>
      </c>
      <c r="O268" s="7"/>
    </row>
    <row r="269" spans="2:15" s="5" customFormat="1" ht="29" x14ac:dyDescent="0.35">
      <c r="B269" s="9" t="s">
        <v>0</v>
      </c>
      <c r="C269" s="9" t="s">
        <v>56</v>
      </c>
      <c r="D269" s="9">
        <v>1936</v>
      </c>
      <c r="E269" s="9" t="s">
        <v>4</v>
      </c>
      <c r="F269" s="9" t="s">
        <v>5</v>
      </c>
      <c r="G269" s="9">
        <v>4</v>
      </c>
      <c r="H269" s="9">
        <v>7315</v>
      </c>
      <c r="I269" s="7" t="s">
        <v>4</v>
      </c>
      <c r="J269" s="7">
        <v>144</v>
      </c>
      <c r="K269" s="7">
        <v>1970</v>
      </c>
      <c r="L269" s="8">
        <v>350</v>
      </c>
      <c r="M269" s="8" t="s">
        <v>3</v>
      </c>
      <c r="N269" s="7" t="s">
        <v>2242</v>
      </c>
      <c r="O269" s="7"/>
    </row>
    <row r="270" spans="2:15" s="5" customFormat="1" ht="29" x14ac:dyDescent="0.35">
      <c r="B270" s="9" t="s">
        <v>0</v>
      </c>
      <c r="C270" s="9" t="s">
        <v>25</v>
      </c>
      <c r="D270" s="9">
        <v>1937</v>
      </c>
      <c r="E270" s="9" t="s">
        <v>32</v>
      </c>
      <c r="F270" s="9" t="s">
        <v>5</v>
      </c>
      <c r="G270" s="9">
        <v>4</v>
      </c>
      <c r="H270" s="9">
        <v>4100</v>
      </c>
      <c r="I270" s="7" t="s">
        <v>4</v>
      </c>
      <c r="J270" s="7">
        <v>144</v>
      </c>
      <c r="K270" s="7">
        <v>1970</v>
      </c>
      <c r="L270" s="8">
        <v>165</v>
      </c>
      <c r="M270" s="8" t="s">
        <v>3</v>
      </c>
      <c r="N270" s="7" t="s">
        <v>2241</v>
      </c>
      <c r="O270" s="7"/>
    </row>
    <row r="271" spans="2:15" s="5" customFormat="1" ht="29" x14ac:dyDescent="0.35">
      <c r="B271" s="9" t="s">
        <v>0</v>
      </c>
      <c r="C271" s="9" t="s">
        <v>25</v>
      </c>
      <c r="D271" s="9">
        <v>1937</v>
      </c>
      <c r="E271" s="9" t="s">
        <v>32</v>
      </c>
      <c r="F271" s="9" t="s">
        <v>5</v>
      </c>
      <c r="G271" s="9">
        <v>4</v>
      </c>
      <c r="H271" s="9">
        <v>4549</v>
      </c>
      <c r="I271" s="7" t="s">
        <v>4</v>
      </c>
      <c r="J271" s="7">
        <v>144</v>
      </c>
      <c r="K271" s="7">
        <v>1970</v>
      </c>
      <c r="L271" s="8">
        <v>150</v>
      </c>
      <c r="M271" s="8" t="s">
        <v>3</v>
      </c>
      <c r="N271" s="7" t="s">
        <v>2240</v>
      </c>
      <c r="O271" s="7"/>
    </row>
    <row r="272" spans="2:15" s="5" customFormat="1" ht="29" x14ac:dyDescent="0.35">
      <c r="B272" s="9" t="s">
        <v>0</v>
      </c>
      <c r="C272" s="9" t="s">
        <v>25</v>
      </c>
      <c r="D272" s="9">
        <v>1938</v>
      </c>
      <c r="E272" s="9" t="s">
        <v>32</v>
      </c>
      <c r="F272" s="9" t="s">
        <v>5</v>
      </c>
      <c r="G272" s="9">
        <v>4</v>
      </c>
      <c r="H272" s="9">
        <v>252</v>
      </c>
      <c r="I272" s="7" t="s">
        <v>4</v>
      </c>
      <c r="J272" s="7">
        <v>144</v>
      </c>
      <c r="K272" s="7">
        <v>1970</v>
      </c>
      <c r="L272" s="8">
        <v>190</v>
      </c>
      <c r="M272" s="8" t="s">
        <v>213</v>
      </c>
      <c r="N272" s="7" t="s">
        <v>2239</v>
      </c>
      <c r="O272" s="7"/>
    </row>
    <row r="273" spans="2:15" s="5" customFormat="1" ht="29" x14ac:dyDescent="0.35">
      <c r="B273" s="9" t="s">
        <v>0</v>
      </c>
      <c r="C273" s="9" t="s">
        <v>25</v>
      </c>
      <c r="D273" s="9">
        <v>1939</v>
      </c>
      <c r="E273" s="9">
        <v>42</v>
      </c>
      <c r="F273" s="9" t="s">
        <v>5</v>
      </c>
      <c r="G273" s="9" t="s">
        <v>120</v>
      </c>
      <c r="H273" s="9">
        <v>3426</v>
      </c>
      <c r="I273" s="7" t="s">
        <v>4</v>
      </c>
      <c r="J273" s="7">
        <v>144</v>
      </c>
      <c r="K273" s="7">
        <v>1970</v>
      </c>
      <c r="L273" s="8">
        <v>175</v>
      </c>
      <c r="M273" s="8" t="s">
        <v>3</v>
      </c>
      <c r="N273" s="7" t="s">
        <v>2238</v>
      </c>
      <c r="O273" s="7"/>
    </row>
    <row r="274" spans="2:15" s="5" customFormat="1" ht="29" x14ac:dyDescent="0.35">
      <c r="B274" s="9" t="s">
        <v>0</v>
      </c>
      <c r="C274" s="9" t="s">
        <v>56</v>
      </c>
      <c r="D274" s="9">
        <v>1945</v>
      </c>
      <c r="E274" s="9" t="s">
        <v>16</v>
      </c>
      <c r="F274" s="9" t="s">
        <v>2237</v>
      </c>
      <c r="G274" s="9">
        <v>4</v>
      </c>
      <c r="H274" s="9">
        <v>106</v>
      </c>
      <c r="I274" s="7" t="s">
        <v>4</v>
      </c>
      <c r="J274" s="7">
        <v>144</v>
      </c>
      <c r="K274" s="7">
        <v>1970</v>
      </c>
      <c r="L274" s="8">
        <v>600</v>
      </c>
      <c r="M274" s="8" t="s">
        <v>3</v>
      </c>
      <c r="N274" s="7" t="s">
        <v>2236</v>
      </c>
      <c r="O274" s="7"/>
    </row>
    <row r="275" spans="2:15" s="5" customFormat="1" ht="58" x14ac:dyDescent="0.35">
      <c r="B275" s="9" t="s">
        <v>0</v>
      </c>
      <c r="C275" s="9" t="s">
        <v>25</v>
      </c>
      <c r="D275" s="9" t="s">
        <v>7</v>
      </c>
      <c r="E275" s="9" t="s">
        <v>143</v>
      </c>
      <c r="F275" s="9" t="s">
        <v>5</v>
      </c>
      <c r="G275" s="9">
        <v>4</v>
      </c>
      <c r="H275" s="9">
        <v>367</v>
      </c>
      <c r="I275" s="7" t="s">
        <v>4</v>
      </c>
      <c r="J275" s="7">
        <v>144</v>
      </c>
      <c r="K275" s="7">
        <v>1970</v>
      </c>
      <c r="L275" s="8">
        <v>2600</v>
      </c>
      <c r="M275" s="8" t="s">
        <v>3</v>
      </c>
      <c r="N275" s="7" t="s">
        <v>2235</v>
      </c>
      <c r="O275" s="7"/>
    </row>
    <row r="276" spans="2:15" s="5" customFormat="1" x14ac:dyDescent="0.35">
      <c r="B276" s="9" t="s">
        <v>0</v>
      </c>
      <c r="C276" s="9" t="s">
        <v>9</v>
      </c>
      <c r="D276" s="9" t="s">
        <v>7</v>
      </c>
      <c r="E276" s="9" t="s">
        <v>4</v>
      </c>
      <c r="F276" s="9" t="s">
        <v>5</v>
      </c>
      <c r="G276" s="9" t="s">
        <v>120</v>
      </c>
      <c r="H276" s="9">
        <v>6467</v>
      </c>
      <c r="I276" s="7" t="s">
        <v>4</v>
      </c>
      <c r="J276" s="7">
        <v>144</v>
      </c>
      <c r="K276" s="7">
        <v>1970</v>
      </c>
      <c r="L276" s="8">
        <v>80</v>
      </c>
      <c r="M276" s="8" t="s">
        <v>3</v>
      </c>
      <c r="N276" s="7" t="s">
        <v>2234</v>
      </c>
      <c r="O276" s="7"/>
    </row>
    <row r="277" spans="2:15" s="5" customFormat="1" ht="29" x14ac:dyDescent="0.35">
      <c r="B277" s="9" t="s">
        <v>0</v>
      </c>
      <c r="C277" s="9" t="s">
        <v>258</v>
      </c>
      <c r="D277" s="9" t="s">
        <v>7</v>
      </c>
      <c r="E277" s="9" t="s">
        <v>125</v>
      </c>
      <c r="F277" s="9" t="s">
        <v>5</v>
      </c>
      <c r="G277" s="9">
        <v>4</v>
      </c>
      <c r="H277" s="9">
        <v>159</v>
      </c>
      <c r="I277" s="7" t="s">
        <v>4</v>
      </c>
      <c r="J277" s="7">
        <v>144</v>
      </c>
      <c r="K277" s="7">
        <v>1970</v>
      </c>
      <c r="L277" s="8">
        <v>165</v>
      </c>
      <c r="M277" s="8" t="s">
        <v>3</v>
      </c>
      <c r="N277" s="7" t="s">
        <v>2233</v>
      </c>
      <c r="O277" s="7"/>
    </row>
    <row r="278" spans="2:15" s="5" customFormat="1" ht="43.5" x14ac:dyDescent="0.35">
      <c r="B278" s="9" t="s">
        <v>0</v>
      </c>
      <c r="C278" s="9" t="s">
        <v>9</v>
      </c>
      <c r="D278" s="9" t="s">
        <v>7</v>
      </c>
      <c r="E278" s="9" t="s">
        <v>1091</v>
      </c>
      <c r="F278" s="9">
        <v>7.65</v>
      </c>
      <c r="G278" s="9">
        <v>3.875</v>
      </c>
      <c r="H278" s="9">
        <v>8175</v>
      </c>
      <c r="I278" s="7" t="s">
        <v>39</v>
      </c>
      <c r="J278" s="7">
        <v>144</v>
      </c>
      <c r="K278" s="7">
        <v>1970</v>
      </c>
      <c r="L278" s="8">
        <v>500</v>
      </c>
      <c r="M278" s="8" t="s">
        <v>3</v>
      </c>
      <c r="N278" s="7" t="s">
        <v>2232</v>
      </c>
      <c r="O278" s="7"/>
    </row>
    <row r="279" spans="2:15" s="5" customFormat="1" ht="29" x14ac:dyDescent="0.35">
      <c r="B279" s="9" t="s">
        <v>0</v>
      </c>
      <c r="C279" s="9" t="s">
        <v>25</v>
      </c>
      <c r="D279" s="9" t="s">
        <v>7</v>
      </c>
      <c r="E279" s="9" t="s">
        <v>60</v>
      </c>
      <c r="F279" s="9" t="s">
        <v>5</v>
      </c>
      <c r="G279" s="9">
        <v>4</v>
      </c>
      <c r="H279" s="9">
        <v>4594</v>
      </c>
      <c r="I279" s="7" t="s">
        <v>4</v>
      </c>
      <c r="J279" s="7">
        <v>144</v>
      </c>
      <c r="K279" s="7">
        <v>1970</v>
      </c>
      <c r="L279" s="8">
        <v>350</v>
      </c>
      <c r="M279" s="8" t="s">
        <v>3</v>
      </c>
      <c r="N279" s="7" t="s">
        <v>2231</v>
      </c>
      <c r="O279" s="7"/>
    </row>
    <row r="280" spans="2:15" s="5" customFormat="1" ht="29" x14ac:dyDescent="0.35">
      <c r="B280" s="9" t="s">
        <v>0</v>
      </c>
      <c r="C280" s="9" t="s">
        <v>56</v>
      </c>
      <c r="D280" s="9" t="s">
        <v>43</v>
      </c>
      <c r="E280" s="9" t="s">
        <v>4</v>
      </c>
      <c r="F280" s="9" t="s">
        <v>5</v>
      </c>
      <c r="G280" s="9">
        <v>4</v>
      </c>
      <c r="H280" s="9">
        <v>148</v>
      </c>
      <c r="I280" s="7" t="s">
        <v>4</v>
      </c>
      <c r="J280" s="7">
        <v>144</v>
      </c>
      <c r="K280" s="7">
        <v>1970</v>
      </c>
      <c r="L280" s="8">
        <v>375</v>
      </c>
      <c r="M280" s="8" t="s">
        <v>213</v>
      </c>
      <c r="N280" s="7" t="s">
        <v>2230</v>
      </c>
      <c r="O280" s="7"/>
    </row>
    <row r="281" spans="2:15" s="5" customFormat="1" ht="29" x14ac:dyDescent="0.35">
      <c r="B281" s="9" t="s">
        <v>0</v>
      </c>
      <c r="C281" s="9" t="s">
        <v>25</v>
      </c>
      <c r="D281" s="9">
        <v>41</v>
      </c>
      <c r="E281" s="9">
        <v>42</v>
      </c>
      <c r="F281" s="9" t="s">
        <v>5</v>
      </c>
      <c r="G281" s="9">
        <v>4</v>
      </c>
      <c r="H281" s="9">
        <v>2148</v>
      </c>
      <c r="I281" s="7" t="s">
        <v>4</v>
      </c>
      <c r="J281" s="7">
        <v>145</v>
      </c>
      <c r="K281" s="7">
        <v>1970</v>
      </c>
      <c r="L281" s="8">
        <v>190</v>
      </c>
      <c r="M281" s="8" t="s">
        <v>3</v>
      </c>
      <c r="N281" s="7" t="s">
        <v>2229</v>
      </c>
      <c r="O281" s="7"/>
    </row>
    <row r="282" spans="2:15" s="5" customFormat="1" ht="29" x14ac:dyDescent="0.35">
      <c r="B282" s="9" t="s">
        <v>0</v>
      </c>
      <c r="C282" s="9" t="s">
        <v>25</v>
      </c>
      <c r="D282" s="9">
        <v>41</v>
      </c>
      <c r="E282" s="9" t="s">
        <v>24</v>
      </c>
      <c r="F282" s="9" t="s">
        <v>5</v>
      </c>
      <c r="G282" s="9">
        <v>4</v>
      </c>
      <c r="H282" s="9" t="s">
        <v>120</v>
      </c>
      <c r="I282" s="7" t="s">
        <v>4</v>
      </c>
      <c r="J282" s="7">
        <v>145</v>
      </c>
      <c r="K282" s="7">
        <v>1970</v>
      </c>
      <c r="L282" s="8">
        <v>175</v>
      </c>
      <c r="M282" s="8" t="s">
        <v>213</v>
      </c>
      <c r="N282" s="7" t="s">
        <v>2228</v>
      </c>
      <c r="O282" s="7"/>
    </row>
    <row r="283" spans="2:15" s="5" customFormat="1" ht="29" x14ac:dyDescent="0.35">
      <c r="B283" s="9" t="s">
        <v>0</v>
      </c>
      <c r="C283" s="9" t="s">
        <v>25</v>
      </c>
      <c r="D283" s="9">
        <v>42</v>
      </c>
      <c r="E283" s="9" t="s">
        <v>60</v>
      </c>
      <c r="F283" s="9" t="s">
        <v>5</v>
      </c>
      <c r="G283" s="9">
        <v>4</v>
      </c>
      <c r="H283" s="9">
        <v>9334</v>
      </c>
      <c r="I283" s="7" t="s">
        <v>65</v>
      </c>
      <c r="J283" s="7">
        <v>145</v>
      </c>
      <c r="K283" s="7">
        <v>1970</v>
      </c>
      <c r="L283" s="8">
        <v>265</v>
      </c>
      <c r="M283" s="8" t="s">
        <v>3</v>
      </c>
      <c r="N283" s="7" t="s">
        <v>2227</v>
      </c>
      <c r="O283" s="7"/>
    </row>
    <row r="284" spans="2:15" s="5" customFormat="1" x14ac:dyDescent="0.35">
      <c r="B284" s="9" t="s">
        <v>0</v>
      </c>
      <c r="C284" s="9" t="s">
        <v>25</v>
      </c>
      <c r="D284" s="9">
        <v>42</v>
      </c>
      <c r="E284" s="9" t="s">
        <v>24</v>
      </c>
      <c r="F284" s="9" t="s">
        <v>5</v>
      </c>
      <c r="G284" s="9">
        <v>4</v>
      </c>
      <c r="H284" s="9" t="s">
        <v>120</v>
      </c>
      <c r="I284" s="7" t="s">
        <v>4</v>
      </c>
      <c r="J284" s="7">
        <v>145</v>
      </c>
      <c r="K284" s="7">
        <v>1970</v>
      </c>
      <c r="L284" s="8">
        <v>165</v>
      </c>
      <c r="M284" s="8" t="s">
        <v>3</v>
      </c>
      <c r="N284" s="7" t="s">
        <v>2226</v>
      </c>
      <c r="O284" s="7"/>
    </row>
    <row r="285" spans="2:15" s="5" customFormat="1" ht="29" x14ac:dyDescent="0.35">
      <c r="B285" s="9" t="s">
        <v>0</v>
      </c>
      <c r="C285" s="9" t="s">
        <v>25</v>
      </c>
      <c r="D285" s="9">
        <v>42</v>
      </c>
      <c r="E285" s="9" t="s">
        <v>24</v>
      </c>
      <c r="F285" s="9" t="s">
        <v>5</v>
      </c>
      <c r="G285" s="9">
        <v>4</v>
      </c>
      <c r="H285" s="9">
        <v>9935</v>
      </c>
      <c r="I285" s="7" t="s">
        <v>20</v>
      </c>
      <c r="J285" s="7">
        <v>145</v>
      </c>
      <c r="K285" s="7">
        <v>1970</v>
      </c>
      <c r="L285" s="8">
        <v>180</v>
      </c>
      <c r="M285" s="8" t="s">
        <v>38</v>
      </c>
      <c r="N285" s="7" t="s">
        <v>2225</v>
      </c>
      <c r="O285" s="7"/>
    </row>
    <row r="286" spans="2:15" s="5" customFormat="1" ht="29" x14ac:dyDescent="0.35">
      <c r="B286" s="9" t="s">
        <v>0</v>
      </c>
      <c r="C286" s="9" t="s">
        <v>9</v>
      </c>
      <c r="D286" s="9">
        <v>1900</v>
      </c>
      <c r="E286" s="9" t="s">
        <v>16</v>
      </c>
      <c r="F286" s="9">
        <v>7.65</v>
      </c>
      <c r="G286" s="9">
        <v>4.75</v>
      </c>
      <c r="H286" s="9" t="s">
        <v>120</v>
      </c>
      <c r="I286" s="7" t="s">
        <v>4</v>
      </c>
      <c r="J286" s="7">
        <v>145</v>
      </c>
      <c r="K286" s="7">
        <v>1970</v>
      </c>
      <c r="L286" s="8">
        <v>375</v>
      </c>
      <c r="M286" s="8" t="s">
        <v>3</v>
      </c>
      <c r="N286" s="7" t="s">
        <v>2224</v>
      </c>
      <c r="O286" s="7"/>
    </row>
    <row r="287" spans="2:15" s="5" customFormat="1" ht="29" x14ac:dyDescent="0.35">
      <c r="B287" s="9" t="s">
        <v>0</v>
      </c>
      <c r="C287" s="9" t="s">
        <v>9</v>
      </c>
      <c r="D287" s="9">
        <v>1900</v>
      </c>
      <c r="E287" s="9" t="s">
        <v>11</v>
      </c>
      <c r="F287" s="9">
        <v>7.65</v>
      </c>
      <c r="G287" s="9">
        <v>4.75</v>
      </c>
      <c r="H287" s="9">
        <v>10174</v>
      </c>
      <c r="I287" s="7" t="s">
        <v>4</v>
      </c>
      <c r="J287" s="7">
        <v>145</v>
      </c>
      <c r="K287" s="7">
        <v>1970</v>
      </c>
      <c r="L287" s="8">
        <v>360</v>
      </c>
      <c r="M287" s="8" t="s">
        <v>3</v>
      </c>
      <c r="N287" s="7" t="s">
        <v>2223</v>
      </c>
      <c r="O287" s="7"/>
    </row>
    <row r="288" spans="2:15" s="5" customFormat="1" ht="29" x14ac:dyDescent="0.35">
      <c r="B288" s="9" t="s">
        <v>0</v>
      </c>
      <c r="C288" s="9" t="s">
        <v>9</v>
      </c>
      <c r="D288" s="9">
        <v>1900</v>
      </c>
      <c r="E288" s="9" t="s">
        <v>11</v>
      </c>
      <c r="F288" s="9">
        <v>7.65</v>
      </c>
      <c r="G288" s="9">
        <v>4.75</v>
      </c>
      <c r="H288" s="9">
        <v>10211</v>
      </c>
      <c r="I288" s="7" t="s">
        <v>4</v>
      </c>
      <c r="J288" s="7">
        <v>145</v>
      </c>
      <c r="K288" s="7">
        <v>1970</v>
      </c>
      <c r="L288" s="8">
        <v>150</v>
      </c>
      <c r="M288" s="8" t="s">
        <v>3</v>
      </c>
      <c r="N288" s="7" t="s">
        <v>2222</v>
      </c>
      <c r="O288" s="7"/>
    </row>
    <row r="289" spans="2:15" s="5" customFormat="1" ht="29" x14ac:dyDescent="0.35">
      <c r="B289" s="9" t="s">
        <v>0</v>
      </c>
      <c r="C289" s="9" t="s">
        <v>9</v>
      </c>
      <c r="D289" s="9">
        <v>1906</v>
      </c>
      <c r="E289" s="9" t="s">
        <v>16</v>
      </c>
      <c r="F289" s="9">
        <v>7.65</v>
      </c>
      <c r="G289" s="9">
        <v>4.75</v>
      </c>
      <c r="H289" s="9">
        <v>45372</v>
      </c>
      <c r="I289" s="7" t="s">
        <v>4</v>
      </c>
      <c r="J289" s="7">
        <v>145</v>
      </c>
      <c r="K289" s="7">
        <v>1970</v>
      </c>
      <c r="L289" s="8">
        <v>450</v>
      </c>
      <c r="M289" s="8" t="s">
        <v>3</v>
      </c>
      <c r="N289" s="7" t="s">
        <v>2221</v>
      </c>
      <c r="O289" s="7"/>
    </row>
    <row r="290" spans="2:15" s="5" customFormat="1" ht="29" x14ac:dyDescent="0.35">
      <c r="B290" s="9" t="s">
        <v>0</v>
      </c>
      <c r="C290" s="9" t="s">
        <v>9</v>
      </c>
      <c r="D290" s="9">
        <v>1906</v>
      </c>
      <c r="E290" s="9" t="s">
        <v>11</v>
      </c>
      <c r="F290" s="9" t="s">
        <v>5</v>
      </c>
      <c r="G290" s="9">
        <v>4</v>
      </c>
      <c r="H290" s="9">
        <v>44727</v>
      </c>
      <c r="I290" s="7" t="s">
        <v>4</v>
      </c>
      <c r="J290" s="7">
        <v>145</v>
      </c>
      <c r="K290" s="7">
        <v>1970</v>
      </c>
      <c r="L290" s="8">
        <v>350</v>
      </c>
      <c r="M290" s="8" t="s">
        <v>213</v>
      </c>
      <c r="N290" s="7" t="s">
        <v>2220</v>
      </c>
      <c r="O290" s="7"/>
    </row>
    <row r="291" spans="2:15" s="5" customFormat="1" ht="29" x14ac:dyDescent="0.35">
      <c r="B291" s="9" t="s">
        <v>0</v>
      </c>
      <c r="C291" s="9" t="s">
        <v>9</v>
      </c>
      <c r="D291" s="9">
        <v>1906</v>
      </c>
      <c r="E291" s="9" t="s">
        <v>16</v>
      </c>
      <c r="F291" s="9">
        <v>7.65</v>
      </c>
      <c r="G291" s="9">
        <v>4.75</v>
      </c>
      <c r="H291" s="9">
        <v>66528</v>
      </c>
      <c r="I291" s="7" t="s">
        <v>4</v>
      </c>
      <c r="J291" s="7">
        <v>145</v>
      </c>
      <c r="K291" s="7">
        <v>1970</v>
      </c>
      <c r="L291" s="8">
        <v>130</v>
      </c>
      <c r="M291" s="8" t="s">
        <v>3</v>
      </c>
      <c r="N291" s="7" t="s">
        <v>2219</v>
      </c>
      <c r="O291" s="7"/>
    </row>
    <row r="292" spans="2:15" s="5" customFormat="1" ht="29" x14ac:dyDescent="0.35">
      <c r="B292" s="9" t="s">
        <v>0</v>
      </c>
      <c r="C292" s="9" t="s">
        <v>9</v>
      </c>
      <c r="D292" s="9">
        <v>1906</v>
      </c>
      <c r="E292" s="9" t="s">
        <v>179</v>
      </c>
      <c r="F292" s="9">
        <v>7.65</v>
      </c>
      <c r="G292" s="9">
        <v>4.75</v>
      </c>
      <c r="H292" s="9">
        <v>153</v>
      </c>
      <c r="I292" s="7" t="s">
        <v>4</v>
      </c>
      <c r="J292" s="7">
        <v>145</v>
      </c>
      <c r="K292" s="7">
        <v>1970</v>
      </c>
      <c r="L292" s="8">
        <v>225</v>
      </c>
      <c r="M292" s="8" t="s">
        <v>3</v>
      </c>
      <c r="N292" s="7" t="s">
        <v>2218</v>
      </c>
      <c r="O292" s="7"/>
    </row>
    <row r="293" spans="2:15" s="5" customFormat="1" ht="29" x14ac:dyDescent="0.35">
      <c r="B293" s="9" t="s">
        <v>0</v>
      </c>
      <c r="C293" s="9" t="s">
        <v>9</v>
      </c>
      <c r="D293" s="9">
        <v>1906</v>
      </c>
      <c r="E293" s="9" t="s">
        <v>11</v>
      </c>
      <c r="F293" s="9">
        <v>7.65</v>
      </c>
      <c r="G293" s="9">
        <v>4.75</v>
      </c>
      <c r="H293" s="9">
        <v>30453</v>
      </c>
      <c r="I293" s="7" t="s">
        <v>4</v>
      </c>
      <c r="J293" s="7">
        <v>145</v>
      </c>
      <c r="K293" s="7">
        <v>1970</v>
      </c>
      <c r="L293" s="8">
        <v>300</v>
      </c>
      <c r="M293" s="8" t="s">
        <v>3</v>
      </c>
      <c r="N293" s="7" t="s">
        <v>2217</v>
      </c>
      <c r="O293" s="7"/>
    </row>
    <row r="294" spans="2:15" s="5" customFormat="1" ht="29" x14ac:dyDescent="0.35">
      <c r="B294" s="9" t="s">
        <v>0</v>
      </c>
      <c r="C294" s="9" t="s">
        <v>9</v>
      </c>
      <c r="D294" s="9">
        <v>1906</v>
      </c>
      <c r="E294" s="9" t="s">
        <v>16</v>
      </c>
      <c r="F294" s="9">
        <v>7.65</v>
      </c>
      <c r="G294" s="9">
        <v>4.75</v>
      </c>
      <c r="H294" s="9">
        <v>25203</v>
      </c>
      <c r="I294" s="7" t="s">
        <v>4</v>
      </c>
      <c r="J294" s="7">
        <v>145</v>
      </c>
      <c r="K294" s="7">
        <v>1970</v>
      </c>
      <c r="L294" s="8">
        <v>275</v>
      </c>
      <c r="M294" s="8" t="s">
        <v>3</v>
      </c>
      <c r="N294" s="7" t="s">
        <v>2216</v>
      </c>
      <c r="O294" s="7"/>
    </row>
    <row r="295" spans="2:15" s="5" customFormat="1" ht="29" x14ac:dyDescent="0.35">
      <c r="B295" s="9" t="s">
        <v>0</v>
      </c>
      <c r="C295" s="9" t="s">
        <v>9</v>
      </c>
      <c r="D295" s="9">
        <v>1906</v>
      </c>
      <c r="E295" s="9" t="s">
        <v>179</v>
      </c>
      <c r="F295" s="9">
        <v>7.65</v>
      </c>
      <c r="G295" s="9">
        <v>4.75</v>
      </c>
      <c r="H295" s="9">
        <v>1391</v>
      </c>
      <c r="I295" s="7" t="s">
        <v>4</v>
      </c>
      <c r="J295" s="7">
        <v>145</v>
      </c>
      <c r="K295" s="7">
        <v>1970</v>
      </c>
      <c r="L295" s="8">
        <v>225</v>
      </c>
      <c r="M295" s="8" t="s">
        <v>213</v>
      </c>
      <c r="N295" s="7" t="s">
        <v>2215</v>
      </c>
      <c r="O295" s="7"/>
    </row>
    <row r="296" spans="2:15" s="5" customFormat="1" ht="29" x14ac:dyDescent="0.35">
      <c r="B296" s="9" t="s">
        <v>0</v>
      </c>
      <c r="C296" s="9" t="s">
        <v>9</v>
      </c>
      <c r="D296" s="9">
        <v>1906</v>
      </c>
      <c r="E296" s="9" t="s">
        <v>11</v>
      </c>
      <c r="F296" s="9">
        <v>7.65</v>
      </c>
      <c r="G296" s="9">
        <v>4.75</v>
      </c>
      <c r="H296" s="9">
        <v>31537</v>
      </c>
      <c r="I296" s="7" t="s">
        <v>4</v>
      </c>
      <c r="J296" s="7">
        <v>145</v>
      </c>
      <c r="K296" s="7">
        <v>1970</v>
      </c>
      <c r="L296" s="8">
        <v>165</v>
      </c>
      <c r="M296" s="8" t="s">
        <v>3</v>
      </c>
      <c r="N296" s="7" t="s">
        <v>2214</v>
      </c>
      <c r="O296" s="7"/>
    </row>
    <row r="297" spans="2:15" s="5" customFormat="1" ht="29" x14ac:dyDescent="0.35">
      <c r="B297" s="9" t="s">
        <v>0</v>
      </c>
      <c r="C297" s="9" t="s">
        <v>9</v>
      </c>
      <c r="D297" s="9">
        <v>1906</v>
      </c>
      <c r="E297" s="9" t="s">
        <v>179</v>
      </c>
      <c r="F297" s="9">
        <v>7.65</v>
      </c>
      <c r="G297" s="9">
        <v>4.75</v>
      </c>
      <c r="H297" s="9">
        <v>531</v>
      </c>
      <c r="I297" s="7" t="s">
        <v>4</v>
      </c>
      <c r="J297" s="7">
        <v>145</v>
      </c>
      <c r="K297" s="7">
        <v>1970</v>
      </c>
      <c r="L297" s="8">
        <v>225</v>
      </c>
      <c r="M297" s="8" t="s">
        <v>213</v>
      </c>
      <c r="N297" s="7" t="s">
        <v>2213</v>
      </c>
      <c r="O297" s="7"/>
    </row>
    <row r="298" spans="2:15" s="5" customFormat="1" ht="29" x14ac:dyDescent="0.35">
      <c r="B298" s="9" t="s">
        <v>0</v>
      </c>
      <c r="C298" s="9" t="s">
        <v>9</v>
      </c>
      <c r="D298" s="9">
        <v>1906</v>
      </c>
      <c r="E298" s="9" t="s">
        <v>125</v>
      </c>
      <c r="F298" s="9" t="s">
        <v>5</v>
      </c>
      <c r="G298" s="9">
        <v>8</v>
      </c>
      <c r="H298" s="9">
        <v>9371</v>
      </c>
      <c r="I298" s="7" t="s">
        <v>4</v>
      </c>
      <c r="J298" s="7">
        <v>145</v>
      </c>
      <c r="K298" s="7">
        <v>1970</v>
      </c>
      <c r="L298" s="8">
        <v>350</v>
      </c>
      <c r="M298" s="8" t="s">
        <v>3</v>
      </c>
      <c r="N298" s="7" t="s">
        <v>2212</v>
      </c>
      <c r="O298" s="7"/>
    </row>
    <row r="299" spans="2:15" s="5" customFormat="1" ht="43.5" x14ac:dyDescent="0.35">
      <c r="B299" s="9" t="s">
        <v>0</v>
      </c>
      <c r="C299" s="9" t="s">
        <v>9</v>
      </c>
      <c r="D299" s="9">
        <v>1908</v>
      </c>
      <c r="E299" s="9" t="s">
        <v>174</v>
      </c>
      <c r="F299" s="9" t="s">
        <v>5</v>
      </c>
      <c r="G299" s="9">
        <v>4</v>
      </c>
      <c r="H299" s="9">
        <v>446</v>
      </c>
      <c r="I299" s="7" t="s">
        <v>4</v>
      </c>
      <c r="J299" s="7">
        <v>145</v>
      </c>
      <c r="K299" s="7">
        <v>1970</v>
      </c>
      <c r="L299" s="8">
        <v>250</v>
      </c>
      <c r="M299" s="8" t="s">
        <v>3</v>
      </c>
      <c r="N299" s="7" t="s">
        <v>2211</v>
      </c>
      <c r="O299" s="7"/>
    </row>
    <row r="300" spans="2:15" s="5" customFormat="1" ht="29" x14ac:dyDescent="0.35">
      <c r="B300" s="9" t="s">
        <v>0</v>
      </c>
      <c r="C300" s="9" t="s">
        <v>9</v>
      </c>
      <c r="D300" s="9">
        <v>1910</v>
      </c>
      <c r="E300" s="9" t="s">
        <v>4</v>
      </c>
      <c r="F300" s="9" t="s">
        <v>5</v>
      </c>
      <c r="G300" s="9">
        <v>4</v>
      </c>
      <c r="H300" s="9">
        <v>5266</v>
      </c>
      <c r="I300" s="7" t="s">
        <v>34</v>
      </c>
      <c r="J300" s="7">
        <v>145</v>
      </c>
      <c r="K300" s="7">
        <v>1970</v>
      </c>
      <c r="L300" s="8">
        <v>150</v>
      </c>
      <c r="M300" s="8" t="s">
        <v>3</v>
      </c>
      <c r="N300" s="7" t="s">
        <v>2210</v>
      </c>
      <c r="O300" s="7"/>
    </row>
    <row r="301" spans="2:15" s="5" customFormat="1" ht="29" x14ac:dyDescent="0.35">
      <c r="B301" s="9" t="s">
        <v>0</v>
      </c>
      <c r="C301" s="9" t="s">
        <v>9</v>
      </c>
      <c r="D301" s="9">
        <v>1911</v>
      </c>
      <c r="E301" s="9" t="s">
        <v>4</v>
      </c>
      <c r="F301" s="9" t="s">
        <v>5</v>
      </c>
      <c r="G301" s="9">
        <v>4</v>
      </c>
      <c r="H301" s="9">
        <v>7238</v>
      </c>
      <c r="I301" s="7" t="s">
        <v>20</v>
      </c>
      <c r="J301" s="7">
        <v>145</v>
      </c>
      <c r="K301" s="7">
        <v>1970</v>
      </c>
      <c r="L301" s="8">
        <v>140</v>
      </c>
      <c r="M301" s="8" t="s">
        <v>3</v>
      </c>
      <c r="N301" s="7" t="s">
        <v>2209</v>
      </c>
      <c r="O301" s="7"/>
    </row>
    <row r="302" spans="2:15" s="5" customFormat="1" ht="29" x14ac:dyDescent="0.35">
      <c r="B302" s="9" t="s">
        <v>0</v>
      </c>
      <c r="C302" s="9" t="s">
        <v>9</v>
      </c>
      <c r="D302" s="9">
        <v>1912</v>
      </c>
      <c r="E302" s="9" t="s">
        <v>4</v>
      </c>
      <c r="F302" s="9" t="s">
        <v>5</v>
      </c>
      <c r="G302" s="9">
        <v>4</v>
      </c>
      <c r="H302" s="9">
        <v>2918</v>
      </c>
      <c r="I302" s="7" t="s">
        <v>4</v>
      </c>
      <c r="J302" s="7">
        <v>145</v>
      </c>
      <c r="K302" s="7">
        <v>1970</v>
      </c>
      <c r="L302" s="8">
        <v>165</v>
      </c>
      <c r="M302" s="8" t="s">
        <v>3</v>
      </c>
      <c r="N302" s="7" t="s">
        <v>2208</v>
      </c>
      <c r="O302" s="7"/>
    </row>
    <row r="303" spans="2:15" s="5" customFormat="1" ht="29" x14ac:dyDescent="0.35">
      <c r="B303" s="9" t="s">
        <v>0</v>
      </c>
      <c r="C303" s="9" t="s">
        <v>36</v>
      </c>
      <c r="D303" s="9">
        <v>1912</v>
      </c>
      <c r="E303" s="9" t="s">
        <v>4</v>
      </c>
      <c r="F303" s="9" t="s">
        <v>5</v>
      </c>
      <c r="G303" s="9">
        <v>4</v>
      </c>
      <c r="H303" s="9">
        <v>720</v>
      </c>
      <c r="I303" s="7" t="s">
        <v>29</v>
      </c>
      <c r="J303" s="7">
        <v>145</v>
      </c>
      <c r="K303" s="7">
        <v>1970</v>
      </c>
      <c r="L303" s="8">
        <v>150</v>
      </c>
      <c r="M303" s="8" t="s">
        <v>3</v>
      </c>
      <c r="N303" s="7" t="s">
        <v>2207</v>
      </c>
      <c r="O303" s="7"/>
    </row>
    <row r="304" spans="2:15" s="5" customFormat="1" ht="29" x14ac:dyDescent="0.35">
      <c r="B304" s="9" t="s">
        <v>0</v>
      </c>
      <c r="C304" s="9" t="s">
        <v>9</v>
      </c>
      <c r="D304" s="9">
        <v>1914</v>
      </c>
      <c r="E304" s="9" t="s">
        <v>4</v>
      </c>
      <c r="F304" s="9" t="s">
        <v>5</v>
      </c>
      <c r="G304" s="9">
        <v>4</v>
      </c>
      <c r="H304" s="9">
        <v>2639</v>
      </c>
      <c r="I304" s="7" t="s">
        <v>4</v>
      </c>
      <c r="J304" s="7">
        <v>145</v>
      </c>
      <c r="K304" s="7">
        <v>1970</v>
      </c>
      <c r="L304" s="8">
        <v>150</v>
      </c>
      <c r="M304" s="8" t="s">
        <v>3</v>
      </c>
      <c r="N304" s="7" t="s">
        <v>2206</v>
      </c>
      <c r="O304" s="7"/>
    </row>
    <row r="305" spans="2:15" s="5" customFormat="1" x14ac:dyDescent="0.35">
      <c r="B305" s="9" t="s">
        <v>0</v>
      </c>
      <c r="C305" s="9" t="s">
        <v>9</v>
      </c>
      <c r="D305" s="9">
        <v>1914</v>
      </c>
      <c r="E305" s="9" t="s">
        <v>4</v>
      </c>
      <c r="F305" s="9" t="s">
        <v>5</v>
      </c>
      <c r="G305" s="9">
        <v>4</v>
      </c>
      <c r="H305" s="9">
        <v>6975</v>
      </c>
      <c r="I305" s="7" t="s">
        <v>90</v>
      </c>
      <c r="J305" s="7">
        <v>145</v>
      </c>
      <c r="K305" s="7">
        <v>1970</v>
      </c>
      <c r="L305" s="8">
        <v>120</v>
      </c>
      <c r="M305" s="8" t="s">
        <v>3</v>
      </c>
      <c r="N305" s="7" t="s">
        <v>2205</v>
      </c>
      <c r="O305" s="7"/>
    </row>
    <row r="306" spans="2:15" s="5" customFormat="1" ht="29" x14ac:dyDescent="0.35">
      <c r="B306" s="9" t="s">
        <v>0</v>
      </c>
      <c r="C306" s="9" t="s">
        <v>36</v>
      </c>
      <c r="D306" s="9">
        <v>1916</v>
      </c>
      <c r="E306" s="9" t="s">
        <v>4</v>
      </c>
      <c r="F306" s="9" t="s">
        <v>5</v>
      </c>
      <c r="G306" s="9">
        <v>4</v>
      </c>
      <c r="H306" s="9">
        <v>1638</v>
      </c>
      <c r="I306" s="7" t="s">
        <v>4</v>
      </c>
      <c r="J306" s="7">
        <v>145</v>
      </c>
      <c r="K306" s="7">
        <v>1970</v>
      </c>
      <c r="L306" s="8">
        <v>150</v>
      </c>
      <c r="M306" s="8" t="s">
        <v>3</v>
      </c>
      <c r="N306" s="7" t="s">
        <v>2204</v>
      </c>
      <c r="O306" s="7"/>
    </row>
    <row r="307" spans="2:15" s="5" customFormat="1" ht="29" x14ac:dyDescent="0.35">
      <c r="B307" s="9" t="s">
        <v>0</v>
      </c>
      <c r="C307" s="9" t="s">
        <v>9</v>
      </c>
      <c r="D307" s="9">
        <v>1916</v>
      </c>
      <c r="E307" s="9" t="s">
        <v>4</v>
      </c>
      <c r="F307" s="9" t="s">
        <v>5</v>
      </c>
      <c r="G307" s="9">
        <v>4</v>
      </c>
      <c r="H307" s="9">
        <v>2448</v>
      </c>
      <c r="I307" s="7" t="s">
        <v>4</v>
      </c>
      <c r="J307" s="7">
        <v>145</v>
      </c>
      <c r="K307" s="7">
        <v>1970</v>
      </c>
      <c r="L307" s="8">
        <v>165</v>
      </c>
      <c r="M307" s="8" t="s">
        <v>3</v>
      </c>
      <c r="N307" s="7" t="s">
        <v>2203</v>
      </c>
      <c r="O307" s="7"/>
    </row>
    <row r="308" spans="2:15" s="5" customFormat="1" ht="29" x14ac:dyDescent="0.35">
      <c r="B308" s="9" t="s">
        <v>0</v>
      </c>
      <c r="C308" s="9" t="s">
        <v>9</v>
      </c>
      <c r="D308" s="9">
        <v>1917</v>
      </c>
      <c r="E308" s="9" t="s">
        <v>133</v>
      </c>
      <c r="F308" s="9" t="s">
        <v>5</v>
      </c>
      <c r="G308" s="9">
        <v>8</v>
      </c>
      <c r="H308" s="9">
        <v>6999</v>
      </c>
      <c r="I308" s="7" t="s">
        <v>29</v>
      </c>
      <c r="J308" s="7">
        <v>145</v>
      </c>
      <c r="K308" s="7">
        <v>1970</v>
      </c>
      <c r="L308" s="8">
        <v>225</v>
      </c>
      <c r="M308" s="8" t="s">
        <v>3</v>
      </c>
      <c r="N308" s="7" t="s">
        <v>2202</v>
      </c>
      <c r="O308" s="7"/>
    </row>
    <row r="309" spans="2:15" s="5" customFormat="1" x14ac:dyDescent="0.35">
      <c r="B309" s="9" t="s">
        <v>0</v>
      </c>
      <c r="C309" s="9" t="s">
        <v>9</v>
      </c>
      <c r="D309" s="9">
        <v>1917</v>
      </c>
      <c r="E309" s="9" t="s">
        <v>4</v>
      </c>
      <c r="F309" s="9" t="s">
        <v>5</v>
      </c>
      <c r="G309" s="9" t="s">
        <v>120</v>
      </c>
      <c r="H309" s="9">
        <v>2689</v>
      </c>
      <c r="I309" s="7" t="s">
        <v>4</v>
      </c>
      <c r="J309" s="7">
        <v>145</v>
      </c>
      <c r="K309" s="7">
        <v>1970</v>
      </c>
      <c r="L309" s="8">
        <v>100</v>
      </c>
      <c r="M309" s="8" t="s">
        <v>3</v>
      </c>
      <c r="N309" s="7" t="s">
        <v>2201</v>
      </c>
      <c r="O309" s="7"/>
    </row>
    <row r="310" spans="2:15" s="5" customFormat="1" ht="29" x14ac:dyDescent="0.35">
      <c r="B310" s="9" t="s">
        <v>0</v>
      </c>
      <c r="C310" s="9" t="s">
        <v>9</v>
      </c>
      <c r="D310" s="9">
        <v>1918</v>
      </c>
      <c r="E310" s="9" t="s">
        <v>458</v>
      </c>
      <c r="F310" s="9" t="s">
        <v>5</v>
      </c>
      <c r="G310" s="9">
        <v>4.6875</v>
      </c>
      <c r="H310" s="9">
        <v>4482</v>
      </c>
      <c r="I310" s="7" t="s">
        <v>29</v>
      </c>
      <c r="J310" s="7">
        <v>145</v>
      </c>
      <c r="K310" s="7">
        <v>1970</v>
      </c>
      <c r="L310" s="8">
        <v>550</v>
      </c>
      <c r="M310" s="8" t="s">
        <v>3</v>
      </c>
      <c r="N310" s="7" t="s">
        <v>2200</v>
      </c>
      <c r="O310" s="7"/>
    </row>
    <row r="311" spans="2:15" s="5" customFormat="1" ht="43.5" x14ac:dyDescent="0.35">
      <c r="B311" s="9" t="s">
        <v>0</v>
      </c>
      <c r="C311" s="9" t="s">
        <v>9</v>
      </c>
      <c r="D311" s="9">
        <v>1918</v>
      </c>
      <c r="E311" s="9" t="s">
        <v>318</v>
      </c>
      <c r="F311" s="9" t="s">
        <v>5</v>
      </c>
      <c r="G311" s="9">
        <v>4</v>
      </c>
      <c r="H311" s="9">
        <v>5572</v>
      </c>
      <c r="I311" s="7" t="s">
        <v>4</v>
      </c>
      <c r="J311" s="7">
        <v>145</v>
      </c>
      <c r="K311" s="7">
        <v>1970</v>
      </c>
      <c r="L311" s="8">
        <v>335</v>
      </c>
      <c r="M311" s="8" t="s">
        <v>3</v>
      </c>
      <c r="N311" s="7" t="s">
        <v>2199</v>
      </c>
      <c r="O311" s="7"/>
    </row>
    <row r="312" spans="2:15" s="5" customFormat="1" ht="29" x14ac:dyDescent="0.35">
      <c r="B312" s="9" t="s">
        <v>0</v>
      </c>
      <c r="C312" s="9" t="s">
        <v>25</v>
      </c>
      <c r="D312" s="9">
        <v>1918</v>
      </c>
      <c r="E312" s="9" t="s">
        <v>60</v>
      </c>
      <c r="F312" s="9" t="s">
        <v>5</v>
      </c>
      <c r="G312" s="9">
        <v>4</v>
      </c>
      <c r="H312" s="9">
        <v>1101</v>
      </c>
      <c r="I312" s="7" t="s">
        <v>73</v>
      </c>
      <c r="J312" s="7">
        <v>145</v>
      </c>
      <c r="K312" s="7">
        <v>1970</v>
      </c>
      <c r="L312" s="8">
        <v>140</v>
      </c>
      <c r="M312" s="8" t="s">
        <v>3</v>
      </c>
      <c r="N312" s="7" t="s">
        <v>2198</v>
      </c>
      <c r="O312" s="7"/>
    </row>
    <row r="313" spans="2:15" s="5" customFormat="1" ht="29" x14ac:dyDescent="0.35">
      <c r="B313" s="9" t="s">
        <v>0</v>
      </c>
      <c r="C313" s="9" t="s">
        <v>36</v>
      </c>
      <c r="D313" s="9">
        <v>1918</v>
      </c>
      <c r="E313" s="9" t="s">
        <v>4</v>
      </c>
      <c r="F313" s="9" t="s">
        <v>5</v>
      </c>
      <c r="G313" s="9">
        <v>4</v>
      </c>
      <c r="H313" s="9">
        <v>7127</v>
      </c>
      <c r="I313" s="7" t="s">
        <v>4</v>
      </c>
      <c r="J313" s="7">
        <v>145</v>
      </c>
      <c r="K313" s="7">
        <v>1970</v>
      </c>
      <c r="L313" s="8">
        <v>160</v>
      </c>
      <c r="M313" s="8" t="s">
        <v>3</v>
      </c>
      <c r="N313" s="7" t="s">
        <v>2197</v>
      </c>
      <c r="O313" s="7"/>
    </row>
    <row r="314" spans="2:15" s="5" customFormat="1" ht="29" x14ac:dyDescent="0.35">
      <c r="B314" s="9" t="s">
        <v>0</v>
      </c>
      <c r="C314" s="9" t="s">
        <v>9</v>
      </c>
      <c r="D314" s="9">
        <v>1918</v>
      </c>
      <c r="E314" s="9" t="s">
        <v>4</v>
      </c>
      <c r="F314" s="9" t="s">
        <v>5</v>
      </c>
      <c r="G314" s="9">
        <v>4</v>
      </c>
      <c r="H314" s="9">
        <v>1905</v>
      </c>
      <c r="I314" s="7" t="s">
        <v>4</v>
      </c>
      <c r="J314" s="7">
        <v>145</v>
      </c>
      <c r="K314" s="7">
        <v>1970</v>
      </c>
      <c r="L314" s="8">
        <v>175</v>
      </c>
      <c r="M314" s="8" t="s">
        <v>3</v>
      </c>
      <c r="N314" s="7" t="s">
        <v>2196</v>
      </c>
      <c r="O314" s="7"/>
    </row>
    <row r="315" spans="2:15" s="5" customFormat="1" x14ac:dyDescent="0.35">
      <c r="B315" s="9" t="s">
        <v>0</v>
      </c>
      <c r="C315" s="9" t="s">
        <v>9</v>
      </c>
      <c r="D315" s="9">
        <v>1918</v>
      </c>
      <c r="E315" s="9" t="s">
        <v>4</v>
      </c>
      <c r="F315" s="9" t="s">
        <v>5</v>
      </c>
      <c r="G315" s="9">
        <v>4</v>
      </c>
      <c r="H315" s="9">
        <v>8935</v>
      </c>
      <c r="I315" s="7" t="s">
        <v>4</v>
      </c>
      <c r="J315" s="7">
        <v>145</v>
      </c>
      <c r="K315" s="7">
        <v>1970</v>
      </c>
      <c r="L315" s="8">
        <v>80</v>
      </c>
      <c r="M315" s="8" t="s">
        <v>3</v>
      </c>
      <c r="N315" s="7" t="s">
        <v>2195</v>
      </c>
      <c r="O315" s="7"/>
    </row>
    <row r="316" spans="2:15" s="5" customFormat="1" ht="29" x14ac:dyDescent="0.35">
      <c r="B316" s="9" t="s">
        <v>0</v>
      </c>
      <c r="C316" s="9" t="s">
        <v>9</v>
      </c>
      <c r="D316" s="9">
        <v>1920</v>
      </c>
      <c r="E316" s="9" t="s">
        <v>16</v>
      </c>
      <c r="F316" s="9">
        <v>7.65</v>
      </c>
      <c r="G316" s="9">
        <v>3.875</v>
      </c>
      <c r="H316" s="9">
        <v>9577</v>
      </c>
      <c r="I316" s="7" t="s">
        <v>4</v>
      </c>
      <c r="J316" s="7">
        <v>145</v>
      </c>
      <c r="K316" s="7">
        <v>1970</v>
      </c>
      <c r="L316" s="8">
        <v>180</v>
      </c>
      <c r="M316" s="8" t="s">
        <v>3</v>
      </c>
      <c r="N316" s="7" t="s">
        <v>2194</v>
      </c>
      <c r="O316" s="7"/>
    </row>
    <row r="317" spans="2:15" s="5" customFormat="1" ht="43.5" x14ac:dyDescent="0.35">
      <c r="B317" s="9" t="s">
        <v>0</v>
      </c>
      <c r="C317" s="9" t="s">
        <v>9</v>
      </c>
      <c r="D317" s="9">
        <v>1920</v>
      </c>
      <c r="E317" s="9" t="s">
        <v>14</v>
      </c>
      <c r="F317" s="9">
        <v>7.65</v>
      </c>
      <c r="G317" s="9">
        <v>11.875</v>
      </c>
      <c r="H317" s="9" t="s">
        <v>120</v>
      </c>
      <c r="I317" s="7" t="s">
        <v>4</v>
      </c>
      <c r="J317" s="7">
        <v>145</v>
      </c>
      <c r="K317" s="7">
        <v>1970</v>
      </c>
      <c r="L317" s="8">
        <v>1250</v>
      </c>
      <c r="M317" s="8" t="s">
        <v>3</v>
      </c>
      <c r="N317" s="7" t="s">
        <v>2193</v>
      </c>
      <c r="O317" s="7"/>
    </row>
    <row r="318" spans="2:15" s="5" customFormat="1" ht="29" x14ac:dyDescent="0.35">
      <c r="B318" s="9" t="s">
        <v>0</v>
      </c>
      <c r="C318" s="9" t="s">
        <v>439</v>
      </c>
      <c r="D318" s="9">
        <v>1921</v>
      </c>
      <c r="E318" s="9" t="s">
        <v>4</v>
      </c>
      <c r="F318" s="9">
        <v>7.65</v>
      </c>
      <c r="G318" s="9">
        <v>3.875</v>
      </c>
      <c r="H318" s="9">
        <v>6826</v>
      </c>
      <c r="I318" s="7" t="s">
        <v>39</v>
      </c>
      <c r="J318" s="7">
        <v>145</v>
      </c>
      <c r="K318" s="7">
        <v>1970</v>
      </c>
      <c r="L318" s="8">
        <v>325</v>
      </c>
      <c r="M318" s="8" t="s">
        <v>3</v>
      </c>
      <c r="N318" s="7" t="s">
        <v>2192</v>
      </c>
      <c r="O318" s="7"/>
    </row>
    <row r="319" spans="2:15" s="5" customFormat="1" ht="29" x14ac:dyDescent="0.35">
      <c r="B319" s="9" t="s">
        <v>0</v>
      </c>
      <c r="C319" s="9" t="s">
        <v>9</v>
      </c>
      <c r="D319" s="9">
        <v>1923</v>
      </c>
      <c r="E319" s="9" t="s">
        <v>16</v>
      </c>
      <c r="F319" s="9">
        <v>7.65</v>
      </c>
      <c r="G319" s="9" t="s">
        <v>120</v>
      </c>
      <c r="H319" s="9">
        <v>78729</v>
      </c>
      <c r="I319" s="7" t="s">
        <v>4</v>
      </c>
      <c r="J319" s="7">
        <v>145</v>
      </c>
      <c r="K319" s="7">
        <v>1970</v>
      </c>
      <c r="L319" s="8">
        <v>160</v>
      </c>
      <c r="M319" s="8" t="s">
        <v>3</v>
      </c>
      <c r="N319" s="7" t="s">
        <v>2191</v>
      </c>
      <c r="O319" s="7"/>
    </row>
    <row r="320" spans="2:15" s="5" customFormat="1" ht="29" x14ac:dyDescent="0.35">
      <c r="B320" s="9" t="s">
        <v>0</v>
      </c>
      <c r="C320" s="9" t="s">
        <v>9</v>
      </c>
      <c r="D320" s="9">
        <v>1923</v>
      </c>
      <c r="E320" s="9" t="s">
        <v>4</v>
      </c>
      <c r="F320" s="9">
        <v>7.65</v>
      </c>
      <c r="G320" s="9">
        <v>3.625</v>
      </c>
      <c r="H320" s="9">
        <v>91284</v>
      </c>
      <c r="I320" s="7" t="s">
        <v>4</v>
      </c>
      <c r="J320" s="7">
        <v>145</v>
      </c>
      <c r="K320" s="7">
        <v>1970</v>
      </c>
      <c r="L320" s="8">
        <v>225</v>
      </c>
      <c r="M320" s="8" t="s">
        <v>3</v>
      </c>
      <c r="N320" s="7" t="s">
        <v>2190</v>
      </c>
      <c r="O320" s="7"/>
    </row>
    <row r="321" spans="2:15" s="5" customFormat="1" ht="29" x14ac:dyDescent="0.35">
      <c r="B321" s="9" t="s">
        <v>0</v>
      </c>
      <c r="C321" s="9" t="s">
        <v>394</v>
      </c>
      <c r="D321" s="9">
        <v>1923</v>
      </c>
      <c r="E321" s="9" t="s">
        <v>4</v>
      </c>
      <c r="F321" s="9" t="s">
        <v>5</v>
      </c>
      <c r="G321" s="9">
        <v>4</v>
      </c>
      <c r="H321" s="9">
        <v>9051</v>
      </c>
      <c r="I321" s="7" t="s">
        <v>4</v>
      </c>
      <c r="J321" s="7">
        <v>145</v>
      </c>
      <c r="K321" s="7">
        <v>1970</v>
      </c>
      <c r="L321" s="8">
        <v>300</v>
      </c>
      <c r="M321" s="8" t="s">
        <v>3</v>
      </c>
      <c r="N321" s="7" t="s">
        <v>2189</v>
      </c>
      <c r="O321" s="7"/>
    </row>
    <row r="322" spans="2:15" s="5" customFormat="1" ht="29" x14ac:dyDescent="0.35">
      <c r="B322" s="9" t="s">
        <v>0</v>
      </c>
      <c r="C322" s="9" t="s">
        <v>265</v>
      </c>
      <c r="D322" s="9">
        <v>1929</v>
      </c>
      <c r="E322" s="9" t="s">
        <v>27</v>
      </c>
      <c r="F322" s="9">
        <v>7.65</v>
      </c>
      <c r="G322" s="9">
        <v>4.75</v>
      </c>
      <c r="H322" s="9">
        <v>55292</v>
      </c>
      <c r="I322" s="7" t="s">
        <v>4</v>
      </c>
      <c r="J322" s="7">
        <v>145</v>
      </c>
      <c r="K322" s="7">
        <v>1970</v>
      </c>
      <c r="L322" s="8">
        <v>335</v>
      </c>
      <c r="M322" s="8" t="s">
        <v>3</v>
      </c>
      <c r="N322" s="7" t="s">
        <v>2188</v>
      </c>
      <c r="O322" s="7"/>
    </row>
    <row r="323" spans="2:15" s="5" customFormat="1" ht="29" x14ac:dyDescent="0.35">
      <c r="B323" s="9" t="s">
        <v>0</v>
      </c>
      <c r="C323" s="9" t="s">
        <v>258</v>
      </c>
      <c r="D323" s="9">
        <v>1933</v>
      </c>
      <c r="E323" s="9" t="s">
        <v>4</v>
      </c>
      <c r="F323" s="9" t="s">
        <v>5</v>
      </c>
      <c r="G323" s="9" t="s">
        <v>120</v>
      </c>
      <c r="H323" s="9">
        <v>6678</v>
      </c>
      <c r="I323" s="7" t="s">
        <v>102</v>
      </c>
      <c r="J323" s="7">
        <v>145</v>
      </c>
      <c r="K323" s="7">
        <v>1970</v>
      </c>
      <c r="L323" s="8">
        <v>165</v>
      </c>
      <c r="M323" s="8" t="s">
        <v>3</v>
      </c>
      <c r="N323" s="7" t="s">
        <v>2187</v>
      </c>
      <c r="O323" s="7"/>
    </row>
    <row r="324" spans="2:15" s="5" customFormat="1" ht="29" x14ac:dyDescent="0.35">
      <c r="B324" s="9" t="s">
        <v>0</v>
      </c>
      <c r="C324" s="9" t="s">
        <v>25</v>
      </c>
      <c r="D324" s="9">
        <v>1934</v>
      </c>
      <c r="E324" s="9" t="s">
        <v>60</v>
      </c>
      <c r="F324" s="9" t="s">
        <v>5</v>
      </c>
      <c r="G324" s="9">
        <v>4</v>
      </c>
      <c r="H324" s="9">
        <v>2174</v>
      </c>
      <c r="I324" s="7" t="s">
        <v>4</v>
      </c>
      <c r="J324" s="7">
        <v>145</v>
      </c>
      <c r="K324" s="7">
        <v>1970</v>
      </c>
      <c r="L324" s="8">
        <v>450</v>
      </c>
      <c r="M324" s="8" t="s">
        <v>3</v>
      </c>
      <c r="N324" s="7" t="s">
        <v>2186</v>
      </c>
      <c r="O324" s="7"/>
    </row>
    <row r="325" spans="2:15" s="5" customFormat="1" ht="29" x14ac:dyDescent="0.35">
      <c r="B325" s="9" t="s">
        <v>0</v>
      </c>
      <c r="C325" s="9" t="s">
        <v>25</v>
      </c>
      <c r="D325" s="9">
        <v>1934</v>
      </c>
      <c r="E325" s="9" t="s">
        <v>60</v>
      </c>
      <c r="F325" s="9" t="s">
        <v>5</v>
      </c>
      <c r="G325" s="9">
        <v>4</v>
      </c>
      <c r="H325" s="9">
        <v>1911</v>
      </c>
      <c r="I325" s="7" t="s">
        <v>4</v>
      </c>
      <c r="J325" s="7">
        <v>145</v>
      </c>
      <c r="K325" s="7">
        <v>1970</v>
      </c>
      <c r="L325" s="8">
        <v>375</v>
      </c>
      <c r="M325" s="8" t="s">
        <v>3</v>
      </c>
      <c r="N325" s="7" t="s">
        <v>2185</v>
      </c>
      <c r="O325" s="7"/>
    </row>
    <row r="326" spans="2:15" s="5" customFormat="1" ht="29" x14ac:dyDescent="0.35">
      <c r="B326" s="9" t="s">
        <v>0</v>
      </c>
      <c r="C326" s="9" t="s">
        <v>56</v>
      </c>
      <c r="D326" s="9">
        <v>1936</v>
      </c>
      <c r="E326" s="9" t="s">
        <v>4</v>
      </c>
      <c r="F326" s="9" t="s">
        <v>5</v>
      </c>
      <c r="G326" s="9">
        <v>4</v>
      </c>
      <c r="H326" s="9">
        <v>7315</v>
      </c>
      <c r="I326" s="7" t="s">
        <v>4</v>
      </c>
      <c r="J326" s="7">
        <v>145</v>
      </c>
      <c r="K326" s="7">
        <v>1970</v>
      </c>
      <c r="L326" s="8">
        <v>325</v>
      </c>
      <c r="M326" s="8" t="s">
        <v>3</v>
      </c>
      <c r="N326" s="7" t="s">
        <v>2184</v>
      </c>
      <c r="O326" s="7"/>
    </row>
    <row r="327" spans="2:15" s="5" customFormat="1" ht="29" x14ac:dyDescent="0.35">
      <c r="B327" s="9" t="s">
        <v>0</v>
      </c>
      <c r="C327" s="9" t="s">
        <v>25</v>
      </c>
      <c r="D327" s="9">
        <v>1936</v>
      </c>
      <c r="E327" s="9" t="s">
        <v>32</v>
      </c>
      <c r="F327" s="9" t="s">
        <v>5</v>
      </c>
      <c r="G327" s="9">
        <v>4</v>
      </c>
      <c r="H327" s="9">
        <v>5364</v>
      </c>
      <c r="I327" s="7" t="s">
        <v>39</v>
      </c>
      <c r="J327" s="7">
        <v>145</v>
      </c>
      <c r="K327" s="7">
        <v>1970</v>
      </c>
      <c r="L327" s="8">
        <v>175</v>
      </c>
      <c r="M327" s="8" t="s">
        <v>3</v>
      </c>
      <c r="N327" s="7" t="s">
        <v>2183</v>
      </c>
      <c r="O327" s="7"/>
    </row>
    <row r="328" spans="2:15" s="5" customFormat="1" ht="29" x14ac:dyDescent="0.35">
      <c r="B328" s="9" t="s">
        <v>0</v>
      </c>
      <c r="C328" s="9" t="s">
        <v>25</v>
      </c>
      <c r="D328" s="9">
        <v>1936</v>
      </c>
      <c r="E328" s="9" t="s">
        <v>32</v>
      </c>
      <c r="F328" s="9" t="s">
        <v>5</v>
      </c>
      <c r="G328" s="9">
        <v>4</v>
      </c>
      <c r="H328" s="9">
        <v>4549</v>
      </c>
      <c r="I328" s="7" t="s">
        <v>4</v>
      </c>
      <c r="J328" s="7">
        <v>145</v>
      </c>
      <c r="K328" s="7">
        <v>1970</v>
      </c>
      <c r="L328" s="8">
        <v>135</v>
      </c>
      <c r="M328" s="8" t="s">
        <v>3</v>
      </c>
      <c r="N328" s="7" t="s">
        <v>2182</v>
      </c>
      <c r="O328" s="7"/>
    </row>
    <row r="329" spans="2:15" s="5" customFormat="1" ht="29" x14ac:dyDescent="0.35">
      <c r="B329" s="9" t="s">
        <v>0</v>
      </c>
      <c r="C329" s="9" t="s">
        <v>25</v>
      </c>
      <c r="D329" s="9">
        <v>1937</v>
      </c>
      <c r="E329" s="9" t="s">
        <v>60</v>
      </c>
      <c r="F329" s="9">
        <v>7.65</v>
      </c>
      <c r="G329" s="9">
        <v>4</v>
      </c>
      <c r="H329" s="9">
        <v>4914</v>
      </c>
      <c r="I329" s="7" t="s">
        <v>4</v>
      </c>
      <c r="J329" s="7">
        <v>145</v>
      </c>
      <c r="K329" s="7">
        <v>1970</v>
      </c>
      <c r="L329" s="8">
        <v>355</v>
      </c>
      <c r="M329" s="8" t="s">
        <v>3</v>
      </c>
      <c r="N329" s="7" t="s">
        <v>2181</v>
      </c>
      <c r="O329" s="7"/>
    </row>
    <row r="330" spans="2:15" s="5" customFormat="1" ht="29" x14ac:dyDescent="0.35">
      <c r="B330" s="9" t="s">
        <v>0</v>
      </c>
      <c r="C330" s="9" t="s">
        <v>56</v>
      </c>
      <c r="D330" s="9">
        <v>1937</v>
      </c>
      <c r="E330" s="9" t="s">
        <v>4</v>
      </c>
      <c r="F330" s="9" t="s">
        <v>5</v>
      </c>
      <c r="G330" s="9">
        <v>4</v>
      </c>
      <c r="H330" s="9">
        <v>9447</v>
      </c>
      <c r="I330" s="7" t="s">
        <v>4</v>
      </c>
      <c r="J330" s="7">
        <v>145</v>
      </c>
      <c r="K330" s="7">
        <v>1970</v>
      </c>
      <c r="L330" s="8">
        <v>160</v>
      </c>
      <c r="M330" s="8" t="s">
        <v>3</v>
      </c>
      <c r="N330" s="7" t="s">
        <v>2180</v>
      </c>
      <c r="O330" s="7"/>
    </row>
    <row r="331" spans="2:15" s="5" customFormat="1" ht="29" x14ac:dyDescent="0.35">
      <c r="B331" s="9" t="s">
        <v>0</v>
      </c>
      <c r="C331" s="9" t="s">
        <v>25</v>
      </c>
      <c r="D331" s="9">
        <v>1937</v>
      </c>
      <c r="E331" s="9" t="s">
        <v>60</v>
      </c>
      <c r="F331" s="9" t="s">
        <v>5</v>
      </c>
      <c r="G331" s="9">
        <v>4</v>
      </c>
      <c r="H331" s="9">
        <v>6495</v>
      </c>
      <c r="I331" s="7" t="s">
        <v>86</v>
      </c>
      <c r="J331" s="7">
        <v>145</v>
      </c>
      <c r="K331" s="7">
        <v>1970</v>
      </c>
      <c r="L331" s="8">
        <v>150</v>
      </c>
      <c r="M331" s="8" t="s">
        <v>3</v>
      </c>
      <c r="N331" s="7" t="s">
        <v>2179</v>
      </c>
      <c r="O331" s="7"/>
    </row>
    <row r="332" spans="2:15" s="5" customFormat="1" ht="29" x14ac:dyDescent="0.35">
      <c r="B332" s="9" t="s">
        <v>0</v>
      </c>
      <c r="C332" s="9" t="s">
        <v>25</v>
      </c>
      <c r="D332" s="9">
        <v>1937</v>
      </c>
      <c r="E332" s="9" t="s">
        <v>32</v>
      </c>
      <c r="F332" s="9" t="s">
        <v>5</v>
      </c>
      <c r="G332" s="9">
        <v>4</v>
      </c>
      <c r="H332" s="9">
        <v>4100</v>
      </c>
      <c r="I332" s="7" t="s">
        <v>4</v>
      </c>
      <c r="J332" s="7">
        <v>145</v>
      </c>
      <c r="K332" s="7">
        <v>1970</v>
      </c>
      <c r="L332" s="8">
        <v>180</v>
      </c>
      <c r="M332" s="8" t="s">
        <v>3</v>
      </c>
      <c r="N332" s="7" t="s">
        <v>2178</v>
      </c>
      <c r="O332" s="7"/>
    </row>
    <row r="333" spans="2:15" s="5" customFormat="1" x14ac:dyDescent="0.35">
      <c r="B333" s="9" t="s">
        <v>0</v>
      </c>
      <c r="C333" s="9" t="s">
        <v>25</v>
      </c>
      <c r="D333" s="9">
        <v>1938</v>
      </c>
      <c r="E333" s="9" t="s">
        <v>32</v>
      </c>
      <c r="F333" s="9" t="s">
        <v>5</v>
      </c>
      <c r="G333" s="9">
        <v>4</v>
      </c>
      <c r="H333" s="9">
        <v>8110</v>
      </c>
      <c r="I333" s="7" t="s">
        <v>4</v>
      </c>
      <c r="J333" s="7">
        <v>145</v>
      </c>
      <c r="K333" s="7">
        <v>1970</v>
      </c>
      <c r="L333" s="8">
        <v>95</v>
      </c>
      <c r="M333" s="8" t="s">
        <v>3</v>
      </c>
      <c r="N333" s="7" t="s">
        <v>2177</v>
      </c>
      <c r="O333" s="7"/>
    </row>
    <row r="334" spans="2:15" s="5" customFormat="1" ht="29" x14ac:dyDescent="0.35">
      <c r="B334" s="9" t="s">
        <v>0</v>
      </c>
      <c r="C334" s="9" t="s">
        <v>25</v>
      </c>
      <c r="D334" s="9">
        <v>1939</v>
      </c>
      <c r="E334" s="9" t="s">
        <v>60</v>
      </c>
      <c r="F334" s="9" t="s">
        <v>5</v>
      </c>
      <c r="G334" s="9">
        <v>4</v>
      </c>
      <c r="H334" s="9">
        <v>8399</v>
      </c>
      <c r="I334" s="7" t="s">
        <v>86</v>
      </c>
      <c r="J334" s="7">
        <v>145</v>
      </c>
      <c r="K334" s="7">
        <v>1970</v>
      </c>
      <c r="L334" s="8">
        <v>225</v>
      </c>
      <c r="M334" s="8" t="s">
        <v>3</v>
      </c>
      <c r="N334" s="7" t="s">
        <v>2176</v>
      </c>
      <c r="O334" s="7"/>
    </row>
    <row r="335" spans="2:15" s="5" customFormat="1" ht="29" x14ac:dyDescent="0.35">
      <c r="B335" s="9" t="s">
        <v>0</v>
      </c>
      <c r="C335" s="9" t="s">
        <v>25</v>
      </c>
      <c r="D335" s="9">
        <v>1939</v>
      </c>
      <c r="E335" s="9">
        <v>42</v>
      </c>
      <c r="F335" s="9" t="s">
        <v>5</v>
      </c>
      <c r="G335" s="9">
        <v>4</v>
      </c>
      <c r="H335" s="9">
        <v>3937</v>
      </c>
      <c r="I335" s="7" t="s">
        <v>94</v>
      </c>
      <c r="J335" s="7">
        <v>145</v>
      </c>
      <c r="K335" s="7">
        <v>1970</v>
      </c>
      <c r="L335" s="8">
        <v>180</v>
      </c>
      <c r="M335" s="8" t="s">
        <v>3</v>
      </c>
      <c r="N335" s="7" t="s">
        <v>2175</v>
      </c>
      <c r="O335" s="7"/>
    </row>
    <row r="336" spans="2:15" s="5" customFormat="1" ht="29" x14ac:dyDescent="0.35">
      <c r="B336" s="9" t="s">
        <v>0</v>
      </c>
      <c r="C336" s="9" t="s">
        <v>25</v>
      </c>
      <c r="D336" s="9">
        <v>1940</v>
      </c>
      <c r="E336" s="9">
        <v>42</v>
      </c>
      <c r="F336" s="9" t="s">
        <v>5</v>
      </c>
      <c r="G336" s="9">
        <v>4</v>
      </c>
      <c r="H336" s="9">
        <v>1519</v>
      </c>
      <c r="I336" s="7" t="s">
        <v>90</v>
      </c>
      <c r="J336" s="7">
        <v>145</v>
      </c>
      <c r="K336" s="7">
        <v>1970</v>
      </c>
      <c r="L336" s="8">
        <v>165</v>
      </c>
      <c r="M336" s="8" t="s">
        <v>3</v>
      </c>
      <c r="N336" s="7" t="s">
        <v>2174</v>
      </c>
      <c r="O336" s="7"/>
    </row>
    <row r="337" spans="2:15" s="5" customFormat="1" ht="29" x14ac:dyDescent="0.35">
      <c r="B337" s="9" t="s">
        <v>0</v>
      </c>
      <c r="C337" s="9" t="s">
        <v>56</v>
      </c>
      <c r="D337" s="9">
        <v>1945</v>
      </c>
      <c r="E337" s="9" t="s">
        <v>4</v>
      </c>
      <c r="F337" s="9" t="s">
        <v>5</v>
      </c>
      <c r="G337" s="9">
        <v>4</v>
      </c>
      <c r="H337" s="9">
        <v>106</v>
      </c>
      <c r="I337" s="7" t="s">
        <v>4</v>
      </c>
      <c r="J337" s="7">
        <v>145</v>
      </c>
      <c r="K337" s="7">
        <v>1970</v>
      </c>
      <c r="L337" s="8">
        <v>600</v>
      </c>
      <c r="M337" s="8" t="s">
        <v>3</v>
      </c>
      <c r="N337" s="7" t="s">
        <v>2173</v>
      </c>
      <c r="O337" s="7"/>
    </row>
    <row r="338" spans="2:15" s="5" customFormat="1" ht="29" x14ac:dyDescent="0.35">
      <c r="B338" s="9" t="s">
        <v>0</v>
      </c>
      <c r="C338" s="9" t="s">
        <v>9</v>
      </c>
      <c r="D338" s="9" t="s">
        <v>482</v>
      </c>
      <c r="E338" s="9" t="s">
        <v>110</v>
      </c>
      <c r="F338" s="9" t="s">
        <v>5</v>
      </c>
      <c r="G338" s="9">
        <v>4</v>
      </c>
      <c r="H338" s="9">
        <v>2177</v>
      </c>
      <c r="I338" s="7" t="s">
        <v>90</v>
      </c>
      <c r="J338" s="7">
        <v>145</v>
      </c>
      <c r="K338" s="7">
        <v>1970</v>
      </c>
      <c r="L338" s="8">
        <v>115</v>
      </c>
      <c r="M338" s="8" t="s">
        <v>3</v>
      </c>
      <c r="N338" s="7" t="s">
        <v>2172</v>
      </c>
      <c r="O338" s="7"/>
    </row>
    <row r="339" spans="2:15" s="5" customFormat="1" ht="29" x14ac:dyDescent="0.35">
      <c r="B339" s="9" t="s">
        <v>0</v>
      </c>
      <c r="C339" s="9" t="s">
        <v>9</v>
      </c>
      <c r="D339" s="9" t="s">
        <v>1872</v>
      </c>
      <c r="E339" s="9" t="s">
        <v>4</v>
      </c>
      <c r="F339" s="9" t="s">
        <v>5</v>
      </c>
      <c r="G339" s="9">
        <v>4</v>
      </c>
      <c r="H339" s="9">
        <v>1947</v>
      </c>
      <c r="I339" s="7" t="s">
        <v>29</v>
      </c>
      <c r="J339" s="7">
        <v>145</v>
      </c>
      <c r="K339" s="7">
        <v>1970</v>
      </c>
      <c r="L339" s="8">
        <v>200</v>
      </c>
      <c r="M339" s="8" t="s">
        <v>3</v>
      </c>
      <c r="N339" s="7" t="s">
        <v>2171</v>
      </c>
      <c r="O339" s="7"/>
    </row>
    <row r="340" spans="2:15" s="5" customFormat="1" ht="29" x14ac:dyDescent="0.35">
      <c r="B340" s="9" t="s">
        <v>0</v>
      </c>
      <c r="C340" s="9" t="s">
        <v>25</v>
      </c>
      <c r="D340" s="9" t="s">
        <v>94</v>
      </c>
      <c r="E340" s="9" t="s">
        <v>32</v>
      </c>
      <c r="F340" s="9" t="s">
        <v>5</v>
      </c>
      <c r="G340" s="9">
        <v>4</v>
      </c>
      <c r="H340" s="9">
        <v>6710</v>
      </c>
      <c r="I340" s="7" t="s">
        <v>4</v>
      </c>
      <c r="J340" s="7">
        <v>145</v>
      </c>
      <c r="K340" s="7">
        <v>1970</v>
      </c>
      <c r="L340" s="8">
        <v>200</v>
      </c>
      <c r="M340" s="8" t="s">
        <v>3</v>
      </c>
      <c r="N340" s="7" t="s">
        <v>2170</v>
      </c>
      <c r="O340" s="7"/>
    </row>
    <row r="341" spans="2:15" s="5" customFormat="1" ht="29" x14ac:dyDescent="0.35">
      <c r="B341" s="9" t="s">
        <v>0</v>
      </c>
      <c r="C341" s="9" t="s">
        <v>25</v>
      </c>
      <c r="D341" s="9" t="s">
        <v>94</v>
      </c>
      <c r="E341" s="9" t="s">
        <v>32</v>
      </c>
      <c r="F341" s="9" t="s">
        <v>5</v>
      </c>
      <c r="G341" s="9">
        <v>4</v>
      </c>
      <c r="H341" s="9" t="s">
        <v>120</v>
      </c>
      <c r="I341" s="7" t="s">
        <v>4</v>
      </c>
      <c r="J341" s="7">
        <v>145</v>
      </c>
      <c r="K341" s="7">
        <v>1970</v>
      </c>
      <c r="L341" s="8">
        <v>180</v>
      </c>
      <c r="M341" s="8" t="s">
        <v>3</v>
      </c>
      <c r="N341" s="7" t="s">
        <v>2169</v>
      </c>
      <c r="O341" s="7"/>
    </row>
    <row r="342" spans="2:15" s="5" customFormat="1" ht="29" x14ac:dyDescent="0.35">
      <c r="B342" s="9" t="s">
        <v>0</v>
      </c>
      <c r="C342" s="9" t="s">
        <v>25</v>
      </c>
      <c r="D342" s="9" t="s">
        <v>96</v>
      </c>
      <c r="E342" s="9" t="s">
        <v>32</v>
      </c>
      <c r="F342" s="9" t="s">
        <v>5</v>
      </c>
      <c r="G342" s="9">
        <v>4</v>
      </c>
      <c r="H342" s="9">
        <v>3286</v>
      </c>
      <c r="I342" s="7" t="s">
        <v>4</v>
      </c>
      <c r="J342" s="7">
        <v>145</v>
      </c>
      <c r="K342" s="7">
        <v>1970</v>
      </c>
      <c r="L342" s="8">
        <v>250</v>
      </c>
      <c r="M342" s="8" t="s">
        <v>3</v>
      </c>
      <c r="N342" s="7" t="s">
        <v>2168</v>
      </c>
      <c r="O342" s="7"/>
    </row>
    <row r="343" spans="2:15" s="5" customFormat="1" ht="29" x14ac:dyDescent="0.35">
      <c r="B343" s="9" t="s">
        <v>0</v>
      </c>
      <c r="C343" s="9" t="s">
        <v>258</v>
      </c>
      <c r="D343" s="9" t="s">
        <v>7</v>
      </c>
      <c r="E343" s="9" t="s">
        <v>125</v>
      </c>
      <c r="F343" s="9" t="s">
        <v>5</v>
      </c>
      <c r="G343" s="9">
        <v>4</v>
      </c>
      <c r="H343" s="9" t="s">
        <v>120</v>
      </c>
      <c r="I343" s="7" t="s">
        <v>4</v>
      </c>
      <c r="J343" s="7">
        <v>145</v>
      </c>
      <c r="K343" s="7">
        <v>1970</v>
      </c>
      <c r="L343" s="8">
        <v>165</v>
      </c>
      <c r="M343" s="8" t="s">
        <v>3</v>
      </c>
      <c r="N343" s="7" t="s">
        <v>2167</v>
      </c>
      <c r="O343" s="7"/>
    </row>
    <row r="344" spans="2:15" s="5" customFormat="1" ht="29" x14ac:dyDescent="0.35">
      <c r="B344" s="9" t="s">
        <v>0</v>
      </c>
      <c r="C344" s="9" t="s">
        <v>9</v>
      </c>
      <c r="D344" s="9" t="s">
        <v>7</v>
      </c>
      <c r="E344" s="9" t="s">
        <v>4</v>
      </c>
      <c r="F344" s="9" t="s">
        <v>5</v>
      </c>
      <c r="G344" s="9">
        <v>4</v>
      </c>
      <c r="H344" s="9">
        <v>1450</v>
      </c>
      <c r="I344" s="7" t="s">
        <v>20</v>
      </c>
      <c r="J344" s="7">
        <v>145</v>
      </c>
      <c r="K344" s="7">
        <v>1970</v>
      </c>
      <c r="L344" s="8">
        <v>190</v>
      </c>
      <c r="M344" s="8" t="s">
        <v>3</v>
      </c>
      <c r="N344" s="7" t="s">
        <v>2166</v>
      </c>
      <c r="O344" s="7"/>
    </row>
    <row r="345" spans="2:15" s="5" customFormat="1" ht="43.5" x14ac:dyDescent="0.35">
      <c r="B345" s="9" t="s">
        <v>0</v>
      </c>
      <c r="C345" s="9" t="s">
        <v>9</v>
      </c>
      <c r="D345" s="9" t="s">
        <v>7</v>
      </c>
      <c r="E345" s="9" t="s">
        <v>1091</v>
      </c>
      <c r="F345" s="9">
        <v>7.65</v>
      </c>
      <c r="G345" s="9">
        <v>3.625</v>
      </c>
      <c r="H345" s="9">
        <v>8175</v>
      </c>
      <c r="I345" s="7" t="s">
        <v>4</v>
      </c>
      <c r="J345" s="7">
        <v>145</v>
      </c>
      <c r="K345" s="7">
        <v>1970</v>
      </c>
      <c r="L345" s="8">
        <v>450</v>
      </c>
      <c r="M345" s="8" t="s">
        <v>3</v>
      </c>
      <c r="N345" s="7" t="s">
        <v>2165</v>
      </c>
      <c r="O345" s="7"/>
    </row>
    <row r="346" spans="2:15" s="5" customFormat="1" ht="29" x14ac:dyDescent="0.35">
      <c r="B346" s="9" t="s">
        <v>0</v>
      </c>
      <c r="C346" s="9" t="s">
        <v>25</v>
      </c>
      <c r="D346" s="9" t="s">
        <v>7</v>
      </c>
      <c r="E346" s="9" t="s">
        <v>60</v>
      </c>
      <c r="F346" s="9" t="s">
        <v>5</v>
      </c>
      <c r="G346" s="9">
        <v>4</v>
      </c>
      <c r="H346" s="9">
        <v>4594</v>
      </c>
      <c r="I346" s="7" t="s">
        <v>156</v>
      </c>
      <c r="J346" s="7">
        <v>145</v>
      </c>
      <c r="K346" s="7">
        <v>1970</v>
      </c>
      <c r="L346" s="8">
        <v>300</v>
      </c>
      <c r="M346" s="8" t="s">
        <v>3</v>
      </c>
      <c r="N346" s="7" t="s">
        <v>2164</v>
      </c>
      <c r="O346" s="7"/>
    </row>
    <row r="347" spans="2:15" s="5" customFormat="1" ht="29" x14ac:dyDescent="0.35">
      <c r="B347" s="9" t="s">
        <v>0</v>
      </c>
      <c r="C347" s="9" t="s">
        <v>25</v>
      </c>
      <c r="D347" s="9" t="s">
        <v>7</v>
      </c>
      <c r="E347" s="9" t="s">
        <v>60</v>
      </c>
      <c r="F347" s="9" t="s">
        <v>5</v>
      </c>
      <c r="G347" s="9">
        <v>4</v>
      </c>
      <c r="H347" s="9">
        <v>1965</v>
      </c>
      <c r="I347" s="7" t="s">
        <v>86</v>
      </c>
      <c r="J347" s="7">
        <v>145</v>
      </c>
      <c r="K347" s="7">
        <v>1970</v>
      </c>
      <c r="L347" s="8">
        <v>175</v>
      </c>
      <c r="M347" s="8" t="s">
        <v>3</v>
      </c>
      <c r="N347" s="7" t="s">
        <v>2163</v>
      </c>
      <c r="O347" s="7"/>
    </row>
    <row r="348" spans="2:15" s="5" customFormat="1" ht="29" x14ac:dyDescent="0.35">
      <c r="B348" s="9" t="s">
        <v>0</v>
      </c>
      <c r="C348" s="9" t="s">
        <v>56</v>
      </c>
      <c r="D348" s="9" t="s">
        <v>43</v>
      </c>
      <c r="E348" s="9" t="s">
        <v>4</v>
      </c>
      <c r="F348" s="9" t="s">
        <v>5</v>
      </c>
      <c r="G348" s="9">
        <v>4</v>
      </c>
      <c r="H348" s="9">
        <v>148</v>
      </c>
      <c r="I348" s="7" t="s">
        <v>4</v>
      </c>
      <c r="J348" s="7">
        <v>145</v>
      </c>
      <c r="K348" s="7">
        <v>1970</v>
      </c>
      <c r="L348" s="8">
        <v>365</v>
      </c>
      <c r="M348" s="8" t="s">
        <v>213</v>
      </c>
      <c r="N348" s="7" t="s">
        <v>2162</v>
      </c>
      <c r="O348" s="7"/>
    </row>
    <row r="349" spans="2:15" s="5" customFormat="1" ht="29" x14ac:dyDescent="0.35">
      <c r="B349" s="9" t="s">
        <v>0</v>
      </c>
      <c r="C349" s="9" t="s">
        <v>56</v>
      </c>
      <c r="D349" s="9">
        <v>41</v>
      </c>
      <c r="E349" s="9" t="s">
        <v>24</v>
      </c>
      <c r="F349" s="9" t="s">
        <v>5</v>
      </c>
      <c r="G349" s="9">
        <v>4</v>
      </c>
      <c r="H349" s="9">
        <v>4239</v>
      </c>
      <c r="I349" s="7" t="s">
        <v>53</v>
      </c>
      <c r="J349" s="7">
        <v>146</v>
      </c>
      <c r="K349" s="7">
        <v>1971</v>
      </c>
      <c r="L349" s="8">
        <v>250</v>
      </c>
      <c r="M349" s="8" t="s">
        <v>3</v>
      </c>
      <c r="N349" s="7" t="s">
        <v>2161</v>
      </c>
      <c r="O349" s="7"/>
    </row>
    <row r="350" spans="2:15" s="5" customFormat="1" ht="29" x14ac:dyDescent="0.35">
      <c r="B350" s="9" t="s">
        <v>0</v>
      </c>
      <c r="C350" s="9" t="s">
        <v>25</v>
      </c>
      <c r="D350" s="9">
        <v>41</v>
      </c>
      <c r="E350" s="9" t="s">
        <v>32</v>
      </c>
      <c r="F350" s="9" t="s">
        <v>5</v>
      </c>
      <c r="G350" s="9">
        <v>4</v>
      </c>
      <c r="H350" s="9">
        <v>3744</v>
      </c>
      <c r="I350" s="7" t="s">
        <v>53</v>
      </c>
      <c r="J350" s="7">
        <v>146</v>
      </c>
      <c r="K350" s="7">
        <v>1971</v>
      </c>
      <c r="L350" s="8">
        <v>225</v>
      </c>
      <c r="M350" s="8" t="s">
        <v>3</v>
      </c>
      <c r="N350" s="7" t="s">
        <v>2160</v>
      </c>
      <c r="O350" s="7"/>
    </row>
    <row r="351" spans="2:15" s="5" customFormat="1" x14ac:dyDescent="0.35">
      <c r="B351" s="9" t="s">
        <v>0</v>
      </c>
      <c r="C351" s="9" t="s">
        <v>25</v>
      </c>
      <c r="D351" s="9">
        <v>42</v>
      </c>
      <c r="E351" s="9" t="s">
        <v>24</v>
      </c>
      <c r="F351" s="9" t="s">
        <v>120</v>
      </c>
      <c r="G351" s="9">
        <v>4</v>
      </c>
      <c r="H351" s="9">
        <v>1671</v>
      </c>
      <c r="I351" s="7" t="s">
        <v>96</v>
      </c>
      <c r="J351" s="7">
        <v>146</v>
      </c>
      <c r="K351" s="7">
        <v>1971</v>
      </c>
      <c r="L351" s="8">
        <v>160</v>
      </c>
      <c r="M351" s="8" t="s">
        <v>38</v>
      </c>
      <c r="N351" s="7" t="s">
        <v>2159</v>
      </c>
      <c r="O351" s="7"/>
    </row>
    <row r="352" spans="2:15" s="5" customFormat="1" ht="29" x14ac:dyDescent="0.35">
      <c r="B352" s="9" t="s">
        <v>0</v>
      </c>
      <c r="C352" s="9" t="s">
        <v>25</v>
      </c>
      <c r="D352" s="9">
        <v>42</v>
      </c>
      <c r="E352" s="9" t="s">
        <v>24</v>
      </c>
      <c r="F352" s="9" t="s">
        <v>5</v>
      </c>
      <c r="G352" s="9">
        <v>4</v>
      </c>
      <c r="H352" s="9">
        <v>1962</v>
      </c>
      <c r="I352" s="7" t="s">
        <v>20</v>
      </c>
      <c r="J352" s="7">
        <v>146</v>
      </c>
      <c r="K352" s="7">
        <v>1971</v>
      </c>
      <c r="L352" s="8">
        <v>170</v>
      </c>
      <c r="M352" s="8" t="s">
        <v>3</v>
      </c>
      <c r="N352" s="7" t="s">
        <v>2158</v>
      </c>
      <c r="O352" s="7"/>
    </row>
    <row r="353" spans="2:15" s="5" customFormat="1" ht="29" x14ac:dyDescent="0.35">
      <c r="B353" s="9" t="s">
        <v>0</v>
      </c>
      <c r="C353" s="9" t="s">
        <v>9</v>
      </c>
      <c r="D353" s="9">
        <v>1900</v>
      </c>
      <c r="E353" s="9" t="s">
        <v>174</v>
      </c>
      <c r="F353" s="9" t="s">
        <v>5</v>
      </c>
      <c r="G353" s="9">
        <v>4</v>
      </c>
      <c r="H353" s="9">
        <v>20337</v>
      </c>
      <c r="I353" s="7" t="s">
        <v>4</v>
      </c>
      <c r="J353" s="7">
        <v>146</v>
      </c>
      <c r="K353" s="7">
        <v>1971</v>
      </c>
      <c r="L353" s="8">
        <v>1100</v>
      </c>
      <c r="M353" s="8" t="s">
        <v>3</v>
      </c>
      <c r="N353" s="7" t="s">
        <v>2157</v>
      </c>
      <c r="O353" s="7"/>
    </row>
    <row r="354" spans="2:15" s="5" customFormat="1" ht="29" x14ac:dyDescent="0.35">
      <c r="B354" s="9" t="s">
        <v>0</v>
      </c>
      <c r="C354" s="9" t="s">
        <v>9</v>
      </c>
      <c r="D354" s="9">
        <v>1900</v>
      </c>
      <c r="E354" s="9" t="s">
        <v>16</v>
      </c>
      <c r="F354" s="9">
        <v>7.65</v>
      </c>
      <c r="G354" s="9">
        <v>4.75</v>
      </c>
      <c r="H354" s="9">
        <v>15696</v>
      </c>
      <c r="I354" s="7" t="s">
        <v>4</v>
      </c>
      <c r="J354" s="7">
        <v>146</v>
      </c>
      <c r="K354" s="7">
        <v>1971</v>
      </c>
      <c r="L354" s="8">
        <v>350</v>
      </c>
      <c r="M354" s="8" t="s">
        <v>3</v>
      </c>
      <c r="N354" s="7" t="s">
        <v>2156</v>
      </c>
      <c r="O354" s="7"/>
    </row>
    <row r="355" spans="2:15" s="5" customFormat="1" ht="43.5" x14ac:dyDescent="0.35">
      <c r="B355" s="9" t="s">
        <v>0</v>
      </c>
      <c r="C355" s="9" t="s">
        <v>9</v>
      </c>
      <c r="D355" s="9">
        <v>1906</v>
      </c>
      <c r="E355" s="9" t="s">
        <v>174</v>
      </c>
      <c r="F355" s="9" t="s">
        <v>5</v>
      </c>
      <c r="G355" s="9">
        <v>4</v>
      </c>
      <c r="H355" s="9">
        <v>1172</v>
      </c>
      <c r="I355" s="7" t="s">
        <v>4</v>
      </c>
      <c r="J355" s="7">
        <v>146</v>
      </c>
      <c r="K355" s="7">
        <v>1971</v>
      </c>
      <c r="L355" s="8">
        <v>700</v>
      </c>
      <c r="M355" s="8" t="s">
        <v>3</v>
      </c>
      <c r="N355" s="7" t="s">
        <v>2155</v>
      </c>
      <c r="O355" s="7"/>
    </row>
    <row r="356" spans="2:15" s="5" customFormat="1" ht="29" x14ac:dyDescent="0.35">
      <c r="B356" s="9" t="s">
        <v>0</v>
      </c>
      <c r="C356" s="9" t="s">
        <v>9</v>
      </c>
      <c r="D356" s="9">
        <v>1906</v>
      </c>
      <c r="E356" s="9" t="s">
        <v>16</v>
      </c>
      <c r="F356" s="9">
        <v>7.65</v>
      </c>
      <c r="G356" s="9">
        <v>4.75</v>
      </c>
      <c r="H356" s="9">
        <v>25203</v>
      </c>
      <c r="I356" s="7" t="s">
        <v>4</v>
      </c>
      <c r="J356" s="7">
        <v>146</v>
      </c>
      <c r="K356" s="7">
        <v>1971</v>
      </c>
      <c r="L356" s="8">
        <v>275</v>
      </c>
      <c r="M356" s="8" t="s">
        <v>3</v>
      </c>
      <c r="N356" s="7" t="s">
        <v>2154</v>
      </c>
      <c r="O356" s="7"/>
    </row>
    <row r="357" spans="2:15" s="5" customFormat="1" ht="29" x14ac:dyDescent="0.35">
      <c r="B357" s="9" t="s">
        <v>0</v>
      </c>
      <c r="C357" s="9" t="s">
        <v>9</v>
      </c>
      <c r="D357" s="9">
        <v>1906</v>
      </c>
      <c r="E357" s="9" t="s">
        <v>11</v>
      </c>
      <c r="F357" s="9" t="s">
        <v>5</v>
      </c>
      <c r="G357" s="9">
        <v>4</v>
      </c>
      <c r="H357" s="9">
        <v>44727</v>
      </c>
      <c r="I357" s="7" t="s">
        <v>4</v>
      </c>
      <c r="J357" s="7">
        <v>146</v>
      </c>
      <c r="K357" s="7">
        <v>1971</v>
      </c>
      <c r="L357" s="8">
        <v>350</v>
      </c>
      <c r="M357" s="8" t="s">
        <v>3</v>
      </c>
      <c r="N357" s="7" t="s">
        <v>2153</v>
      </c>
      <c r="O357" s="7"/>
    </row>
    <row r="358" spans="2:15" s="5" customFormat="1" ht="29" x14ac:dyDescent="0.35">
      <c r="B358" s="9" t="s">
        <v>0</v>
      </c>
      <c r="C358" s="9" t="s">
        <v>9</v>
      </c>
      <c r="D358" s="9">
        <v>1906</v>
      </c>
      <c r="E358" s="9" t="s">
        <v>11</v>
      </c>
      <c r="F358" s="9">
        <v>7.65</v>
      </c>
      <c r="G358" s="9">
        <v>4.75</v>
      </c>
      <c r="H358" s="9">
        <v>30453</v>
      </c>
      <c r="I358" s="7" t="s">
        <v>4</v>
      </c>
      <c r="J358" s="7">
        <v>146</v>
      </c>
      <c r="K358" s="7">
        <v>1971</v>
      </c>
      <c r="L358" s="8">
        <v>300</v>
      </c>
      <c r="M358" s="8" t="s">
        <v>3</v>
      </c>
      <c r="N358" s="7" t="s">
        <v>2152</v>
      </c>
      <c r="O358" s="7"/>
    </row>
    <row r="359" spans="2:15" s="5" customFormat="1" ht="29" x14ac:dyDescent="0.35">
      <c r="B359" s="9" t="s">
        <v>0</v>
      </c>
      <c r="C359" s="9" t="s">
        <v>9</v>
      </c>
      <c r="D359" s="9">
        <v>1906</v>
      </c>
      <c r="E359" s="9" t="s">
        <v>11</v>
      </c>
      <c r="F359" s="9">
        <v>7.65</v>
      </c>
      <c r="G359" s="9">
        <v>4.75</v>
      </c>
      <c r="H359" s="9">
        <v>32436</v>
      </c>
      <c r="I359" s="7" t="s">
        <v>4</v>
      </c>
      <c r="J359" s="7">
        <v>146</v>
      </c>
      <c r="K359" s="7">
        <v>1971</v>
      </c>
      <c r="L359" s="8">
        <v>300</v>
      </c>
      <c r="M359" s="8" t="s">
        <v>213</v>
      </c>
      <c r="N359" s="7" t="s">
        <v>2151</v>
      </c>
      <c r="O359" s="7"/>
    </row>
    <row r="360" spans="2:15" s="5" customFormat="1" ht="29" x14ac:dyDescent="0.35">
      <c r="B360" s="9" t="s">
        <v>0</v>
      </c>
      <c r="C360" s="9" t="s">
        <v>9</v>
      </c>
      <c r="D360" s="9">
        <v>1906</v>
      </c>
      <c r="E360" s="9" t="s">
        <v>171</v>
      </c>
      <c r="F360" s="9">
        <v>7.65</v>
      </c>
      <c r="G360" s="9">
        <v>4.75</v>
      </c>
      <c r="H360" s="9">
        <v>1203</v>
      </c>
      <c r="I360" s="7" t="s">
        <v>4</v>
      </c>
      <c r="J360" s="7">
        <v>146</v>
      </c>
      <c r="K360" s="7">
        <v>1971</v>
      </c>
      <c r="L360" s="8">
        <v>150</v>
      </c>
      <c r="M360" s="8" t="s">
        <v>3</v>
      </c>
      <c r="N360" s="7" t="s">
        <v>2150</v>
      </c>
      <c r="O360" s="7"/>
    </row>
    <row r="361" spans="2:15" s="5" customFormat="1" ht="43.5" x14ac:dyDescent="0.35">
      <c r="B361" s="9" t="s">
        <v>0</v>
      </c>
      <c r="C361" s="9" t="s">
        <v>9</v>
      </c>
      <c r="D361" s="9">
        <v>1908</v>
      </c>
      <c r="E361" s="9" t="s">
        <v>4</v>
      </c>
      <c r="F361" s="9" t="s">
        <v>5</v>
      </c>
      <c r="G361" s="9">
        <v>4</v>
      </c>
      <c r="H361" s="9">
        <v>4321</v>
      </c>
      <c r="I361" s="7" t="s">
        <v>90</v>
      </c>
      <c r="J361" s="7">
        <v>146</v>
      </c>
      <c r="K361" s="7">
        <v>1971</v>
      </c>
      <c r="L361" s="8">
        <v>235</v>
      </c>
      <c r="M361" s="8" t="s">
        <v>3</v>
      </c>
      <c r="N361" s="7" t="s">
        <v>2149</v>
      </c>
      <c r="O361" s="7"/>
    </row>
    <row r="362" spans="2:15" s="5" customFormat="1" ht="29" x14ac:dyDescent="0.35">
      <c r="B362" s="9" t="s">
        <v>0</v>
      </c>
      <c r="C362" s="9" t="s">
        <v>9</v>
      </c>
      <c r="D362" s="9">
        <v>1910</v>
      </c>
      <c r="E362" s="9" t="s">
        <v>4</v>
      </c>
      <c r="F362" s="9" t="s">
        <v>5</v>
      </c>
      <c r="G362" s="9">
        <v>4</v>
      </c>
      <c r="H362" s="9">
        <v>1450</v>
      </c>
      <c r="I362" s="7" t="s">
        <v>20</v>
      </c>
      <c r="J362" s="7">
        <v>146</v>
      </c>
      <c r="K362" s="7">
        <v>1971</v>
      </c>
      <c r="L362" s="8">
        <v>190</v>
      </c>
      <c r="M362" s="8" t="s">
        <v>3</v>
      </c>
      <c r="N362" s="7" t="s">
        <v>2148</v>
      </c>
      <c r="O362" s="7"/>
    </row>
    <row r="363" spans="2:15" s="5" customFormat="1" ht="29" x14ac:dyDescent="0.35">
      <c r="B363" s="9" t="s">
        <v>0</v>
      </c>
      <c r="C363" s="9" t="s">
        <v>9</v>
      </c>
      <c r="D363" s="9">
        <v>1910</v>
      </c>
      <c r="E363" s="9" t="s">
        <v>4</v>
      </c>
      <c r="F363" s="9" t="s">
        <v>5</v>
      </c>
      <c r="G363" s="9">
        <v>4</v>
      </c>
      <c r="H363" s="9">
        <v>5266</v>
      </c>
      <c r="I363" s="7" t="s">
        <v>34</v>
      </c>
      <c r="J363" s="7">
        <v>146</v>
      </c>
      <c r="K363" s="7">
        <v>1971</v>
      </c>
      <c r="L363" s="8">
        <v>150</v>
      </c>
      <c r="M363" s="8" t="s">
        <v>3</v>
      </c>
      <c r="N363" s="7" t="s">
        <v>2147</v>
      </c>
      <c r="O363" s="7"/>
    </row>
    <row r="364" spans="2:15" s="5" customFormat="1" ht="29" x14ac:dyDescent="0.35">
      <c r="B364" s="9" t="s">
        <v>0</v>
      </c>
      <c r="C364" s="9" t="s">
        <v>36</v>
      </c>
      <c r="D364" s="9">
        <v>1912</v>
      </c>
      <c r="E364" s="9" t="s">
        <v>4</v>
      </c>
      <c r="F364" s="9" t="s">
        <v>5</v>
      </c>
      <c r="G364" s="9">
        <v>4</v>
      </c>
      <c r="H364" s="9">
        <v>720</v>
      </c>
      <c r="I364" s="7" t="s">
        <v>29</v>
      </c>
      <c r="J364" s="7">
        <v>146</v>
      </c>
      <c r="K364" s="7">
        <v>1971</v>
      </c>
      <c r="L364" s="8">
        <v>150</v>
      </c>
      <c r="M364" s="8" t="s">
        <v>3</v>
      </c>
      <c r="N364" s="7" t="s">
        <v>2146</v>
      </c>
      <c r="O364" s="7"/>
    </row>
    <row r="365" spans="2:15" s="5" customFormat="1" ht="43.5" x14ac:dyDescent="0.35">
      <c r="B365" s="9" t="s">
        <v>0</v>
      </c>
      <c r="C365" s="9" t="s">
        <v>9</v>
      </c>
      <c r="D365" s="9">
        <v>1912</v>
      </c>
      <c r="E365" s="9" t="s">
        <v>16</v>
      </c>
      <c r="F365" s="9" t="s">
        <v>5</v>
      </c>
      <c r="G365" s="9">
        <v>4</v>
      </c>
      <c r="H365" s="9">
        <v>57522</v>
      </c>
      <c r="I365" s="7" t="s">
        <v>4</v>
      </c>
      <c r="J365" s="7">
        <v>146</v>
      </c>
      <c r="K365" s="7">
        <v>1971</v>
      </c>
      <c r="L365" s="8">
        <v>200</v>
      </c>
      <c r="M365" s="8" t="s">
        <v>213</v>
      </c>
      <c r="N365" s="7" t="s">
        <v>2145</v>
      </c>
      <c r="O365" s="7"/>
    </row>
    <row r="366" spans="2:15" s="5" customFormat="1" x14ac:dyDescent="0.35">
      <c r="B366" s="9" t="s">
        <v>0</v>
      </c>
      <c r="C366" s="9" t="s">
        <v>36</v>
      </c>
      <c r="D366" s="9">
        <v>1912</v>
      </c>
      <c r="E366" s="9" t="s">
        <v>4</v>
      </c>
      <c r="F366" s="9" t="s">
        <v>5</v>
      </c>
      <c r="G366" s="9">
        <v>4</v>
      </c>
      <c r="H366" s="9">
        <v>2168</v>
      </c>
      <c r="I366" s="7" t="s">
        <v>4</v>
      </c>
      <c r="J366" s="7">
        <v>146</v>
      </c>
      <c r="K366" s="7">
        <v>1971</v>
      </c>
      <c r="L366" s="8">
        <v>100</v>
      </c>
      <c r="M366" s="8" t="s">
        <v>3</v>
      </c>
      <c r="N366" s="7" t="s">
        <v>2144</v>
      </c>
      <c r="O366" s="7"/>
    </row>
    <row r="367" spans="2:15" s="5" customFormat="1" ht="29" x14ac:dyDescent="0.35">
      <c r="B367" s="9" t="s">
        <v>0</v>
      </c>
      <c r="C367" s="9" t="s">
        <v>9</v>
      </c>
      <c r="D367" s="9">
        <v>1914</v>
      </c>
      <c r="E367" s="9" t="s">
        <v>4</v>
      </c>
      <c r="F367" s="9" t="s">
        <v>5</v>
      </c>
      <c r="G367" s="9">
        <v>4</v>
      </c>
      <c r="H367" s="9">
        <v>4003</v>
      </c>
      <c r="I367" s="7" t="s">
        <v>4</v>
      </c>
      <c r="J367" s="7">
        <v>146</v>
      </c>
      <c r="K367" s="7">
        <v>1971</v>
      </c>
      <c r="L367" s="8">
        <v>150</v>
      </c>
      <c r="M367" s="8" t="s">
        <v>3</v>
      </c>
      <c r="N367" s="7" t="s">
        <v>2143</v>
      </c>
      <c r="O367" s="7"/>
    </row>
    <row r="368" spans="2:15" s="5" customFormat="1" ht="29" x14ac:dyDescent="0.35">
      <c r="B368" s="9" t="s">
        <v>0</v>
      </c>
      <c r="C368" s="9" t="s">
        <v>9</v>
      </c>
      <c r="D368" s="9">
        <v>1914</v>
      </c>
      <c r="E368" s="9" t="s">
        <v>4</v>
      </c>
      <c r="F368" s="9" t="s">
        <v>5</v>
      </c>
      <c r="G368" s="9">
        <v>4</v>
      </c>
      <c r="H368" s="9">
        <v>2448</v>
      </c>
      <c r="I368" s="7" t="s">
        <v>4</v>
      </c>
      <c r="J368" s="7">
        <v>146</v>
      </c>
      <c r="K368" s="7">
        <v>1971</v>
      </c>
      <c r="L368" s="8">
        <v>165</v>
      </c>
      <c r="M368" s="8" t="s">
        <v>3</v>
      </c>
      <c r="N368" s="7" t="s">
        <v>2142</v>
      </c>
      <c r="O368" s="7"/>
    </row>
    <row r="369" spans="2:15" s="5" customFormat="1" ht="43.5" x14ac:dyDescent="0.35">
      <c r="B369" s="9" t="s">
        <v>0</v>
      </c>
      <c r="C369" s="9" t="s">
        <v>9</v>
      </c>
      <c r="D369" s="9">
        <v>1916</v>
      </c>
      <c r="E369" s="9" t="s">
        <v>125</v>
      </c>
      <c r="F369" s="9" t="s">
        <v>5</v>
      </c>
      <c r="G369" s="9">
        <v>13</v>
      </c>
      <c r="H369" s="9">
        <v>2938</v>
      </c>
      <c r="I369" s="7" t="s">
        <v>4</v>
      </c>
      <c r="J369" s="7">
        <v>146</v>
      </c>
      <c r="K369" s="7">
        <v>1971</v>
      </c>
      <c r="L369" s="8">
        <v>650</v>
      </c>
      <c r="M369" s="8" t="s">
        <v>3</v>
      </c>
      <c r="N369" s="7" t="s">
        <v>2141</v>
      </c>
      <c r="O369" s="7"/>
    </row>
    <row r="370" spans="2:15" s="5" customFormat="1" ht="29" x14ac:dyDescent="0.35">
      <c r="B370" s="9" t="s">
        <v>0</v>
      </c>
      <c r="C370" s="9" t="s">
        <v>9</v>
      </c>
      <c r="D370" s="9">
        <v>1917</v>
      </c>
      <c r="E370" s="9" t="s">
        <v>4</v>
      </c>
      <c r="F370" s="9" t="s">
        <v>5</v>
      </c>
      <c r="G370" s="9">
        <v>4</v>
      </c>
      <c r="H370" s="9">
        <v>1953</v>
      </c>
      <c r="I370" s="7" t="s">
        <v>96</v>
      </c>
      <c r="J370" s="7">
        <v>146</v>
      </c>
      <c r="K370" s="7">
        <v>1971</v>
      </c>
      <c r="L370" s="8">
        <v>145</v>
      </c>
      <c r="M370" s="8" t="s">
        <v>3</v>
      </c>
      <c r="N370" s="7" t="s">
        <v>2140</v>
      </c>
      <c r="O370" s="7"/>
    </row>
    <row r="371" spans="2:15" s="5" customFormat="1" ht="29" x14ac:dyDescent="0.35">
      <c r="B371" s="9" t="s">
        <v>0</v>
      </c>
      <c r="C371" s="9" t="s">
        <v>9</v>
      </c>
      <c r="D371" s="9">
        <v>1917</v>
      </c>
      <c r="E371" s="9" t="s">
        <v>133</v>
      </c>
      <c r="F371" s="9" t="s">
        <v>5</v>
      </c>
      <c r="G371" s="9">
        <v>8</v>
      </c>
      <c r="H371" s="9" t="s">
        <v>120</v>
      </c>
      <c r="I371" s="7" t="s">
        <v>4</v>
      </c>
      <c r="J371" s="7">
        <v>146</v>
      </c>
      <c r="K371" s="7">
        <v>1971</v>
      </c>
      <c r="L371" s="8">
        <v>250</v>
      </c>
      <c r="M371" s="8" t="s">
        <v>3</v>
      </c>
      <c r="N371" s="7" t="s">
        <v>2139</v>
      </c>
      <c r="O371" s="7"/>
    </row>
    <row r="372" spans="2:15" s="5" customFormat="1" x14ac:dyDescent="0.35">
      <c r="B372" s="9" t="s">
        <v>0</v>
      </c>
      <c r="C372" s="9" t="s">
        <v>9</v>
      </c>
      <c r="D372" s="9">
        <v>1917</v>
      </c>
      <c r="E372" s="9" t="s">
        <v>133</v>
      </c>
      <c r="F372" s="9" t="s">
        <v>5</v>
      </c>
      <c r="G372" s="9">
        <v>8</v>
      </c>
      <c r="H372" s="9" t="s">
        <v>120</v>
      </c>
      <c r="I372" s="7" t="s">
        <v>4</v>
      </c>
      <c r="J372" s="7">
        <v>146</v>
      </c>
      <c r="K372" s="7">
        <v>1971</v>
      </c>
      <c r="L372" s="8">
        <v>160</v>
      </c>
      <c r="M372" s="8" t="s">
        <v>213</v>
      </c>
      <c r="N372" s="7" t="s">
        <v>2138</v>
      </c>
      <c r="O372" s="7"/>
    </row>
    <row r="373" spans="2:15" s="5" customFormat="1" ht="29" x14ac:dyDescent="0.35">
      <c r="B373" s="9" t="s">
        <v>0</v>
      </c>
      <c r="C373" s="9" t="s">
        <v>9</v>
      </c>
      <c r="D373" s="9">
        <v>1918</v>
      </c>
      <c r="E373" s="9" t="s">
        <v>458</v>
      </c>
      <c r="F373" s="9" t="s">
        <v>5</v>
      </c>
      <c r="G373" s="9">
        <v>4.6875</v>
      </c>
      <c r="H373" s="9">
        <v>4482</v>
      </c>
      <c r="I373" s="7" t="s">
        <v>29</v>
      </c>
      <c r="J373" s="7">
        <v>146</v>
      </c>
      <c r="K373" s="7">
        <v>1971</v>
      </c>
      <c r="L373" s="8">
        <v>550</v>
      </c>
      <c r="M373" s="8" t="s">
        <v>3</v>
      </c>
      <c r="N373" s="7" t="s">
        <v>2137</v>
      </c>
      <c r="O373" s="7"/>
    </row>
    <row r="374" spans="2:15" s="5" customFormat="1" ht="29" x14ac:dyDescent="0.35">
      <c r="B374" s="9" t="s">
        <v>0</v>
      </c>
      <c r="C374" s="9" t="s">
        <v>25</v>
      </c>
      <c r="D374" s="9">
        <v>1918</v>
      </c>
      <c r="E374" s="9" t="s">
        <v>60</v>
      </c>
      <c r="F374" s="9" t="s">
        <v>5</v>
      </c>
      <c r="G374" s="9">
        <v>4</v>
      </c>
      <c r="H374" s="9">
        <v>1101</v>
      </c>
      <c r="I374" s="7" t="s">
        <v>73</v>
      </c>
      <c r="J374" s="7">
        <v>146</v>
      </c>
      <c r="K374" s="7">
        <v>1971</v>
      </c>
      <c r="L374" s="8">
        <v>150</v>
      </c>
      <c r="M374" s="8" t="s">
        <v>3</v>
      </c>
      <c r="N374" s="7" t="s">
        <v>2136</v>
      </c>
      <c r="O374" s="7"/>
    </row>
    <row r="375" spans="2:15" s="5" customFormat="1" x14ac:dyDescent="0.35">
      <c r="B375" s="9" t="s">
        <v>0</v>
      </c>
      <c r="C375" s="9" t="s">
        <v>9</v>
      </c>
      <c r="D375" s="9">
        <v>1920</v>
      </c>
      <c r="E375" s="9" t="s">
        <v>16</v>
      </c>
      <c r="F375" s="9">
        <v>7.65</v>
      </c>
      <c r="G375" s="9">
        <v>4</v>
      </c>
      <c r="H375" s="9" t="s">
        <v>120</v>
      </c>
      <c r="I375" s="7" t="s">
        <v>4</v>
      </c>
      <c r="J375" s="7">
        <v>146</v>
      </c>
      <c r="K375" s="7">
        <v>1971</v>
      </c>
      <c r="L375" s="8">
        <v>80</v>
      </c>
      <c r="M375" s="8" t="s">
        <v>213</v>
      </c>
      <c r="N375" s="7" t="s">
        <v>2135</v>
      </c>
      <c r="O375" s="7"/>
    </row>
    <row r="376" spans="2:15" s="5" customFormat="1" ht="29" x14ac:dyDescent="0.35">
      <c r="B376" s="9" t="s">
        <v>0</v>
      </c>
      <c r="C376" s="9" t="s">
        <v>258</v>
      </c>
      <c r="D376" s="9">
        <v>1921</v>
      </c>
      <c r="E376" s="9" t="s">
        <v>100</v>
      </c>
      <c r="F376" s="9" t="s">
        <v>2097</v>
      </c>
      <c r="G376" s="9" t="s">
        <v>120</v>
      </c>
      <c r="H376" s="9" t="s">
        <v>120</v>
      </c>
      <c r="I376" s="7" t="s">
        <v>4</v>
      </c>
      <c r="J376" s="7">
        <v>146</v>
      </c>
      <c r="K376" s="7">
        <v>1971</v>
      </c>
      <c r="L376" s="8">
        <v>325</v>
      </c>
      <c r="M376" s="8" t="s">
        <v>3</v>
      </c>
      <c r="N376" s="7" t="s">
        <v>2134</v>
      </c>
      <c r="O376" s="7"/>
    </row>
    <row r="377" spans="2:15" s="5" customFormat="1" ht="29" x14ac:dyDescent="0.35">
      <c r="B377" s="9" t="s">
        <v>0</v>
      </c>
      <c r="C377" s="9" t="s">
        <v>9</v>
      </c>
      <c r="D377" s="9">
        <v>1923</v>
      </c>
      <c r="E377" s="9" t="s">
        <v>16</v>
      </c>
      <c r="F377" s="9">
        <v>7.65</v>
      </c>
      <c r="G377" s="9">
        <v>3.875</v>
      </c>
      <c r="H377" s="9">
        <v>91284</v>
      </c>
      <c r="I377" s="7" t="s">
        <v>4</v>
      </c>
      <c r="J377" s="7">
        <v>146</v>
      </c>
      <c r="K377" s="7">
        <v>1971</v>
      </c>
      <c r="L377" s="8">
        <v>225</v>
      </c>
      <c r="M377" s="8" t="s">
        <v>3</v>
      </c>
      <c r="N377" s="7" t="s">
        <v>2133</v>
      </c>
      <c r="O377" s="7"/>
    </row>
    <row r="378" spans="2:15" s="5" customFormat="1" ht="43.5" x14ac:dyDescent="0.35">
      <c r="B378" s="9" t="s">
        <v>0</v>
      </c>
      <c r="C378" s="9" t="s">
        <v>265</v>
      </c>
      <c r="D378" s="9">
        <v>1929</v>
      </c>
      <c r="E378" s="9" t="s">
        <v>27</v>
      </c>
      <c r="F378" s="9">
        <v>7.65</v>
      </c>
      <c r="G378" s="9">
        <v>4.75</v>
      </c>
      <c r="H378" s="9" t="s">
        <v>120</v>
      </c>
      <c r="I378" s="7" t="s">
        <v>4</v>
      </c>
      <c r="J378" s="7">
        <v>146</v>
      </c>
      <c r="K378" s="7">
        <v>1971</v>
      </c>
      <c r="L378" s="8">
        <v>350</v>
      </c>
      <c r="M378" s="8" t="s">
        <v>3</v>
      </c>
      <c r="N378" s="7" t="s">
        <v>2132</v>
      </c>
      <c r="O378" s="7"/>
    </row>
    <row r="379" spans="2:15" s="5" customFormat="1" ht="29" x14ac:dyDescent="0.35">
      <c r="B379" s="9" t="s">
        <v>0</v>
      </c>
      <c r="C379" s="9" t="s">
        <v>258</v>
      </c>
      <c r="D379" s="9">
        <v>1929</v>
      </c>
      <c r="E379" s="9" t="s">
        <v>4</v>
      </c>
      <c r="F379" s="9" t="s">
        <v>5</v>
      </c>
      <c r="G379" s="9">
        <v>4</v>
      </c>
      <c r="H379" s="9" t="s">
        <v>120</v>
      </c>
      <c r="I379" s="7" t="s">
        <v>4</v>
      </c>
      <c r="J379" s="7">
        <v>146</v>
      </c>
      <c r="K379" s="7">
        <v>1971</v>
      </c>
      <c r="L379" s="8">
        <v>175</v>
      </c>
      <c r="M379" s="8" t="s">
        <v>213</v>
      </c>
      <c r="N379" s="7" t="s">
        <v>2131</v>
      </c>
      <c r="O379" s="7"/>
    </row>
    <row r="380" spans="2:15" s="5" customFormat="1" ht="29" x14ac:dyDescent="0.35">
      <c r="B380" s="9" t="s">
        <v>0</v>
      </c>
      <c r="C380" s="9" t="s">
        <v>394</v>
      </c>
      <c r="D380" s="9">
        <v>1933</v>
      </c>
      <c r="E380" s="9" t="s">
        <v>4</v>
      </c>
      <c r="F380" s="9" t="s">
        <v>5</v>
      </c>
      <c r="G380" s="9">
        <v>4</v>
      </c>
      <c r="H380" s="9" t="s">
        <v>120</v>
      </c>
      <c r="I380" s="7" t="s">
        <v>4</v>
      </c>
      <c r="J380" s="7">
        <v>146</v>
      </c>
      <c r="K380" s="7">
        <v>1971</v>
      </c>
      <c r="L380" s="8">
        <v>210</v>
      </c>
      <c r="M380" s="8" t="s">
        <v>3</v>
      </c>
      <c r="N380" s="7" t="s">
        <v>2130</v>
      </c>
      <c r="O380" s="7"/>
    </row>
    <row r="381" spans="2:15" s="5" customFormat="1" ht="29" x14ac:dyDescent="0.35">
      <c r="B381" s="9" t="s">
        <v>0</v>
      </c>
      <c r="C381" s="9" t="s">
        <v>25</v>
      </c>
      <c r="D381" s="9">
        <v>1934</v>
      </c>
      <c r="E381" s="9" t="s">
        <v>16</v>
      </c>
      <c r="F381" s="9" t="s">
        <v>5</v>
      </c>
      <c r="G381" s="9" t="s">
        <v>120</v>
      </c>
      <c r="H381" s="9">
        <v>1911</v>
      </c>
      <c r="I381" s="7" t="s">
        <v>4</v>
      </c>
      <c r="J381" s="7">
        <v>146</v>
      </c>
      <c r="K381" s="7">
        <v>1971</v>
      </c>
      <c r="L381" s="8">
        <v>400</v>
      </c>
      <c r="M381" s="8" t="s">
        <v>3</v>
      </c>
      <c r="N381" s="7" t="s">
        <v>2129</v>
      </c>
      <c r="O381" s="7"/>
    </row>
    <row r="382" spans="2:15" s="5" customFormat="1" ht="29" x14ac:dyDescent="0.35">
      <c r="B382" s="9" t="s">
        <v>0</v>
      </c>
      <c r="C382" s="9" t="s">
        <v>25</v>
      </c>
      <c r="D382" s="9">
        <v>1936</v>
      </c>
      <c r="E382" s="9" t="s">
        <v>60</v>
      </c>
      <c r="F382" s="9" t="s">
        <v>5</v>
      </c>
      <c r="G382" s="9">
        <v>4</v>
      </c>
      <c r="H382" s="9">
        <v>4035</v>
      </c>
      <c r="I382" s="7" t="s">
        <v>86</v>
      </c>
      <c r="J382" s="7">
        <v>146</v>
      </c>
      <c r="K382" s="7">
        <v>1971</v>
      </c>
      <c r="L382" s="8">
        <v>235</v>
      </c>
      <c r="M382" s="8" t="s">
        <v>3</v>
      </c>
      <c r="N382" s="7" t="s">
        <v>2128</v>
      </c>
      <c r="O382" s="7"/>
    </row>
    <row r="383" spans="2:15" s="5" customFormat="1" ht="29" x14ac:dyDescent="0.35">
      <c r="B383" s="9" t="s">
        <v>0</v>
      </c>
      <c r="C383" s="9" t="s">
        <v>25</v>
      </c>
      <c r="D383" s="9">
        <v>1936</v>
      </c>
      <c r="E383" s="9" t="s">
        <v>32</v>
      </c>
      <c r="F383" s="9" t="s">
        <v>5</v>
      </c>
      <c r="G383" s="9">
        <v>4</v>
      </c>
      <c r="H383" s="9">
        <v>5088</v>
      </c>
      <c r="I383" s="7" t="s">
        <v>4</v>
      </c>
      <c r="J383" s="7">
        <v>146</v>
      </c>
      <c r="K383" s="7">
        <v>1971</v>
      </c>
      <c r="L383" s="8">
        <v>165</v>
      </c>
      <c r="M383" s="8" t="s">
        <v>3</v>
      </c>
      <c r="N383" s="7" t="s">
        <v>2127</v>
      </c>
      <c r="O383" s="7"/>
    </row>
    <row r="384" spans="2:15" s="5" customFormat="1" ht="29" x14ac:dyDescent="0.35">
      <c r="B384" s="9" t="s">
        <v>0</v>
      </c>
      <c r="C384" s="9" t="s">
        <v>56</v>
      </c>
      <c r="D384" s="9">
        <v>1937</v>
      </c>
      <c r="E384" s="9" t="s">
        <v>4</v>
      </c>
      <c r="F384" s="9" t="s">
        <v>5</v>
      </c>
      <c r="G384" s="9">
        <v>4</v>
      </c>
      <c r="H384" s="9">
        <v>8789</v>
      </c>
      <c r="I384" s="7" t="s">
        <v>4</v>
      </c>
      <c r="J384" s="7">
        <v>146</v>
      </c>
      <c r="K384" s="7">
        <v>1971</v>
      </c>
      <c r="L384" s="8">
        <v>365</v>
      </c>
      <c r="M384" s="8" t="s">
        <v>1379</v>
      </c>
      <c r="N384" s="7" t="s">
        <v>2126</v>
      </c>
      <c r="O384" s="7"/>
    </row>
    <row r="385" spans="2:15" s="5" customFormat="1" ht="29" x14ac:dyDescent="0.35">
      <c r="B385" s="9" t="s">
        <v>0</v>
      </c>
      <c r="C385" s="9" t="s">
        <v>25</v>
      </c>
      <c r="D385" s="9">
        <v>1939</v>
      </c>
      <c r="E385" s="9" t="s">
        <v>60</v>
      </c>
      <c r="F385" s="9" t="s">
        <v>5</v>
      </c>
      <c r="G385" s="9">
        <v>4</v>
      </c>
      <c r="H385" s="9">
        <v>8399</v>
      </c>
      <c r="I385" s="7" t="s">
        <v>86</v>
      </c>
      <c r="J385" s="7">
        <v>146</v>
      </c>
      <c r="K385" s="7">
        <v>1971</v>
      </c>
      <c r="L385" s="8">
        <v>225</v>
      </c>
      <c r="M385" s="8" t="s">
        <v>3</v>
      </c>
      <c r="N385" s="7" t="s">
        <v>2125</v>
      </c>
      <c r="O385" s="7"/>
    </row>
    <row r="386" spans="2:15" s="5" customFormat="1" ht="29" x14ac:dyDescent="0.35">
      <c r="B386" s="9" t="s">
        <v>0</v>
      </c>
      <c r="C386" s="9" t="s">
        <v>25</v>
      </c>
      <c r="D386" s="9">
        <v>1939</v>
      </c>
      <c r="E386" s="9" t="s">
        <v>32</v>
      </c>
      <c r="F386" s="9" t="s">
        <v>5</v>
      </c>
      <c r="G386" s="9">
        <v>2.5</v>
      </c>
      <c r="H386" s="9">
        <v>5267</v>
      </c>
      <c r="I386" s="7" t="s">
        <v>4</v>
      </c>
      <c r="J386" s="7">
        <v>146</v>
      </c>
      <c r="K386" s="7">
        <v>1971</v>
      </c>
      <c r="L386" s="8">
        <v>500</v>
      </c>
      <c r="M386" s="8" t="s">
        <v>3</v>
      </c>
      <c r="N386" s="7" t="s">
        <v>2124</v>
      </c>
      <c r="O386" s="7"/>
    </row>
    <row r="387" spans="2:15" s="5" customFormat="1" ht="29" x14ac:dyDescent="0.35">
      <c r="B387" s="9" t="s">
        <v>0</v>
      </c>
      <c r="C387" s="9" t="s">
        <v>25</v>
      </c>
      <c r="D387" s="9">
        <v>1940</v>
      </c>
      <c r="E387" s="9" t="s">
        <v>60</v>
      </c>
      <c r="F387" s="9" t="s">
        <v>5</v>
      </c>
      <c r="G387" s="9">
        <v>4</v>
      </c>
      <c r="H387" s="9">
        <v>4435</v>
      </c>
      <c r="I387" s="7" t="s">
        <v>4</v>
      </c>
      <c r="J387" s="7">
        <v>146</v>
      </c>
      <c r="K387" s="7">
        <v>1971</v>
      </c>
      <c r="L387" s="8">
        <v>225</v>
      </c>
      <c r="M387" s="8" t="s">
        <v>213</v>
      </c>
      <c r="N387" s="7" t="s">
        <v>2123</v>
      </c>
      <c r="O387" s="7"/>
    </row>
    <row r="388" spans="2:15" s="5" customFormat="1" ht="29" x14ac:dyDescent="0.35">
      <c r="B388" s="9" t="s">
        <v>0</v>
      </c>
      <c r="C388" s="9" t="s">
        <v>25</v>
      </c>
      <c r="D388" s="9">
        <v>1940</v>
      </c>
      <c r="E388" s="9">
        <v>42</v>
      </c>
      <c r="F388" s="9" t="s">
        <v>5</v>
      </c>
      <c r="G388" s="9">
        <v>4</v>
      </c>
      <c r="H388" s="9">
        <v>5591</v>
      </c>
      <c r="I388" s="7" t="s">
        <v>29</v>
      </c>
      <c r="J388" s="7">
        <v>146</v>
      </c>
      <c r="K388" s="7">
        <v>1971</v>
      </c>
      <c r="L388" s="8">
        <v>165</v>
      </c>
      <c r="M388" s="8" t="s">
        <v>3</v>
      </c>
      <c r="N388" s="7" t="s">
        <v>2122</v>
      </c>
      <c r="O388" s="7"/>
    </row>
    <row r="389" spans="2:15" s="5" customFormat="1" ht="29" x14ac:dyDescent="0.35">
      <c r="B389" s="9" t="s">
        <v>0</v>
      </c>
      <c r="C389" s="9" t="s">
        <v>9</v>
      </c>
      <c r="D389" s="9" t="s">
        <v>2086</v>
      </c>
      <c r="E389" s="9" t="s">
        <v>16</v>
      </c>
      <c r="F389" s="9" t="s">
        <v>5</v>
      </c>
      <c r="G389" s="9">
        <v>4</v>
      </c>
      <c r="H389" s="9">
        <v>59925</v>
      </c>
      <c r="I389" s="7" t="s">
        <v>4</v>
      </c>
      <c r="J389" s="7">
        <v>146</v>
      </c>
      <c r="K389" s="7">
        <v>1971</v>
      </c>
      <c r="L389" s="8">
        <v>185</v>
      </c>
      <c r="M389" s="8" t="s">
        <v>3</v>
      </c>
      <c r="N389" s="7" t="s">
        <v>2121</v>
      </c>
      <c r="O389" s="7"/>
    </row>
    <row r="390" spans="2:15" s="5" customFormat="1" ht="29" x14ac:dyDescent="0.35">
      <c r="B390" s="9" t="s">
        <v>0</v>
      </c>
      <c r="C390" s="9" t="s">
        <v>9</v>
      </c>
      <c r="D390" s="9" t="s">
        <v>1872</v>
      </c>
      <c r="E390" s="9" t="s">
        <v>4</v>
      </c>
      <c r="F390" s="9" t="s">
        <v>120</v>
      </c>
      <c r="G390" s="9">
        <v>4</v>
      </c>
      <c r="H390" s="9">
        <v>1947</v>
      </c>
      <c r="I390" s="7" t="s">
        <v>29</v>
      </c>
      <c r="J390" s="7">
        <v>146</v>
      </c>
      <c r="K390" s="7">
        <v>1971</v>
      </c>
      <c r="L390" s="8">
        <v>200</v>
      </c>
      <c r="M390" s="8" t="s">
        <v>3</v>
      </c>
      <c r="N390" s="7" t="s">
        <v>2120</v>
      </c>
      <c r="O390" s="7"/>
    </row>
    <row r="391" spans="2:15" s="5" customFormat="1" ht="29" x14ac:dyDescent="0.35">
      <c r="B391" s="9" t="s">
        <v>0</v>
      </c>
      <c r="C391" s="9" t="s">
        <v>25</v>
      </c>
      <c r="D391" s="9" t="s">
        <v>94</v>
      </c>
      <c r="E391" s="9" t="s">
        <v>32</v>
      </c>
      <c r="F391" s="9" t="s">
        <v>5</v>
      </c>
      <c r="G391" s="9">
        <v>4</v>
      </c>
      <c r="H391" s="9">
        <v>6710</v>
      </c>
      <c r="I391" s="7" t="s">
        <v>4</v>
      </c>
      <c r="J391" s="7">
        <v>146</v>
      </c>
      <c r="K391" s="7">
        <v>1971</v>
      </c>
      <c r="L391" s="8">
        <v>200</v>
      </c>
      <c r="M391" s="8" t="s">
        <v>3</v>
      </c>
      <c r="N391" s="7" t="s">
        <v>2119</v>
      </c>
      <c r="O391" s="7"/>
    </row>
    <row r="392" spans="2:15" s="5" customFormat="1" ht="29" x14ac:dyDescent="0.35">
      <c r="B392" s="9" t="s">
        <v>0</v>
      </c>
      <c r="C392" s="9" t="s">
        <v>25</v>
      </c>
      <c r="D392" s="9" t="s">
        <v>96</v>
      </c>
      <c r="E392" s="9" t="s">
        <v>32</v>
      </c>
      <c r="F392" s="9" t="s">
        <v>5</v>
      </c>
      <c r="G392" s="9">
        <v>4</v>
      </c>
      <c r="H392" s="9" t="s">
        <v>120</v>
      </c>
      <c r="I392" s="7" t="s">
        <v>4</v>
      </c>
      <c r="J392" s="7">
        <v>146</v>
      </c>
      <c r="K392" s="7">
        <v>1971</v>
      </c>
      <c r="L392" s="8">
        <v>225</v>
      </c>
      <c r="M392" s="8" t="s">
        <v>213</v>
      </c>
      <c r="N392" s="7" t="s">
        <v>2118</v>
      </c>
      <c r="O392" s="7"/>
    </row>
    <row r="393" spans="2:15" s="5" customFormat="1" ht="29" x14ac:dyDescent="0.35">
      <c r="B393" s="9" t="s">
        <v>0</v>
      </c>
      <c r="C393" s="9" t="s">
        <v>25</v>
      </c>
      <c r="D393" s="9" t="s">
        <v>7</v>
      </c>
      <c r="E393" s="9" t="s">
        <v>60</v>
      </c>
      <c r="F393" s="9">
        <v>7.65</v>
      </c>
      <c r="G393" s="9">
        <v>4</v>
      </c>
      <c r="H393" s="9">
        <v>4914</v>
      </c>
      <c r="I393" s="7" t="s">
        <v>86</v>
      </c>
      <c r="J393" s="7">
        <v>146</v>
      </c>
      <c r="K393" s="7">
        <v>1971</v>
      </c>
      <c r="L393" s="8">
        <v>355</v>
      </c>
      <c r="M393" s="8" t="s">
        <v>3</v>
      </c>
      <c r="N393" s="7" t="s">
        <v>2117</v>
      </c>
      <c r="O393" s="7"/>
    </row>
    <row r="394" spans="2:15" s="5" customFormat="1" ht="29" x14ac:dyDescent="0.35">
      <c r="B394" s="9" t="s">
        <v>0</v>
      </c>
      <c r="C394" s="9" t="s">
        <v>258</v>
      </c>
      <c r="D394" s="9" t="s">
        <v>7</v>
      </c>
      <c r="E394" s="9" t="s">
        <v>125</v>
      </c>
      <c r="F394" s="9" t="s">
        <v>5</v>
      </c>
      <c r="G394" s="9">
        <v>4</v>
      </c>
      <c r="H394" s="9" t="s">
        <v>120</v>
      </c>
      <c r="I394" s="7" t="s">
        <v>4</v>
      </c>
      <c r="J394" s="7">
        <v>146</v>
      </c>
      <c r="K394" s="7">
        <v>1971</v>
      </c>
      <c r="L394" s="8">
        <v>165</v>
      </c>
      <c r="M394" s="8" t="s">
        <v>3</v>
      </c>
      <c r="N394" s="7" t="s">
        <v>2116</v>
      </c>
      <c r="O394" s="7"/>
    </row>
    <row r="395" spans="2:15" s="5" customFormat="1" ht="29" x14ac:dyDescent="0.35">
      <c r="B395" s="9" t="s">
        <v>0</v>
      </c>
      <c r="C395" s="9" t="s">
        <v>9</v>
      </c>
      <c r="D395" s="9" t="s">
        <v>7</v>
      </c>
      <c r="E395" s="9" t="s">
        <v>6</v>
      </c>
      <c r="F395" s="9" t="s">
        <v>5</v>
      </c>
      <c r="G395" s="9">
        <v>4</v>
      </c>
      <c r="H395" s="9">
        <v>43910</v>
      </c>
      <c r="I395" s="7" t="s">
        <v>4</v>
      </c>
      <c r="J395" s="7">
        <v>146</v>
      </c>
      <c r="K395" s="7">
        <v>1971</v>
      </c>
      <c r="L395" s="8">
        <v>375</v>
      </c>
      <c r="M395" s="8" t="s">
        <v>601</v>
      </c>
      <c r="N395" s="7" t="s">
        <v>2115</v>
      </c>
      <c r="O395" s="7"/>
    </row>
    <row r="396" spans="2:15" s="5" customFormat="1" ht="29" x14ac:dyDescent="0.35">
      <c r="B396" s="9" t="s">
        <v>0</v>
      </c>
      <c r="C396" s="9" t="s">
        <v>25</v>
      </c>
      <c r="D396" s="9">
        <v>42</v>
      </c>
      <c r="E396" s="9" t="s">
        <v>24</v>
      </c>
      <c r="F396" s="9" t="s">
        <v>5</v>
      </c>
      <c r="G396" s="9">
        <v>4</v>
      </c>
      <c r="H396" s="9">
        <v>2467</v>
      </c>
      <c r="I396" s="7" t="s">
        <v>4</v>
      </c>
      <c r="J396" s="7">
        <v>147</v>
      </c>
      <c r="K396" s="7">
        <v>1971</v>
      </c>
      <c r="L396" s="8">
        <v>165</v>
      </c>
      <c r="M396" s="8" t="s">
        <v>38</v>
      </c>
      <c r="N396" s="7" t="s">
        <v>2114</v>
      </c>
      <c r="O396" s="7"/>
    </row>
    <row r="397" spans="2:15" s="5" customFormat="1" ht="43.5" x14ac:dyDescent="0.35">
      <c r="B397" s="9" t="s">
        <v>0</v>
      </c>
      <c r="C397" s="9" t="s">
        <v>9</v>
      </c>
      <c r="D397" s="9">
        <v>1900</v>
      </c>
      <c r="E397" s="9" t="s">
        <v>16</v>
      </c>
      <c r="F397" s="9">
        <v>7.65</v>
      </c>
      <c r="G397" s="9">
        <v>4.75</v>
      </c>
      <c r="H397" s="9">
        <v>4629</v>
      </c>
      <c r="I397" s="7" t="s">
        <v>4</v>
      </c>
      <c r="J397" s="7">
        <v>147</v>
      </c>
      <c r="K397" s="7">
        <v>1971</v>
      </c>
      <c r="L397" s="8">
        <v>325</v>
      </c>
      <c r="M397" s="8" t="s">
        <v>3</v>
      </c>
      <c r="N397" s="7" t="s">
        <v>2113</v>
      </c>
      <c r="O397" s="7"/>
    </row>
    <row r="398" spans="2:15" s="5" customFormat="1" ht="29" x14ac:dyDescent="0.35">
      <c r="B398" s="9" t="s">
        <v>0</v>
      </c>
      <c r="C398" s="9" t="s">
        <v>9</v>
      </c>
      <c r="D398" s="9">
        <v>1900</v>
      </c>
      <c r="E398" s="9" t="s">
        <v>27</v>
      </c>
      <c r="F398" s="9">
        <v>7.65</v>
      </c>
      <c r="G398" s="9">
        <v>4.75</v>
      </c>
      <c r="H398" s="9">
        <v>5039</v>
      </c>
      <c r="I398" s="7" t="s">
        <v>4</v>
      </c>
      <c r="J398" s="7">
        <v>147</v>
      </c>
      <c r="K398" s="7">
        <v>1971</v>
      </c>
      <c r="L398" s="8">
        <v>375</v>
      </c>
      <c r="M398" s="8" t="s">
        <v>3</v>
      </c>
      <c r="N398" s="7" t="s">
        <v>2112</v>
      </c>
      <c r="O398" s="7"/>
    </row>
    <row r="399" spans="2:15" s="5" customFormat="1" ht="29" x14ac:dyDescent="0.35">
      <c r="B399" s="9" t="s">
        <v>0</v>
      </c>
      <c r="C399" s="9" t="s">
        <v>9</v>
      </c>
      <c r="D399" s="9">
        <v>1900</v>
      </c>
      <c r="E399" s="9" t="s">
        <v>11</v>
      </c>
      <c r="F399" s="9">
        <v>7.65</v>
      </c>
      <c r="G399" s="9">
        <v>4.75</v>
      </c>
      <c r="H399" s="9">
        <v>15090</v>
      </c>
      <c r="I399" s="7" t="s">
        <v>4</v>
      </c>
      <c r="J399" s="7">
        <v>147</v>
      </c>
      <c r="K399" s="7">
        <v>1971</v>
      </c>
      <c r="L399" s="8">
        <v>200</v>
      </c>
      <c r="M399" s="8" t="s">
        <v>3</v>
      </c>
      <c r="N399" s="7" t="s">
        <v>2111</v>
      </c>
      <c r="O399" s="7"/>
    </row>
    <row r="400" spans="2:15" s="5" customFormat="1" ht="43.5" x14ac:dyDescent="0.35">
      <c r="B400" s="9" t="s">
        <v>0</v>
      </c>
      <c r="C400" s="9" t="s">
        <v>9</v>
      </c>
      <c r="D400" s="9">
        <v>1906</v>
      </c>
      <c r="E400" s="9" t="s">
        <v>11</v>
      </c>
      <c r="F400" s="9" t="s">
        <v>5</v>
      </c>
      <c r="G400" s="9">
        <v>4</v>
      </c>
      <c r="H400" s="9">
        <v>30268</v>
      </c>
      <c r="I400" s="7" t="s">
        <v>4</v>
      </c>
      <c r="J400" s="7">
        <v>147</v>
      </c>
      <c r="K400" s="7">
        <v>1971</v>
      </c>
      <c r="L400" s="8">
        <v>550</v>
      </c>
      <c r="M400" s="8" t="s">
        <v>3</v>
      </c>
      <c r="N400" s="7" t="s">
        <v>2110</v>
      </c>
      <c r="O400" s="7"/>
    </row>
    <row r="401" spans="2:15" s="5" customFormat="1" ht="29" x14ac:dyDescent="0.35">
      <c r="B401" s="9" t="s">
        <v>0</v>
      </c>
      <c r="C401" s="9" t="s">
        <v>9</v>
      </c>
      <c r="D401" s="9">
        <v>1906</v>
      </c>
      <c r="E401" s="9" t="s">
        <v>11</v>
      </c>
      <c r="F401" s="9">
        <v>7.65</v>
      </c>
      <c r="G401" s="9">
        <v>4.75</v>
      </c>
      <c r="H401" s="9">
        <v>30453</v>
      </c>
      <c r="I401" s="7" t="s">
        <v>4</v>
      </c>
      <c r="J401" s="7">
        <v>147</v>
      </c>
      <c r="K401" s="7">
        <v>1971</v>
      </c>
      <c r="L401" s="8">
        <v>310</v>
      </c>
      <c r="M401" s="8" t="s">
        <v>3</v>
      </c>
      <c r="N401" s="7" t="s">
        <v>2109</v>
      </c>
      <c r="O401" s="7"/>
    </row>
    <row r="402" spans="2:15" s="5" customFormat="1" ht="29" x14ac:dyDescent="0.35">
      <c r="B402" s="9" t="s">
        <v>0</v>
      </c>
      <c r="C402" s="9" t="s">
        <v>9</v>
      </c>
      <c r="D402" s="9">
        <v>1906</v>
      </c>
      <c r="E402" s="9" t="s">
        <v>171</v>
      </c>
      <c r="F402" s="9">
        <v>7.65</v>
      </c>
      <c r="G402" s="9">
        <v>4.75</v>
      </c>
      <c r="H402" s="9">
        <v>586</v>
      </c>
      <c r="I402" s="7" t="s">
        <v>4</v>
      </c>
      <c r="J402" s="7">
        <v>147</v>
      </c>
      <c r="K402" s="7">
        <v>1971</v>
      </c>
      <c r="L402" s="8">
        <v>160</v>
      </c>
      <c r="M402" s="8" t="s">
        <v>3</v>
      </c>
      <c r="N402" s="7" t="s">
        <v>2108</v>
      </c>
      <c r="O402" s="7"/>
    </row>
    <row r="403" spans="2:15" s="5" customFormat="1" ht="29" x14ac:dyDescent="0.35">
      <c r="B403" s="9" t="s">
        <v>0</v>
      </c>
      <c r="C403" s="9" t="s">
        <v>9</v>
      </c>
      <c r="D403" s="9">
        <v>1906</v>
      </c>
      <c r="E403" s="9" t="s">
        <v>11</v>
      </c>
      <c r="F403" s="9">
        <v>7.65</v>
      </c>
      <c r="G403" s="9">
        <v>4.75</v>
      </c>
      <c r="H403" s="9">
        <v>31812</v>
      </c>
      <c r="I403" s="7" t="s">
        <v>4</v>
      </c>
      <c r="J403" s="7">
        <v>147</v>
      </c>
      <c r="K403" s="7">
        <v>1971</v>
      </c>
      <c r="L403" s="8">
        <v>400</v>
      </c>
      <c r="M403" s="8" t="s">
        <v>3</v>
      </c>
      <c r="N403" s="7" t="s">
        <v>2107</v>
      </c>
      <c r="O403" s="7"/>
    </row>
    <row r="404" spans="2:15" s="5" customFormat="1" ht="29" x14ac:dyDescent="0.35">
      <c r="B404" s="9" t="s">
        <v>0</v>
      </c>
      <c r="C404" s="9" t="s">
        <v>9</v>
      </c>
      <c r="D404" s="9">
        <v>1906</v>
      </c>
      <c r="E404" s="9" t="s">
        <v>16</v>
      </c>
      <c r="F404" s="9" t="s">
        <v>5</v>
      </c>
      <c r="G404" s="9">
        <v>4</v>
      </c>
      <c r="H404" s="9">
        <v>68073</v>
      </c>
      <c r="I404" s="7" t="s">
        <v>4</v>
      </c>
      <c r="J404" s="7">
        <v>147</v>
      </c>
      <c r="K404" s="7">
        <v>1971</v>
      </c>
      <c r="L404" s="8">
        <v>265</v>
      </c>
      <c r="M404" s="8" t="s">
        <v>3</v>
      </c>
      <c r="N404" s="7" t="s">
        <v>2106</v>
      </c>
      <c r="O404" s="7"/>
    </row>
    <row r="405" spans="2:15" s="5" customFormat="1" ht="29" x14ac:dyDescent="0.35">
      <c r="B405" s="9" t="s">
        <v>0</v>
      </c>
      <c r="C405" s="9" t="s">
        <v>9</v>
      </c>
      <c r="D405" s="9">
        <v>1910</v>
      </c>
      <c r="E405" s="9" t="s">
        <v>4</v>
      </c>
      <c r="F405" s="9" t="s">
        <v>5</v>
      </c>
      <c r="G405" s="9">
        <v>4</v>
      </c>
      <c r="H405" s="9">
        <v>1450</v>
      </c>
      <c r="I405" s="7" t="s">
        <v>20</v>
      </c>
      <c r="J405" s="7">
        <v>147</v>
      </c>
      <c r="K405" s="7">
        <v>1971</v>
      </c>
      <c r="L405" s="8">
        <v>190</v>
      </c>
      <c r="M405" s="8" t="s">
        <v>3</v>
      </c>
      <c r="N405" s="7" t="s">
        <v>2105</v>
      </c>
      <c r="O405" s="7"/>
    </row>
    <row r="406" spans="2:15" s="5" customFormat="1" ht="29" x14ac:dyDescent="0.35">
      <c r="B406" s="9" t="s">
        <v>0</v>
      </c>
      <c r="C406" s="9" t="s">
        <v>9</v>
      </c>
      <c r="D406" s="9">
        <v>1910</v>
      </c>
      <c r="E406" s="9" t="s">
        <v>4</v>
      </c>
      <c r="F406" s="9" t="s">
        <v>5</v>
      </c>
      <c r="G406" s="9">
        <v>4</v>
      </c>
      <c r="H406" s="9">
        <v>5266</v>
      </c>
      <c r="I406" s="7" t="s">
        <v>34</v>
      </c>
      <c r="J406" s="7">
        <v>147</v>
      </c>
      <c r="K406" s="7">
        <v>1971</v>
      </c>
      <c r="L406" s="8">
        <v>150</v>
      </c>
      <c r="M406" s="8" t="s">
        <v>3</v>
      </c>
      <c r="N406" s="7" t="s">
        <v>2104</v>
      </c>
      <c r="O406" s="7"/>
    </row>
    <row r="407" spans="2:15" s="5" customFormat="1" ht="29" x14ac:dyDescent="0.35">
      <c r="B407" s="9" t="s">
        <v>0</v>
      </c>
      <c r="C407" s="9" t="s">
        <v>36</v>
      </c>
      <c r="D407" s="9">
        <v>1914</v>
      </c>
      <c r="E407" s="9" t="s">
        <v>4</v>
      </c>
      <c r="F407" s="9" t="s">
        <v>5</v>
      </c>
      <c r="G407" s="9">
        <v>4</v>
      </c>
      <c r="H407" s="9">
        <v>9328</v>
      </c>
      <c r="I407" s="7" t="s">
        <v>4</v>
      </c>
      <c r="J407" s="7">
        <v>147</v>
      </c>
      <c r="K407" s="7">
        <v>1971</v>
      </c>
      <c r="L407" s="8">
        <v>125</v>
      </c>
      <c r="M407" s="8" t="s">
        <v>3</v>
      </c>
      <c r="N407" s="7" t="s">
        <v>2103</v>
      </c>
      <c r="O407" s="7"/>
    </row>
    <row r="408" spans="2:15" s="5" customFormat="1" x14ac:dyDescent="0.35">
      <c r="B408" s="9" t="s">
        <v>0</v>
      </c>
      <c r="C408" s="9" t="s">
        <v>9</v>
      </c>
      <c r="D408" s="9">
        <v>1916</v>
      </c>
      <c r="E408" s="9" t="s">
        <v>4</v>
      </c>
      <c r="F408" s="9">
        <v>7.65</v>
      </c>
      <c r="G408" s="9">
        <v>4</v>
      </c>
      <c r="H408" s="9">
        <v>2804</v>
      </c>
      <c r="I408" s="7" t="s">
        <v>4</v>
      </c>
      <c r="J408" s="7">
        <v>147</v>
      </c>
      <c r="K408" s="7">
        <v>1971</v>
      </c>
      <c r="L408" s="8">
        <v>85</v>
      </c>
      <c r="M408" s="8" t="s">
        <v>213</v>
      </c>
      <c r="N408" s="7" t="s">
        <v>2102</v>
      </c>
      <c r="O408" s="7"/>
    </row>
    <row r="409" spans="2:15" s="5" customFormat="1" ht="29" x14ac:dyDescent="0.35">
      <c r="B409" s="9" t="s">
        <v>0</v>
      </c>
      <c r="C409" s="9" t="s">
        <v>9</v>
      </c>
      <c r="D409" s="9">
        <v>1917</v>
      </c>
      <c r="E409" s="9" t="s">
        <v>133</v>
      </c>
      <c r="F409" s="9" t="s">
        <v>5</v>
      </c>
      <c r="G409" s="9">
        <v>8</v>
      </c>
      <c r="H409" s="9">
        <v>3305</v>
      </c>
      <c r="I409" s="7" t="s">
        <v>4</v>
      </c>
      <c r="J409" s="7">
        <v>147</v>
      </c>
      <c r="K409" s="7">
        <v>1971</v>
      </c>
      <c r="L409" s="8">
        <v>200</v>
      </c>
      <c r="M409" s="8" t="s">
        <v>213</v>
      </c>
      <c r="N409" s="7" t="s">
        <v>2101</v>
      </c>
      <c r="O409" s="7"/>
    </row>
    <row r="410" spans="2:15" s="5" customFormat="1" ht="43.5" x14ac:dyDescent="0.35">
      <c r="B410" s="9" t="s">
        <v>0</v>
      </c>
      <c r="C410" s="9" t="s">
        <v>9</v>
      </c>
      <c r="D410" s="9">
        <v>1920</v>
      </c>
      <c r="E410" s="9" t="s">
        <v>125</v>
      </c>
      <c r="F410" s="9" t="s">
        <v>5</v>
      </c>
      <c r="G410" s="9">
        <v>13.5</v>
      </c>
      <c r="H410" s="9">
        <v>2938</v>
      </c>
      <c r="I410" s="7" t="s">
        <v>41</v>
      </c>
      <c r="J410" s="7">
        <v>147</v>
      </c>
      <c r="K410" s="7">
        <v>1971</v>
      </c>
      <c r="L410" s="8">
        <v>650</v>
      </c>
      <c r="M410" s="8" t="s">
        <v>3</v>
      </c>
      <c r="N410" s="7" t="s">
        <v>2100</v>
      </c>
      <c r="O410" s="7"/>
    </row>
    <row r="411" spans="2:15" s="5" customFormat="1" ht="43.5" x14ac:dyDescent="0.35">
      <c r="B411" s="9" t="s">
        <v>0</v>
      </c>
      <c r="C411" s="9" t="s">
        <v>9</v>
      </c>
      <c r="D411" s="9">
        <v>1920</v>
      </c>
      <c r="E411" s="9" t="s">
        <v>125</v>
      </c>
      <c r="F411" s="9">
        <v>7.65</v>
      </c>
      <c r="G411" s="9">
        <v>11.75</v>
      </c>
      <c r="H411" s="9">
        <v>9931</v>
      </c>
      <c r="I411" s="7" t="s">
        <v>62</v>
      </c>
      <c r="J411" s="7">
        <v>147</v>
      </c>
      <c r="K411" s="7">
        <v>1971</v>
      </c>
      <c r="L411" s="8">
        <v>850</v>
      </c>
      <c r="M411" s="8" t="s">
        <v>3</v>
      </c>
      <c r="N411" s="7" t="s">
        <v>2099</v>
      </c>
      <c r="O411" s="7"/>
    </row>
    <row r="412" spans="2:15" s="5" customFormat="1" ht="29" x14ac:dyDescent="0.35">
      <c r="B412" s="9" t="s">
        <v>0</v>
      </c>
      <c r="C412" s="9" t="s">
        <v>9</v>
      </c>
      <c r="D412" s="9">
        <v>1920</v>
      </c>
      <c r="E412" s="9" t="s">
        <v>16</v>
      </c>
      <c r="F412" s="9">
        <v>7.65</v>
      </c>
      <c r="G412" s="9">
        <v>3.875</v>
      </c>
      <c r="H412" s="9">
        <v>5331</v>
      </c>
      <c r="I412" s="7" t="s">
        <v>4</v>
      </c>
      <c r="J412" s="7">
        <v>147</v>
      </c>
      <c r="K412" s="7">
        <v>1971</v>
      </c>
      <c r="L412" s="8">
        <v>195</v>
      </c>
      <c r="M412" s="8" t="s">
        <v>3</v>
      </c>
      <c r="N412" s="7" t="s">
        <v>2098</v>
      </c>
      <c r="O412" s="7"/>
    </row>
    <row r="413" spans="2:15" s="5" customFormat="1" ht="29" x14ac:dyDescent="0.35">
      <c r="B413" s="9" t="s">
        <v>0</v>
      </c>
      <c r="C413" s="9" t="s">
        <v>9</v>
      </c>
      <c r="D413" s="9">
        <v>1921</v>
      </c>
      <c r="E413" s="9" t="s">
        <v>100</v>
      </c>
      <c r="F413" s="9" t="s">
        <v>2097</v>
      </c>
      <c r="G413" s="9" t="s">
        <v>120</v>
      </c>
      <c r="H413" s="9">
        <v>4202</v>
      </c>
      <c r="I413" s="7" t="s">
        <v>4</v>
      </c>
      <c r="J413" s="7">
        <v>147</v>
      </c>
      <c r="K413" s="7">
        <v>1971</v>
      </c>
      <c r="L413" s="8">
        <v>300</v>
      </c>
      <c r="M413" s="8" t="s">
        <v>3</v>
      </c>
      <c r="N413" s="7" t="s">
        <v>2096</v>
      </c>
      <c r="O413" s="7"/>
    </row>
    <row r="414" spans="2:15" s="5" customFormat="1" ht="43.5" x14ac:dyDescent="0.35">
      <c r="B414" s="9" t="s">
        <v>0</v>
      </c>
      <c r="C414" s="9" t="s">
        <v>9</v>
      </c>
      <c r="D414" s="9">
        <v>1923</v>
      </c>
      <c r="E414" s="9" t="s">
        <v>458</v>
      </c>
      <c r="F414" s="9">
        <v>7.65</v>
      </c>
      <c r="G414" s="9">
        <v>3.875</v>
      </c>
      <c r="H414" s="9">
        <v>788</v>
      </c>
      <c r="I414" s="7" t="s">
        <v>4</v>
      </c>
      <c r="J414" s="7">
        <v>147</v>
      </c>
      <c r="K414" s="7">
        <v>1971</v>
      </c>
      <c r="L414" s="8">
        <v>750</v>
      </c>
      <c r="M414" s="8" t="s">
        <v>3</v>
      </c>
      <c r="N414" s="7" t="s">
        <v>2095</v>
      </c>
      <c r="O414" s="7"/>
    </row>
    <row r="415" spans="2:15" s="5" customFormat="1" ht="58" x14ac:dyDescent="0.35">
      <c r="B415" s="9" t="s">
        <v>0</v>
      </c>
      <c r="C415" s="9" t="s">
        <v>265</v>
      </c>
      <c r="D415" s="9">
        <v>1929</v>
      </c>
      <c r="E415" s="9" t="s">
        <v>27</v>
      </c>
      <c r="F415" s="9">
        <v>7.65</v>
      </c>
      <c r="G415" s="9">
        <v>4.75</v>
      </c>
      <c r="H415" s="9" t="s">
        <v>120</v>
      </c>
      <c r="I415" s="7" t="s">
        <v>4</v>
      </c>
      <c r="J415" s="7">
        <v>147</v>
      </c>
      <c r="K415" s="7">
        <v>1971</v>
      </c>
      <c r="L415" s="8">
        <v>350</v>
      </c>
      <c r="M415" s="8" t="s">
        <v>3</v>
      </c>
      <c r="N415" s="7" t="s">
        <v>2094</v>
      </c>
      <c r="O415" s="7"/>
    </row>
    <row r="416" spans="2:15" s="5" customFormat="1" ht="29" x14ac:dyDescent="0.35">
      <c r="B416" s="9" t="s">
        <v>0</v>
      </c>
      <c r="C416" s="9" t="s">
        <v>258</v>
      </c>
      <c r="D416" s="9">
        <v>1929</v>
      </c>
      <c r="E416" s="9" t="s">
        <v>4</v>
      </c>
      <c r="F416" s="9" t="s">
        <v>5</v>
      </c>
      <c r="G416" s="9">
        <v>4</v>
      </c>
      <c r="H416" s="9">
        <v>3434</v>
      </c>
      <c r="I416" s="7" t="s">
        <v>102</v>
      </c>
      <c r="J416" s="7">
        <v>147</v>
      </c>
      <c r="K416" s="7">
        <v>1971</v>
      </c>
      <c r="L416" s="8">
        <v>175</v>
      </c>
      <c r="M416" s="8" t="s">
        <v>213</v>
      </c>
      <c r="N416" s="7" t="s">
        <v>2093</v>
      </c>
      <c r="O416" s="7"/>
    </row>
    <row r="417" spans="2:15" s="5" customFormat="1" ht="29" x14ac:dyDescent="0.35">
      <c r="B417" s="9" t="s">
        <v>0</v>
      </c>
      <c r="C417" s="9" t="s">
        <v>394</v>
      </c>
      <c r="D417" s="9">
        <v>1933</v>
      </c>
      <c r="E417" s="9" t="s">
        <v>4</v>
      </c>
      <c r="F417" s="9" t="s">
        <v>5</v>
      </c>
      <c r="G417" s="9">
        <v>4</v>
      </c>
      <c r="H417" s="9">
        <v>3293</v>
      </c>
      <c r="I417" s="7" t="s">
        <v>4</v>
      </c>
      <c r="J417" s="7">
        <v>147</v>
      </c>
      <c r="K417" s="7">
        <v>1971</v>
      </c>
      <c r="L417" s="8">
        <v>200</v>
      </c>
      <c r="M417" s="8" t="s">
        <v>3</v>
      </c>
      <c r="N417" s="7" t="s">
        <v>2092</v>
      </c>
      <c r="O417" s="7"/>
    </row>
    <row r="418" spans="2:15" s="5" customFormat="1" ht="29" x14ac:dyDescent="0.35">
      <c r="B418" s="9" t="s">
        <v>0</v>
      </c>
      <c r="C418" s="9" t="s">
        <v>25</v>
      </c>
      <c r="D418" s="9">
        <v>1936</v>
      </c>
      <c r="E418" s="9" t="s">
        <v>32</v>
      </c>
      <c r="F418" s="9" t="s">
        <v>5</v>
      </c>
      <c r="G418" s="9">
        <v>4</v>
      </c>
      <c r="H418" s="9">
        <v>7159</v>
      </c>
      <c r="I418" s="7" t="s">
        <v>23</v>
      </c>
      <c r="J418" s="7">
        <v>147</v>
      </c>
      <c r="K418" s="7">
        <v>1971</v>
      </c>
      <c r="L418" s="8">
        <v>160</v>
      </c>
      <c r="M418" s="8" t="s">
        <v>3</v>
      </c>
      <c r="N418" s="7" t="s">
        <v>2091</v>
      </c>
      <c r="O418" s="7"/>
    </row>
    <row r="419" spans="2:15" s="5" customFormat="1" ht="43.5" x14ac:dyDescent="0.35">
      <c r="B419" s="9" t="s">
        <v>0</v>
      </c>
      <c r="C419" s="9" t="s">
        <v>25</v>
      </c>
      <c r="D419" s="9">
        <v>1937</v>
      </c>
      <c r="E419" s="9" t="s">
        <v>60</v>
      </c>
      <c r="F419" s="9">
        <v>7.65</v>
      </c>
      <c r="G419" s="9" t="s">
        <v>120</v>
      </c>
      <c r="H419" s="9">
        <v>4914</v>
      </c>
      <c r="I419" s="7" t="s">
        <v>4</v>
      </c>
      <c r="J419" s="7">
        <v>147</v>
      </c>
      <c r="K419" s="7">
        <v>1971</v>
      </c>
      <c r="L419" s="8">
        <v>305</v>
      </c>
      <c r="M419" s="8" t="s">
        <v>3</v>
      </c>
      <c r="N419" s="7" t="s">
        <v>2090</v>
      </c>
      <c r="O419" s="7"/>
    </row>
    <row r="420" spans="2:15" s="5" customFormat="1" ht="29" x14ac:dyDescent="0.35">
      <c r="B420" s="9" t="s">
        <v>0</v>
      </c>
      <c r="C420" s="9" t="s">
        <v>25</v>
      </c>
      <c r="D420" s="9">
        <v>1938</v>
      </c>
      <c r="E420" s="9" t="s">
        <v>32</v>
      </c>
      <c r="F420" s="9" t="s">
        <v>5</v>
      </c>
      <c r="G420" s="9">
        <v>4</v>
      </c>
      <c r="H420" s="9">
        <v>5316</v>
      </c>
      <c r="I420" s="7" t="s">
        <v>4</v>
      </c>
      <c r="J420" s="7">
        <v>147</v>
      </c>
      <c r="K420" s="7">
        <v>1971</v>
      </c>
      <c r="L420" s="8">
        <v>145</v>
      </c>
      <c r="M420" s="8" t="s">
        <v>213</v>
      </c>
      <c r="N420" s="7" t="s">
        <v>2089</v>
      </c>
      <c r="O420" s="7"/>
    </row>
    <row r="421" spans="2:15" s="5" customFormat="1" ht="43.5" x14ac:dyDescent="0.35">
      <c r="B421" s="9" t="s">
        <v>0</v>
      </c>
      <c r="C421" s="9" t="s">
        <v>25</v>
      </c>
      <c r="D421" s="9">
        <v>1939</v>
      </c>
      <c r="E421" s="9" t="s">
        <v>60</v>
      </c>
      <c r="F421" s="9" t="s">
        <v>5</v>
      </c>
      <c r="G421" s="9">
        <v>4</v>
      </c>
      <c r="H421" s="9">
        <v>8399</v>
      </c>
      <c r="I421" s="7" t="s">
        <v>86</v>
      </c>
      <c r="J421" s="7">
        <v>147</v>
      </c>
      <c r="K421" s="7">
        <v>1971</v>
      </c>
      <c r="L421" s="8">
        <v>225</v>
      </c>
      <c r="M421" s="8" t="s">
        <v>213</v>
      </c>
      <c r="N421" s="7" t="s">
        <v>2088</v>
      </c>
      <c r="O421" s="7"/>
    </row>
    <row r="422" spans="2:15" s="5" customFormat="1" ht="43.5" x14ac:dyDescent="0.35">
      <c r="B422" s="9" t="s">
        <v>0</v>
      </c>
      <c r="C422" s="9" t="s">
        <v>25</v>
      </c>
      <c r="D422" s="9">
        <v>1940</v>
      </c>
      <c r="E422" s="9" t="s">
        <v>60</v>
      </c>
      <c r="F422" s="9" t="s">
        <v>5</v>
      </c>
      <c r="G422" s="9">
        <v>4</v>
      </c>
      <c r="H422" s="9">
        <v>1657</v>
      </c>
      <c r="I422" s="7" t="s">
        <v>59</v>
      </c>
      <c r="J422" s="7">
        <v>147</v>
      </c>
      <c r="K422" s="7">
        <v>1971</v>
      </c>
      <c r="L422" s="8">
        <v>125</v>
      </c>
      <c r="M422" s="8" t="s">
        <v>3</v>
      </c>
      <c r="N422" s="7" t="s">
        <v>2087</v>
      </c>
      <c r="O422" s="7"/>
    </row>
    <row r="423" spans="2:15" s="5" customFormat="1" ht="29" x14ac:dyDescent="0.35">
      <c r="B423" s="9" t="s">
        <v>0</v>
      </c>
      <c r="C423" s="9" t="s">
        <v>9</v>
      </c>
      <c r="D423" s="9" t="s">
        <v>2086</v>
      </c>
      <c r="E423" s="9" t="s">
        <v>16</v>
      </c>
      <c r="F423" s="9" t="s">
        <v>5</v>
      </c>
      <c r="G423" s="9">
        <v>4</v>
      </c>
      <c r="H423" s="9">
        <v>59925</v>
      </c>
      <c r="I423" s="7" t="s">
        <v>4</v>
      </c>
      <c r="J423" s="7">
        <v>147</v>
      </c>
      <c r="K423" s="7">
        <v>1971</v>
      </c>
      <c r="L423" s="8">
        <v>175</v>
      </c>
      <c r="M423" s="8" t="s">
        <v>3</v>
      </c>
      <c r="N423" s="7" t="s">
        <v>2085</v>
      </c>
      <c r="O423" s="7"/>
    </row>
    <row r="424" spans="2:15" s="5" customFormat="1" ht="29" x14ac:dyDescent="0.35">
      <c r="B424" s="9" t="s">
        <v>0</v>
      </c>
      <c r="C424" s="9" t="s">
        <v>9</v>
      </c>
      <c r="D424" s="9" t="s">
        <v>1872</v>
      </c>
      <c r="E424" s="9" t="s">
        <v>4</v>
      </c>
      <c r="F424" s="9" t="s">
        <v>120</v>
      </c>
      <c r="G424" s="9">
        <v>4</v>
      </c>
      <c r="H424" s="9">
        <v>1947</v>
      </c>
      <c r="I424" s="7" t="s">
        <v>4</v>
      </c>
      <c r="J424" s="7">
        <v>147</v>
      </c>
      <c r="K424" s="7">
        <v>1971</v>
      </c>
      <c r="L424" s="8">
        <v>200</v>
      </c>
      <c r="M424" s="8" t="s">
        <v>3</v>
      </c>
      <c r="N424" s="7" t="s">
        <v>2084</v>
      </c>
      <c r="O424" s="7"/>
    </row>
    <row r="425" spans="2:15" s="5" customFormat="1" ht="43.5" x14ac:dyDescent="0.35">
      <c r="B425" s="9" t="s">
        <v>0</v>
      </c>
      <c r="C425" s="9" t="s">
        <v>25</v>
      </c>
      <c r="D425" s="9" t="s">
        <v>96</v>
      </c>
      <c r="E425" s="9" t="s">
        <v>32</v>
      </c>
      <c r="F425" s="9" t="s">
        <v>5</v>
      </c>
      <c r="G425" s="9">
        <v>4</v>
      </c>
      <c r="H425" s="9" t="s">
        <v>120</v>
      </c>
      <c r="I425" s="7" t="s">
        <v>4</v>
      </c>
      <c r="J425" s="7">
        <v>147</v>
      </c>
      <c r="K425" s="7">
        <v>1971</v>
      </c>
      <c r="L425" s="8">
        <v>225</v>
      </c>
      <c r="M425" s="8" t="s">
        <v>213</v>
      </c>
      <c r="N425" s="7" t="s">
        <v>2083</v>
      </c>
      <c r="O425" s="7"/>
    </row>
    <row r="426" spans="2:15" s="5" customFormat="1" x14ac:dyDescent="0.35">
      <c r="B426" s="9" t="s">
        <v>0</v>
      </c>
      <c r="C426" s="9" t="s">
        <v>9</v>
      </c>
      <c r="D426" s="9" t="s">
        <v>7</v>
      </c>
      <c r="E426" s="9" t="s">
        <v>4</v>
      </c>
      <c r="F426" s="9" t="s">
        <v>5</v>
      </c>
      <c r="G426" s="9" t="s">
        <v>120</v>
      </c>
      <c r="H426" s="9">
        <v>3118</v>
      </c>
      <c r="I426" s="7" t="s">
        <v>29</v>
      </c>
      <c r="J426" s="7">
        <v>147</v>
      </c>
      <c r="K426" s="7">
        <v>1971</v>
      </c>
      <c r="L426" s="8">
        <v>95</v>
      </c>
      <c r="M426" s="8" t="s">
        <v>213</v>
      </c>
      <c r="N426" s="7" t="s">
        <v>2082</v>
      </c>
      <c r="O426" s="7"/>
    </row>
    <row r="427" spans="2:15" s="5" customFormat="1" ht="43.5" x14ac:dyDescent="0.35">
      <c r="B427" s="9" t="s">
        <v>0</v>
      </c>
      <c r="C427" s="9" t="s">
        <v>56</v>
      </c>
      <c r="D427" s="9">
        <v>36</v>
      </c>
      <c r="E427" s="9" t="s">
        <v>4</v>
      </c>
      <c r="F427" s="9" t="s">
        <v>5</v>
      </c>
      <c r="G427" s="9" t="s">
        <v>120</v>
      </c>
      <c r="H427" s="9">
        <v>4473</v>
      </c>
      <c r="I427" s="7" t="s">
        <v>4</v>
      </c>
      <c r="J427" s="7">
        <v>148</v>
      </c>
      <c r="K427" s="7">
        <v>1971</v>
      </c>
      <c r="L427" s="8" t="s">
        <v>4</v>
      </c>
      <c r="M427" s="8" t="s">
        <v>3</v>
      </c>
      <c r="N427" s="7" t="s">
        <v>2032</v>
      </c>
      <c r="O427" s="7"/>
    </row>
    <row r="428" spans="2:15" s="5" customFormat="1" ht="29" x14ac:dyDescent="0.35">
      <c r="B428" s="9" t="s">
        <v>0</v>
      </c>
      <c r="C428" s="9" t="s">
        <v>25</v>
      </c>
      <c r="D428" s="9">
        <v>41</v>
      </c>
      <c r="E428" s="9">
        <v>42</v>
      </c>
      <c r="F428" s="9" t="s">
        <v>5</v>
      </c>
      <c r="G428" s="9">
        <v>4</v>
      </c>
      <c r="H428" s="9">
        <v>6103</v>
      </c>
      <c r="I428" s="7" t="s">
        <v>71</v>
      </c>
      <c r="J428" s="7">
        <v>148</v>
      </c>
      <c r="K428" s="7">
        <v>1971</v>
      </c>
      <c r="L428" s="8">
        <v>150</v>
      </c>
      <c r="M428" s="8" t="s">
        <v>3</v>
      </c>
      <c r="N428" s="7" t="s">
        <v>2081</v>
      </c>
      <c r="O428" s="7"/>
    </row>
    <row r="429" spans="2:15" s="5" customFormat="1" ht="43.5" x14ac:dyDescent="0.35">
      <c r="B429" s="9" t="s">
        <v>0</v>
      </c>
      <c r="C429" s="9" t="s">
        <v>25</v>
      </c>
      <c r="D429" s="9">
        <v>41</v>
      </c>
      <c r="E429" s="9" t="s">
        <v>60</v>
      </c>
      <c r="F429" s="9" t="s">
        <v>5</v>
      </c>
      <c r="G429" s="9">
        <v>4</v>
      </c>
      <c r="H429" s="9">
        <v>927</v>
      </c>
      <c r="I429" s="7" t="s">
        <v>59</v>
      </c>
      <c r="J429" s="7">
        <v>148</v>
      </c>
      <c r="K429" s="7">
        <v>1971</v>
      </c>
      <c r="L429" s="8">
        <v>200</v>
      </c>
      <c r="M429" s="8" t="s">
        <v>38</v>
      </c>
      <c r="N429" s="7" t="s">
        <v>2080</v>
      </c>
      <c r="O429" s="7"/>
    </row>
    <row r="430" spans="2:15" s="5" customFormat="1" ht="43.5" x14ac:dyDescent="0.35">
      <c r="B430" s="9" t="s">
        <v>0</v>
      </c>
      <c r="C430" s="9" t="s">
        <v>25</v>
      </c>
      <c r="D430" s="9">
        <v>41</v>
      </c>
      <c r="E430" s="9" t="s">
        <v>32</v>
      </c>
      <c r="F430" s="9" t="s">
        <v>5</v>
      </c>
      <c r="G430" s="9">
        <v>4</v>
      </c>
      <c r="H430" s="9">
        <v>3744</v>
      </c>
      <c r="I430" s="7" t="s">
        <v>53</v>
      </c>
      <c r="J430" s="7">
        <v>148</v>
      </c>
      <c r="K430" s="7">
        <v>1971</v>
      </c>
      <c r="L430" s="8">
        <v>235</v>
      </c>
      <c r="M430" s="8" t="s">
        <v>3</v>
      </c>
      <c r="N430" s="7" t="s">
        <v>2079</v>
      </c>
      <c r="O430" s="7"/>
    </row>
    <row r="431" spans="2:15" s="5" customFormat="1" ht="29" x14ac:dyDescent="0.35">
      <c r="B431" s="9" t="s">
        <v>0</v>
      </c>
      <c r="C431" s="9" t="s">
        <v>25</v>
      </c>
      <c r="D431" s="9">
        <v>41</v>
      </c>
      <c r="E431" s="9" t="s">
        <v>24</v>
      </c>
      <c r="F431" s="9" t="s">
        <v>5</v>
      </c>
      <c r="G431" s="9">
        <v>4</v>
      </c>
      <c r="H431" s="9">
        <v>2893</v>
      </c>
      <c r="I431" s="7" t="s">
        <v>96</v>
      </c>
      <c r="J431" s="7">
        <v>148</v>
      </c>
      <c r="K431" s="7">
        <v>1971</v>
      </c>
      <c r="L431" s="8">
        <v>150</v>
      </c>
      <c r="M431" s="8" t="s">
        <v>38</v>
      </c>
      <c r="N431" s="7" t="s">
        <v>2078</v>
      </c>
      <c r="O431" s="7"/>
    </row>
    <row r="432" spans="2:15" s="5" customFormat="1" ht="45" customHeight="1" x14ac:dyDescent="0.35">
      <c r="B432" s="9" t="s">
        <v>0</v>
      </c>
      <c r="C432" s="9" t="s">
        <v>25</v>
      </c>
      <c r="D432" s="9">
        <v>41</v>
      </c>
      <c r="E432" s="9" t="s">
        <v>24</v>
      </c>
      <c r="F432" s="9" t="s">
        <v>5</v>
      </c>
      <c r="G432" s="9">
        <v>4</v>
      </c>
      <c r="H432" s="9">
        <v>1205</v>
      </c>
      <c r="I432" s="7" t="s">
        <v>102</v>
      </c>
      <c r="J432" s="7">
        <v>148</v>
      </c>
      <c r="K432" s="7">
        <v>1971</v>
      </c>
      <c r="L432" s="8">
        <v>140</v>
      </c>
      <c r="M432" s="8" t="s">
        <v>3</v>
      </c>
      <c r="N432" s="7" t="s">
        <v>2077</v>
      </c>
      <c r="O432" s="7"/>
    </row>
    <row r="433" spans="2:15" s="5" customFormat="1" ht="45" customHeight="1" x14ac:dyDescent="0.35">
      <c r="B433" s="9" t="s">
        <v>0</v>
      </c>
      <c r="C433" s="9" t="s">
        <v>25</v>
      </c>
      <c r="D433" s="9">
        <v>41</v>
      </c>
      <c r="E433" s="9" t="s">
        <v>4</v>
      </c>
      <c r="F433" s="9" t="s">
        <v>5</v>
      </c>
      <c r="G433" s="9" t="s">
        <v>120</v>
      </c>
      <c r="H433" s="9">
        <v>4978</v>
      </c>
      <c r="I433" s="7" t="s">
        <v>77</v>
      </c>
      <c r="J433" s="7">
        <v>148</v>
      </c>
      <c r="K433" s="7">
        <v>1971</v>
      </c>
      <c r="L433" s="8" t="s">
        <v>4</v>
      </c>
      <c r="M433" s="8" t="s">
        <v>3</v>
      </c>
      <c r="N433" s="7" t="s">
        <v>2032</v>
      </c>
      <c r="O433" s="7"/>
    </row>
    <row r="434" spans="2:15" s="5" customFormat="1" ht="43.5" x14ac:dyDescent="0.35">
      <c r="B434" s="9" t="s">
        <v>0</v>
      </c>
      <c r="C434" s="9" t="s">
        <v>25</v>
      </c>
      <c r="D434" s="9">
        <v>41</v>
      </c>
      <c r="E434" s="9" t="s">
        <v>4</v>
      </c>
      <c r="F434" s="9" t="s">
        <v>5</v>
      </c>
      <c r="G434" s="9" t="s">
        <v>120</v>
      </c>
      <c r="H434" s="9">
        <v>815</v>
      </c>
      <c r="I434" s="7" t="s">
        <v>90</v>
      </c>
      <c r="J434" s="7">
        <v>148</v>
      </c>
      <c r="K434" s="7">
        <v>1971</v>
      </c>
      <c r="L434" s="8" t="s">
        <v>4</v>
      </c>
      <c r="M434" s="8" t="s">
        <v>3</v>
      </c>
      <c r="N434" s="7" t="s">
        <v>2032</v>
      </c>
      <c r="O434" s="7"/>
    </row>
    <row r="435" spans="2:15" s="5" customFormat="1" ht="43.5" x14ac:dyDescent="0.35">
      <c r="B435" s="9" t="s">
        <v>0</v>
      </c>
      <c r="C435" s="9" t="s">
        <v>25</v>
      </c>
      <c r="D435" s="9">
        <v>42</v>
      </c>
      <c r="E435" s="9" t="s">
        <v>932</v>
      </c>
      <c r="F435" s="9" t="s">
        <v>5</v>
      </c>
      <c r="G435" s="9" t="s">
        <v>120</v>
      </c>
      <c r="H435" s="9">
        <v>917</v>
      </c>
      <c r="I435" s="7" t="s">
        <v>4</v>
      </c>
      <c r="J435" s="7">
        <v>148</v>
      </c>
      <c r="K435" s="7">
        <v>1971</v>
      </c>
      <c r="L435" s="8" t="s">
        <v>4</v>
      </c>
      <c r="M435" s="8" t="s">
        <v>3</v>
      </c>
      <c r="N435" s="7" t="s">
        <v>2032</v>
      </c>
      <c r="O435" s="7"/>
    </row>
    <row r="436" spans="2:15" s="5" customFormat="1" ht="29" x14ac:dyDescent="0.35">
      <c r="B436" s="9" t="s">
        <v>0</v>
      </c>
      <c r="C436" s="9" t="s">
        <v>9</v>
      </c>
      <c r="D436" s="9">
        <v>1900</v>
      </c>
      <c r="E436" s="9" t="s">
        <v>174</v>
      </c>
      <c r="F436" s="9" t="s">
        <v>5</v>
      </c>
      <c r="G436" s="9">
        <v>4</v>
      </c>
      <c r="H436" s="9">
        <v>20337</v>
      </c>
      <c r="I436" s="7" t="s">
        <v>4</v>
      </c>
      <c r="J436" s="7">
        <v>148</v>
      </c>
      <c r="K436" s="7">
        <v>1971</v>
      </c>
      <c r="L436" s="8">
        <v>1100</v>
      </c>
      <c r="M436" s="8" t="s">
        <v>3</v>
      </c>
      <c r="N436" s="7" t="s">
        <v>2076</v>
      </c>
      <c r="O436" s="7"/>
    </row>
    <row r="437" spans="2:15" s="5" customFormat="1" ht="43.5" x14ac:dyDescent="0.35">
      <c r="B437" s="9" t="s">
        <v>0</v>
      </c>
      <c r="C437" s="9" t="s">
        <v>9</v>
      </c>
      <c r="D437" s="9">
        <v>1900</v>
      </c>
      <c r="E437" s="9" t="s">
        <v>27</v>
      </c>
      <c r="F437" s="9">
        <v>7.65</v>
      </c>
      <c r="G437" s="9" t="s">
        <v>120</v>
      </c>
      <c r="H437" s="9">
        <v>156</v>
      </c>
      <c r="I437" s="7" t="s">
        <v>4</v>
      </c>
      <c r="J437" s="7">
        <v>148</v>
      </c>
      <c r="K437" s="7">
        <v>1971</v>
      </c>
      <c r="L437" s="8" t="s">
        <v>4</v>
      </c>
      <c r="M437" s="8" t="s">
        <v>3</v>
      </c>
      <c r="N437" s="7" t="s">
        <v>2032</v>
      </c>
      <c r="O437" s="7"/>
    </row>
    <row r="438" spans="2:15" s="5" customFormat="1" ht="43.5" x14ac:dyDescent="0.35">
      <c r="B438" s="9" t="s">
        <v>0</v>
      </c>
      <c r="C438" s="9" t="s">
        <v>9</v>
      </c>
      <c r="D438" s="9">
        <v>1900</v>
      </c>
      <c r="E438" s="9" t="s">
        <v>27</v>
      </c>
      <c r="F438" s="9">
        <v>7.65</v>
      </c>
      <c r="G438" s="9" t="s">
        <v>120</v>
      </c>
      <c r="H438" s="9">
        <v>3392</v>
      </c>
      <c r="I438" s="7" t="s">
        <v>4</v>
      </c>
      <c r="J438" s="7">
        <v>148</v>
      </c>
      <c r="K438" s="7">
        <v>1971</v>
      </c>
      <c r="L438" s="8" t="s">
        <v>4</v>
      </c>
      <c r="M438" s="8" t="s">
        <v>3</v>
      </c>
      <c r="N438" s="7" t="s">
        <v>2032</v>
      </c>
      <c r="O438" s="7"/>
    </row>
    <row r="439" spans="2:15" s="5" customFormat="1" ht="29" x14ac:dyDescent="0.35">
      <c r="B439" s="9" t="s">
        <v>0</v>
      </c>
      <c r="C439" s="9" t="s">
        <v>9</v>
      </c>
      <c r="D439" s="9">
        <v>1902</v>
      </c>
      <c r="E439" s="9" t="s">
        <v>14</v>
      </c>
      <c r="F439" s="9">
        <v>7.65</v>
      </c>
      <c r="G439" s="9">
        <v>11.875</v>
      </c>
      <c r="H439" s="9" t="s">
        <v>120</v>
      </c>
      <c r="I439" s="7" t="s">
        <v>4</v>
      </c>
      <c r="J439" s="7">
        <v>148</v>
      </c>
      <c r="K439" s="7">
        <v>1971</v>
      </c>
      <c r="L439" s="8">
        <v>1900</v>
      </c>
      <c r="M439" s="8" t="s">
        <v>3</v>
      </c>
      <c r="N439" s="7" t="s">
        <v>2075</v>
      </c>
      <c r="O439" s="7"/>
    </row>
    <row r="440" spans="2:15" s="5" customFormat="1" ht="29" x14ac:dyDescent="0.35">
      <c r="B440" s="9" t="s">
        <v>0</v>
      </c>
      <c r="C440" s="9" t="s">
        <v>9</v>
      </c>
      <c r="D440" s="9">
        <v>1906</v>
      </c>
      <c r="E440" s="9" t="s">
        <v>6</v>
      </c>
      <c r="F440" s="9" t="s">
        <v>5</v>
      </c>
      <c r="G440" s="9">
        <v>4</v>
      </c>
      <c r="H440" s="9" t="s">
        <v>120</v>
      </c>
      <c r="I440" s="7" t="s">
        <v>4</v>
      </c>
      <c r="J440" s="7">
        <v>148</v>
      </c>
      <c r="K440" s="7">
        <v>1971</v>
      </c>
      <c r="L440" s="8">
        <v>210</v>
      </c>
      <c r="M440" s="8" t="s">
        <v>3</v>
      </c>
      <c r="N440" s="7" t="s">
        <v>2074</v>
      </c>
      <c r="O440" s="7"/>
    </row>
    <row r="441" spans="2:15" s="5" customFormat="1" ht="29" x14ac:dyDescent="0.35">
      <c r="B441" s="9" t="s">
        <v>0</v>
      </c>
      <c r="C441" s="9" t="s">
        <v>9</v>
      </c>
      <c r="D441" s="9">
        <v>1906</v>
      </c>
      <c r="E441" s="9" t="s">
        <v>125</v>
      </c>
      <c r="F441" s="9" t="s">
        <v>5</v>
      </c>
      <c r="G441" s="9">
        <v>6</v>
      </c>
      <c r="H441" s="9">
        <v>4250</v>
      </c>
      <c r="I441" s="7" t="s">
        <v>4</v>
      </c>
      <c r="J441" s="7">
        <v>148</v>
      </c>
      <c r="K441" s="7">
        <v>1971</v>
      </c>
      <c r="L441" s="8">
        <v>250</v>
      </c>
      <c r="M441" s="8" t="s">
        <v>3</v>
      </c>
      <c r="N441" s="7" t="s">
        <v>2073</v>
      </c>
      <c r="O441" s="7"/>
    </row>
    <row r="442" spans="2:15" s="5" customFormat="1" ht="29" x14ac:dyDescent="0.35">
      <c r="B442" s="9" t="s">
        <v>0</v>
      </c>
      <c r="C442" s="9" t="s">
        <v>9</v>
      </c>
      <c r="D442" s="9">
        <v>1906</v>
      </c>
      <c r="E442" s="9" t="s">
        <v>16</v>
      </c>
      <c r="F442" s="9" t="s">
        <v>5</v>
      </c>
      <c r="G442" s="9">
        <v>4</v>
      </c>
      <c r="H442" s="9">
        <v>45160</v>
      </c>
      <c r="I442" s="7" t="s">
        <v>4</v>
      </c>
      <c r="J442" s="7">
        <v>148</v>
      </c>
      <c r="K442" s="7">
        <v>1971</v>
      </c>
      <c r="L442" s="8">
        <v>250</v>
      </c>
      <c r="M442" s="8" t="s">
        <v>3</v>
      </c>
      <c r="N442" s="7" t="s">
        <v>2072</v>
      </c>
      <c r="O442" s="7"/>
    </row>
    <row r="443" spans="2:15" s="5" customFormat="1" ht="29" x14ac:dyDescent="0.35">
      <c r="B443" s="9" t="s">
        <v>0</v>
      </c>
      <c r="C443" s="9" t="s">
        <v>9</v>
      </c>
      <c r="D443" s="9">
        <v>1906</v>
      </c>
      <c r="E443" s="9" t="s">
        <v>11</v>
      </c>
      <c r="F443" s="9">
        <v>7.65</v>
      </c>
      <c r="G443" s="9">
        <v>4.75</v>
      </c>
      <c r="H443" s="9">
        <v>30453</v>
      </c>
      <c r="I443" s="7" t="s">
        <v>4</v>
      </c>
      <c r="J443" s="7">
        <v>148</v>
      </c>
      <c r="K443" s="7">
        <v>1971</v>
      </c>
      <c r="L443" s="8">
        <v>300</v>
      </c>
      <c r="M443" s="8" t="s">
        <v>3</v>
      </c>
      <c r="N443" s="7" t="s">
        <v>2071</v>
      </c>
      <c r="O443" s="7"/>
    </row>
    <row r="444" spans="2:15" s="5" customFormat="1" ht="43.5" x14ac:dyDescent="0.35">
      <c r="B444" s="9" t="s">
        <v>0</v>
      </c>
      <c r="C444" s="9" t="s">
        <v>9</v>
      </c>
      <c r="D444" s="9">
        <v>1906</v>
      </c>
      <c r="E444" s="9" t="s">
        <v>16</v>
      </c>
      <c r="F444" s="9" t="s">
        <v>5</v>
      </c>
      <c r="G444" s="9" t="s">
        <v>120</v>
      </c>
      <c r="H444" s="9">
        <v>54397</v>
      </c>
      <c r="I444" s="7" t="s">
        <v>4</v>
      </c>
      <c r="J444" s="7">
        <v>148</v>
      </c>
      <c r="K444" s="7">
        <v>1971</v>
      </c>
      <c r="L444" s="8" t="s">
        <v>4</v>
      </c>
      <c r="M444" s="8" t="s">
        <v>3</v>
      </c>
      <c r="N444" s="7" t="s">
        <v>2032</v>
      </c>
      <c r="O444" s="7"/>
    </row>
    <row r="445" spans="2:15" s="5" customFormat="1" ht="43.5" x14ac:dyDescent="0.35">
      <c r="B445" s="9" t="s">
        <v>0</v>
      </c>
      <c r="C445" s="9" t="s">
        <v>9</v>
      </c>
      <c r="D445" s="9">
        <v>1906</v>
      </c>
      <c r="E445" s="9" t="s">
        <v>16</v>
      </c>
      <c r="F445" s="9">
        <v>7.65</v>
      </c>
      <c r="G445" s="9" t="s">
        <v>120</v>
      </c>
      <c r="H445" s="9">
        <v>33770</v>
      </c>
      <c r="I445" s="7" t="s">
        <v>4</v>
      </c>
      <c r="J445" s="7">
        <v>148</v>
      </c>
      <c r="K445" s="7">
        <v>1971</v>
      </c>
      <c r="L445" s="8" t="s">
        <v>4</v>
      </c>
      <c r="M445" s="8" t="s">
        <v>3</v>
      </c>
      <c r="N445" s="7" t="s">
        <v>2032</v>
      </c>
      <c r="O445" s="7"/>
    </row>
    <row r="446" spans="2:15" s="5" customFormat="1" ht="43.5" x14ac:dyDescent="0.35">
      <c r="B446" s="9" t="s">
        <v>0</v>
      </c>
      <c r="C446" s="9" t="s">
        <v>9</v>
      </c>
      <c r="D446" s="9">
        <v>1906</v>
      </c>
      <c r="E446" s="9" t="s">
        <v>171</v>
      </c>
      <c r="F446" s="9">
        <v>7.65</v>
      </c>
      <c r="G446" s="9" t="s">
        <v>120</v>
      </c>
      <c r="H446" s="9">
        <v>4733</v>
      </c>
      <c r="I446" s="7" t="s">
        <v>4</v>
      </c>
      <c r="J446" s="7">
        <v>148</v>
      </c>
      <c r="K446" s="7">
        <v>1971</v>
      </c>
      <c r="L446" s="8" t="s">
        <v>4</v>
      </c>
      <c r="M446" s="8" t="s">
        <v>3</v>
      </c>
      <c r="N446" s="7" t="s">
        <v>2032</v>
      </c>
      <c r="O446" s="7"/>
    </row>
    <row r="447" spans="2:15" s="5" customFormat="1" ht="43.5" x14ac:dyDescent="0.35">
      <c r="B447" s="9" t="s">
        <v>0</v>
      </c>
      <c r="C447" s="9" t="s">
        <v>9</v>
      </c>
      <c r="D447" s="9">
        <v>1906</v>
      </c>
      <c r="E447" s="9" t="s">
        <v>179</v>
      </c>
      <c r="F447" s="9">
        <v>7.65</v>
      </c>
      <c r="G447" s="9" t="s">
        <v>120</v>
      </c>
      <c r="H447" s="9">
        <v>860</v>
      </c>
      <c r="I447" s="7" t="s">
        <v>4</v>
      </c>
      <c r="J447" s="7">
        <v>148</v>
      </c>
      <c r="K447" s="7">
        <v>1971</v>
      </c>
      <c r="L447" s="8" t="s">
        <v>4</v>
      </c>
      <c r="M447" s="8" t="s">
        <v>3</v>
      </c>
      <c r="N447" s="7" t="s">
        <v>2032</v>
      </c>
      <c r="O447" s="7"/>
    </row>
    <row r="448" spans="2:15" s="5" customFormat="1" ht="43.5" x14ac:dyDescent="0.35">
      <c r="B448" s="9" t="s">
        <v>0</v>
      </c>
      <c r="C448" s="9" t="s">
        <v>9</v>
      </c>
      <c r="D448" s="9">
        <v>1908</v>
      </c>
      <c r="E448" s="9" t="s">
        <v>125</v>
      </c>
      <c r="F448" s="9" t="s">
        <v>5</v>
      </c>
      <c r="G448" s="9">
        <v>6</v>
      </c>
      <c r="H448" s="9" t="s">
        <v>120</v>
      </c>
      <c r="I448" s="7" t="s">
        <v>4</v>
      </c>
      <c r="J448" s="7">
        <v>148</v>
      </c>
      <c r="K448" s="7">
        <v>1971</v>
      </c>
      <c r="L448" s="8">
        <v>375</v>
      </c>
      <c r="M448" s="8" t="s">
        <v>3</v>
      </c>
      <c r="N448" s="7" t="s">
        <v>2070</v>
      </c>
      <c r="O448" s="7"/>
    </row>
    <row r="449" spans="2:15" s="5" customFormat="1" ht="43.5" x14ac:dyDescent="0.35">
      <c r="B449" s="9" t="s">
        <v>0</v>
      </c>
      <c r="C449" s="9" t="s">
        <v>9</v>
      </c>
      <c r="D449" s="9">
        <v>1908</v>
      </c>
      <c r="E449" s="9" t="s">
        <v>16</v>
      </c>
      <c r="F449" s="9" t="s">
        <v>5</v>
      </c>
      <c r="G449" s="9">
        <v>4</v>
      </c>
      <c r="H449" s="9">
        <v>69879</v>
      </c>
      <c r="I449" s="7" t="s">
        <v>4</v>
      </c>
      <c r="J449" s="7">
        <v>148</v>
      </c>
      <c r="K449" s="7">
        <v>1971</v>
      </c>
      <c r="L449" s="8">
        <v>225</v>
      </c>
      <c r="M449" s="8" t="s">
        <v>3</v>
      </c>
      <c r="N449" s="7" t="s">
        <v>2069</v>
      </c>
      <c r="O449" s="7"/>
    </row>
    <row r="450" spans="2:15" s="5" customFormat="1" ht="43.5" x14ac:dyDescent="0.35">
      <c r="B450" s="9" t="s">
        <v>0</v>
      </c>
      <c r="C450" s="9" t="s">
        <v>9</v>
      </c>
      <c r="D450" s="9">
        <v>1908</v>
      </c>
      <c r="E450" s="9" t="s">
        <v>4</v>
      </c>
      <c r="F450" s="9" t="s">
        <v>5</v>
      </c>
      <c r="G450" s="9" t="s">
        <v>120</v>
      </c>
      <c r="H450" s="9">
        <v>670</v>
      </c>
      <c r="I450" s="7" t="s">
        <v>29</v>
      </c>
      <c r="J450" s="7">
        <v>148</v>
      </c>
      <c r="K450" s="7">
        <v>1971</v>
      </c>
      <c r="L450" s="8" t="s">
        <v>4</v>
      </c>
      <c r="M450" s="8" t="s">
        <v>3</v>
      </c>
      <c r="N450" s="7" t="s">
        <v>2032</v>
      </c>
      <c r="O450" s="7"/>
    </row>
    <row r="451" spans="2:15" s="5" customFormat="1" ht="43.5" x14ac:dyDescent="0.35">
      <c r="B451" s="9" t="s">
        <v>0</v>
      </c>
      <c r="C451" s="9" t="s">
        <v>9</v>
      </c>
      <c r="D451" s="9">
        <v>1908</v>
      </c>
      <c r="E451" s="9" t="s">
        <v>16</v>
      </c>
      <c r="F451" s="9" t="s">
        <v>5</v>
      </c>
      <c r="G451" s="9" t="s">
        <v>120</v>
      </c>
      <c r="H451" s="9">
        <v>42279</v>
      </c>
      <c r="I451" s="7" t="s">
        <v>4</v>
      </c>
      <c r="J451" s="7">
        <v>148</v>
      </c>
      <c r="K451" s="7">
        <v>1971</v>
      </c>
      <c r="L451" s="8" t="s">
        <v>4</v>
      </c>
      <c r="M451" s="8" t="s">
        <v>3</v>
      </c>
      <c r="N451" s="7" t="s">
        <v>2032</v>
      </c>
      <c r="O451" s="7"/>
    </row>
    <row r="452" spans="2:15" s="5" customFormat="1" ht="29" x14ac:dyDescent="0.35">
      <c r="B452" s="9" t="s">
        <v>0</v>
      </c>
      <c r="C452" s="9" t="s">
        <v>9</v>
      </c>
      <c r="D452" s="9">
        <v>1910</v>
      </c>
      <c r="E452" s="9" t="s">
        <v>4</v>
      </c>
      <c r="F452" s="9" t="s">
        <v>5</v>
      </c>
      <c r="G452" s="9">
        <v>4</v>
      </c>
      <c r="H452" s="9">
        <v>5548</v>
      </c>
      <c r="I452" s="7" t="s">
        <v>29</v>
      </c>
      <c r="J452" s="7">
        <v>148</v>
      </c>
      <c r="K452" s="7">
        <v>1971</v>
      </c>
      <c r="L452" s="8">
        <v>180</v>
      </c>
      <c r="M452" s="8" t="s">
        <v>3</v>
      </c>
      <c r="N452" s="7" t="s">
        <v>2068</v>
      </c>
      <c r="O452" s="7"/>
    </row>
    <row r="453" spans="2:15" s="5" customFormat="1" ht="29" x14ac:dyDescent="0.35">
      <c r="B453" s="9" t="s">
        <v>0</v>
      </c>
      <c r="C453" s="9" t="s">
        <v>9</v>
      </c>
      <c r="D453" s="9">
        <v>1910</v>
      </c>
      <c r="E453" s="9" t="s">
        <v>4</v>
      </c>
      <c r="F453" s="9" t="s">
        <v>5</v>
      </c>
      <c r="G453" s="9">
        <v>4</v>
      </c>
      <c r="H453" s="9">
        <v>5266</v>
      </c>
      <c r="I453" s="7" t="s">
        <v>34</v>
      </c>
      <c r="J453" s="7">
        <v>148</v>
      </c>
      <c r="K453" s="7">
        <v>1971</v>
      </c>
      <c r="L453" s="8">
        <v>150</v>
      </c>
      <c r="M453" s="8" t="s">
        <v>3</v>
      </c>
      <c r="N453" s="7" t="s">
        <v>2067</v>
      </c>
      <c r="O453" s="7"/>
    </row>
    <row r="454" spans="2:15" s="5" customFormat="1" ht="43.5" x14ac:dyDescent="0.35">
      <c r="B454" s="9" t="s">
        <v>0</v>
      </c>
      <c r="C454" s="9" t="s">
        <v>9</v>
      </c>
      <c r="D454" s="9">
        <v>1910</v>
      </c>
      <c r="E454" s="9" t="s">
        <v>4</v>
      </c>
      <c r="F454" s="9" t="s">
        <v>5</v>
      </c>
      <c r="G454" s="9" t="s">
        <v>120</v>
      </c>
      <c r="H454" s="9">
        <v>53740</v>
      </c>
      <c r="I454" s="7" t="s">
        <v>4</v>
      </c>
      <c r="J454" s="7">
        <v>148</v>
      </c>
      <c r="K454" s="7">
        <v>1971</v>
      </c>
      <c r="L454" s="8" t="s">
        <v>4</v>
      </c>
      <c r="M454" s="8" t="s">
        <v>3</v>
      </c>
      <c r="N454" s="7" t="s">
        <v>2032</v>
      </c>
      <c r="O454" s="7"/>
    </row>
    <row r="455" spans="2:15" s="5" customFormat="1" ht="29" x14ac:dyDescent="0.35">
      <c r="B455" s="9" t="s">
        <v>0</v>
      </c>
      <c r="C455" s="9" t="s">
        <v>36</v>
      </c>
      <c r="D455" s="9">
        <v>1912</v>
      </c>
      <c r="E455" s="9" t="s">
        <v>4</v>
      </c>
      <c r="F455" s="9" t="s">
        <v>5</v>
      </c>
      <c r="G455" s="9">
        <v>4</v>
      </c>
      <c r="H455" s="9">
        <v>758</v>
      </c>
      <c r="I455" s="7" t="s">
        <v>4</v>
      </c>
      <c r="J455" s="7">
        <v>148</v>
      </c>
      <c r="K455" s="7">
        <v>1971</v>
      </c>
      <c r="L455" s="8">
        <v>185</v>
      </c>
      <c r="M455" s="8" t="s">
        <v>3</v>
      </c>
      <c r="N455" s="7" t="s">
        <v>2066</v>
      </c>
      <c r="O455" s="7"/>
    </row>
    <row r="456" spans="2:15" s="5" customFormat="1" ht="43.5" x14ac:dyDescent="0.35">
      <c r="B456" s="9" t="s">
        <v>0</v>
      </c>
      <c r="C456" s="9" t="s">
        <v>9</v>
      </c>
      <c r="D456" s="9">
        <v>1912</v>
      </c>
      <c r="E456" s="9" t="s">
        <v>4</v>
      </c>
      <c r="F456" s="9" t="s">
        <v>5</v>
      </c>
      <c r="G456" s="9" t="s">
        <v>120</v>
      </c>
      <c r="H456" s="9">
        <v>7315</v>
      </c>
      <c r="I456" s="7" t="s">
        <v>4</v>
      </c>
      <c r="J456" s="7">
        <v>148</v>
      </c>
      <c r="K456" s="7">
        <v>1971</v>
      </c>
      <c r="L456" s="8" t="s">
        <v>4</v>
      </c>
      <c r="M456" s="8" t="s">
        <v>3</v>
      </c>
      <c r="N456" s="7" t="s">
        <v>2032</v>
      </c>
      <c r="O456" s="7"/>
    </row>
    <row r="457" spans="2:15" s="5" customFormat="1" ht="29" x14ac:dyDescent="0.35">
      <c r="B457" s="9" t="s">
        <v>0</v>
      </c>
      <c r="C457" s="9" t="s">
        <v>9</v>
      </c>
      <c r="D457" s="9">
        <v>1914</v>
      </c>
      <c r="E457" s="9" t="s">
        <v>4</v>
      </c>
      <c r="F457" s="9" t="s">
        <v>5</v>
      </c>
      <c r="G457" s="9">
        <v>4</v>
      </c>
      <c r="H457" s="9">
        <v>7424</v>
      </c>
      <c r="I457" s="7" t="s">
        <v>4</v>
      </c>
      <c r="J457" s="7">
        <v>148</v>
      </c>
      <c r="K457" s="7">
        <v>1971</v>
      </c>
      <c r="L457" s="8">
        <v>135</v>
      </c>
      <c r="M457" s="8" t="s">
        <v>3</v>
      </c>
      <c r="N457" s="7" t="s">
        <v>2065</v>
      </c>
      <c r="O457" s="7"/>
    </row>
    <row r="458" spans="2:15" s="5" customFormat="1" ht="43.5" x14ac:dyDescent="0.35">
      <c r="B458" s="9" t="s">
        <v>0</v>
      </c>
      <c r="C458" s="9" t="s">
        <v>9</v>
      </c>
      <c r="D458" s="9">
        <v>1914</v>
      </c>
      <c r="E458" s="9" t="s">
        <v>4</v>
      </c>
      <c r="F458" s="9" t="s">
        <v>5</v>
      </c>
      <c r="G458" s="9" t="s">
        <v>120</v>
      </c>
      <c r="H458" s="9">
        <v>7370</v>
      </c>
      <c r="I458" s="7" t="s">
        <v>90</v>
      </c>
      <c r="J458" s="7">
        <v>148</v>
      </c>
      <c r="K458" s="7">
        <v>1971</v>
      </c>
      <c r="L458" s="8" t="s">
        <v>4</v>
      </c>
      <c r="M458" s="8" t="s">
        <v>3</v>
      </c>
      <c r="N458" s="7" t="s">
        <v>2032</v>
      </c>
      <c r="O458" s="7"/>
    </row>
    <row r="459" spans="2:15" s="5" customFormat="1" ht="43.5" x14ac:dyDescent="0.35">
      <c r="B459" s="9" t="s">
        <v>0</v>
      </c>
      <c r="C459" s="9" t="s">
        <v>9</v>
      </c>
      <c r="D459" s="9">
        <v>1914</v>
      </c>
      <c r="E459" s="9" t="s">
        <v>16</v>
      </c>
      <c r="F459" s="9" t="s">
        <v>5</v>
      </c>
      <c r="G459" s="9" t="s">
        <v>120</v>
      </c>
      <c r="H459" s="9">
        <v>71711</v>
      </c>
      <c r="I459" s="7" t="s">
        <v>4</v>
      </c>
      <c r="J459" s="7">
        <v>148</v>
      </c>
      <c r="K459" s="7">
        <v>1971</v>
      </c>
      <c r="L459" s="8" t="s">
        <v>4</v>
      </c>
      <c r="M459" s="8" t="s">
        <v>3</v>
      </c>
      <c r="N459" s="7" t="s">
        <v>2032</v>
      </c>
      <c r="O459" s="7"/>
    </row>
    <row r="460" spans="2:15" s="5" customFormat="1" ht="43.5" x14ac:dyDescent="0.35">
      <c r="B460" s="9" t="s">
        <v>0</v>
      </c>
      <c r="C460" s="9" t="s">
        <v>9</v>
      </c>
      <c r="D460" s="9">
        <v>1914</v>
      </c>
      <c r="E460" s="9" t="s">
        <v>4</v>
      </c>
      <c r="F460" s="9" t="s">
        <v>5</v>
      </c>
      <c r="G460" s="9" t="s">
        <v>120</v>
      </c>
      <c r="H460" s="9">
        <v>6326</v>
      </c>
      <c r="I460" s="7" t="s">
        <v>90</v>
      </c>
      <c r="J460" s="7">
        <v>148</v>
      </c>
      <c r="K460" s="7">
        <v>1971</v>
      </c>
      <c r="L460" s="8" t="s">
        <v>4</v>
      </c>
      <c r="M460" s="8" t="s">
        <v>3</v>
      </c>
      <c r="N460" s="7" t="s">
        <v>2032</v>
      </c>
      <c r="O460" s="7"/>
    </row>
    <row r="461" spans="2:15" s="5" customFormat="1" ht="43.5" x14ac:dyDescent="0.35">
      <c r="B461" s="9" t="s">
        <v>0</v>
      </c>
      <c r="C461" s="9" t="s">
        <v>36</v>
      </c>
      <c r="D461" s="9">
        <v>1914</v>
      </c>
      <c r="E461" s="9" t="s">
        <v>133</v>
      </c>
      <c r="F461" s="9" t="s">
        <v>5</v>
      </c>
      <c r="G461" s="9" t="s">
        <v>120</v>
      </c>
      <c r="H461" s="9">
        <v>611</v>
      </c>
      <c r="I461" s="7" t="s">
        <v>90</v>
      </c>
      <c r="J461" s="7">
        <v>148</v>
      </c>
      <c r="K461" s="7">
        <v>1971</v>
      </c>
      <c r="L461" s="8" t="s">
        <v>4</v>
      </c>
      <c r="M461" s="8" t="s">
        <v>3</v>
      </c>
      <c r="N461" s="7" t="s">
        <v>2032</v>
      </c>
      <c r="O461" s="7"/>
    </row>
    <row r="462" spans="2:15" s="5" customFormat="1" ht="43.5" x14ac:dyDescent="0.35">
      <c r="B462" s="9" t="s">
        <v>0</v>
      </c>
      <c r="C462" s="9" t="s">
        <v>9</v>
      </c>
      <c r="D462" s="9">
        <v>1914</v>
      </c>
      <c r="E462" s="9" t="s">
        <v>133</v>
      </c>
      <c r="F462" s="9" t="s">
        <v>5</v>
      </c>
      <c r="G462" s="9" t="s">
        <v>120</v>
      </c>
      <c r="H462" s="9">
        <v>9619</v>
      </c>
      <c r="I462" s="7" t="s">
        <v>94</v>
      </c>
      <c r="J462" s="7">
        <v>148</v>
      </c>
      <c r="K462" s="7">
        <v>1971</v>
      </c>
      <c r="L462" s="8" t="s">
        <v>4</v>
      </c>
      <c r="M462" s="8" t="s">
        <v>3</v>
      </c>
      <c r="N462" s="7" t="s">
        <v>2032</v>
      </c>
      <c r="O462" s="7"/>
    </row>
    <row r="463" spans="2:15" s="5" customFormat="1" ht="43.5" x14ac:dyDescent="0.35">
      <c r="B463" s="9" t="s">
        <v>0</v>
      </c>
      <c r="C463" s="9" t="s">
        <v>9</v>
      </c>
      <c r="D463" s="9">
        <v>1915</v>
      </c>
      <c r="E463" s="9" t="s">
        <v>4</v>
      </c>
      <c r="F463" s="9" t="s">
        <v>120</v>
      </c>
      <c r="G463" s="9" t="s">
        <v>120</v>
      </c>
      <c r="H463" s="9">
        <v>410</v>
      </c>
      <c r="I463" s="7" t="s">
        <v>4</v>
      </c>
      <c r="J463" s="7">
        <v>148</v>
      </c>
      <c r="K463" s="7">
        <v>1971</v>
      </c>
      <c r="L463" s="8" t="s">
        <v>4</v>
      </c>
      <c r="M463" s="8" t="s">
        <v>3</v>
      </c>
      <c r="N463" s="7" t="s">
        <v>2032</v>
      </c>
      <c r="O463" s="7"/>
    </row>
    <row r="464" spans="2:15" s="5" customFormat="1" ht="29" x14ac:dyDescent="0.35">
      <c r="B464" s="9" t="s">
        <v>0</v>
      </c>
      <c r="C464" s="9" t="s">
        <v>36</v>
      </c>
      <c r="D464" s="9">
        <v>1916</v>
      </c>
      <c r="E464" s="9" t="s">
        <v>4</v>
      </c>
      <c r="F464" s="9" t="s">
        <v>5</v>
      </c>
      <c r="G464" s="9">
        <v>4</v>
      </c>
      <c r="H464" s="9">
        <v>773</v>
      </c>
      <c r="I464" s="7" t="s">
        <v>4</v>
      </c>
      <c r="J464" s="7">
        <v>148</v>
      </c>
      <c r="K464" s="7">
        <v>1971</v>
      </c>
      <c r="L464" s="8">
        <v>140</v>
      </c>
      <c r="M464" s="8" t="s">
        <v>3</v>
      </c>
      <c r="N464" s="7" t="s">
        <v>2064</v>
      </c>
      <c r="O464" s="7"/>
    </row>
    <row r="465" spans="2:15" s="5" customFormat="1" ht="29" x14ac:dyDescent="0.35">
      <c r="B465" s="9" t="s">
        <v>0</v>
      </c>
      <c r="C465" s="9" t="s">
        <v>9</v>
      </c>
      <c r="D465" s="9">
        <v>1917</v>
      </c>
      <c r="E465" s="9" t="s">
        <v>133</v>
      </c>
      <c r="F465" s="9" t="s">
        <v>5</v>
      </c>
      <c r="G465" s="9">
        <v>8</v>
      </c>
      <c r="H465" s="9">
        <v>7437</v>
      </c>
      <c r="I465" s="7" t="s">
        <v>4</v>
      </c>
      <c r="J465" s="7">
        <v>148</v>
      </c>
      <c r="K465" s="7">
        <v>1971</v>
      </c>
      <c r="L465" s="8">
        <v>260</v>
      </c>
      <c r="M465" s="8" t="s">
        <v>3</v>
      </c>
      <c r="N465" s="7" t="s">
        <v>2063</v>
      </c>
      <c r="O465" s="7"/>
    </row>
    <row r="466" spans="2:15" s="5" customFormat="1" ht="43.5" x14ac:dyDescent="0.35">
      <c r="B466" s="9" t="s">
        <v>0</v>
      </c>
      <c r="C466" s="9" t="s">
        <v>9</v>
      </c>
      <c r="D466" s="9">
        <v>1917</v>
      </c>
      <c r="E466" s="9" t="s">
        <v>4</v>
      </c>
      <c r="F466" s="9" t="s">
        <v>5</v>
      </c>
      <c r="G466" s="9" t="s">
        <v>120</v>
      </c>
      <c r="H466" s="9">
        <v>4361</v>
      </c>
      <c r="I466" s="7" t="s">
        <v>90</v>
      </c>
      <c r="J466" s="7">
        <v>148</v>
      </c>
      <c r="K466" s="7">
        <v>1971</v>
      </c>
      <c r="L466" s="8" t="s">
        <v>4</v>
      </c>
      <c r="M466" s="8" t="s">
        <v>3</v>
      </c>
      <c r="N466" s="7" t="s">
        <v>2032</v>
      </c>
      <c r="O466" s="7"/>
    </row>
    <row r="467" spans="2:15" s="5" customFormat="1" ht="43.5" x14ac:dyDescent="0.35">
      <c r="B467" s="9" t="s">
        <v>0</v>
      </c>
      <c r="C467" s="9" t="s">
        <v>9</v>
      </c>
      <c r="D467" s="9">
        <v>1917</v>
      </c>
      <c r="E467" s="9" t="s">
        <v>125</v>
      </c>
      <c r="F467" s="9" t="s">
        <v>5</v>
      </c>
      <c r="G467" s="9" t="s">
        <v>120</v>
      </c>
      <c r="H467" s="9">
        <v>2011</v>
      </c>
      <c r="I467" s="7" t="s">
        <v>4</v>
      </c>
      <c r="J467" s="7">
        <v>148</v>
      </c>
      <c r="K467" s="7">
        <v>1971</v>
      </c>
      <c r="L467" s="8" t="s">
        <v>4</v>
      </c>
      <c r="M467" s="8" t="s">
        <v>3</v>
      </c>
      <c r="N467" s="7" t="s">
        <v>2032</v>
      </c>
      <c r="O467" s="7"/>
    </row>
    <row r="468" spans="2:15" s="5" customFormat="1" ht="43.5" x14ac:dyDescent="0.35">
      <c r="B468" s="9" t="s">
        <v>0</v>
      </c>
      <c r="C468" s="9" t="s">
        <v>9</v>
      </c>
      <c r="D468" s="9">
        <v>1917</v>
      </c>
      <c r="E468" s="9" t="s">
        <v>133</v>
      </c>
      <c r="F468" s="9" t="s">
        <v>5</v>
      </c>
      <c r="G468" s="9" t="s">
        <v>120</v>
      </c>
      <c r="H468" s="9">
        <v>55854</v>
      </c>
      <c r="I468" s="7" t="s">
        <v>4</v>
      </c>
      <c r="J468" s="7">
        <v>148</v>
      </c>
      <c r="K468" s="7">
        <v>1971</v>
      </c>
      <c r="L468" s="8" t="s">
        <v>4</v>
      </c>
      <c r="M468" s="8" t="s">
        <v>3</v>
      </c>
      <c r="N468" s="7" t="s">
        <v>2032</v>
      </c>
      <c r="O468" s="7"/>
    </row>
    <row r="469" spans="2:15" s="5" customFormat="1" ht="43.5" x14ac:dyDescent="0.35">
      <c r="B469" s="9" t="s">
        <v>0</v>
      </c>
      <c r="C469" s="9" t="s">
        <v>9</v>
      </c>
      <c r="D469" s="9">
        <v>1917</v>
      </c>
      <c r="E469" s="9" t="s">
        <v>133</v>
      </c>
      <c r="F469" s="9" t="s">
        <v>5</v>
      </c>
      <c r="G469" s="9" t="s">
        <v>120</v>
      </c>
      <c r="H469" s="9">
        <v>270</v>
      </c>
      <c r="I469" s="7" t="s">
        <v>90</v>
      </c>
      <c r="J469" s="7">
        <v>148</v>
      </c>
      <c r="K469" s="7">
        <v>1971</v>
      </c>
      <c r="L469" s="8" t="s">
        <v>4</v>
      </c>
      <c r="M469" s="8" t="s">
        <v>3</v>
      </c>
      <c r="N469" s="7" t="s">
        <v>2032</v>
      </c>
      <c r="O469" s="7"/>
    </row>
    <row r="470" spans="2:15" s="5" customFormat="1" ht="29" x14ac:dyDescent="0.35">
      <c r="B470" s="9" t="s">
        <v>0</v>
      </c>
      <c r="C470" s="9" t="s">
        <v>9</v>
      </c>
      <c r="D470" s="9">
        <v>1918</v>
      </c>
      <c r="E470" s="9" t="s">
        <v>133</v>
      </c>
      <c r="F470" s="9" t="s">
        <v>5</v>
      </c>
      <c r="G470" s="9">
        <v>8</v>
      </c>
      <c r="H470" s="9">
        <v>395</v>
      </c>
      <c r="I470" s="7" t="s">
        <v>20</v>
      </c>
      <c r="J470" s="7">
        <v>148</v>
      </c>
      <c r="K470" s="7">
        <v>1971</v>
      </c>
      <c r="L470" s="8">
        <v>205</v>
      </c>
      <c r="M470" s="8" t="s">
        <v>3</v>
      </c>
      <c r="N470" s="7" t="s">
        <v>2062</v>
      </c>
      <c r="O470" s="7"/>
    </row>
    <row r="471" spans="2:15" s="5" customFormat="1" ht="43.5" x14ac:dyDescent="0.35">
      <c r="B471" s="9" t="s">
        <v>0</v>
      </c>
      <c r="C471" s="9" t="s">
        <v>9</v>
      </c>
      <c r="D471" s="9">
        <v>1918</v>
      </c>
      <c r="E471" s="9" t="s">
        <v>4</v>
      </c>
      <c r="F471" s="9" t="s">
        <v>5</v>
      </c>
      <c r="G471" s="9" t="s">
        <v>120</v>
      </c>
      <c r="H471" s="9">
        <v>8567</v>
      </c>
      <c r="I471" s="7" t="s">
        <v>20</v>
      </c>
      <c r="J471" s="7">
        <v>148</v>
      </c>
      <c r="K471" s="7">
        <v>1971</v>
      </c>
      <c r="L471" s="8" t="s">
        <v>4</v>
      </c>
      <c r="M471" s="8" t="s">
        <v>3</v>
      </c>
      <c r="N471" s="7" t="s">
        <v>2032</v>
      </c>
      <c r="O471" s="7"/>
    </row>
    <row r="472" spans="2:15" s="5" customFormat="1" ht="29" x14ac:dyDescent="0.35">
      <c r="B472" s="9" t="s">
        <v>0</v>
      </c>
      <c r="C472" s="9" t="s">
        <v>9</v>
      </c>
      <c r="D472" s="9">
        <v>1920</v>
      </c>
      <c r="E472" s="9" t="s">
        <v>16</v>
      </c>
      <c r="F472" s="9">
        <v>7.65</v>
      </c>
      <c r="G472" s="9">
        <v>3.875</v>
      </c>
      <c r="H472" s="9">
        <v>4147</v>
      </c>
      <c r="I472" s="7" t="s">
        <v>4</v>
      </c>
      <c r="J472" s="7">
        <v>148</v>
      </c>
      <c r="K472" s="7">
        <v>1971</v>
      </c>
      <c r="L472" s="8">
        <v>135</v>
      </c>
      <c r="M472" s="8" t="s">
        <v>3</v>
      </c>
      <c r="N472" s="7" t="s">
        <v>2061</v>
      </c>
      <c r="O472" s="7"/>
    </row>
    <row r="473" spans="2:15" s="5" customFormat="1" x14ac:dyDescent="0.35">
      <c r="B473" s="9" t="s">
        <v>0</v>
      </c>
      <c r="C473" s="9" t="s">
        <v>9</v>
      </c>
      <c r="D473" s="9">
        <v>1920</v>
      </c>
      <c r="E473" s="9" t="s">
        <v>16</v>
      </c>
      <c r="F473" s="9">
        <v>7.65</v>
      </c>
      <c r="G473" s="9">
        <v>4</v>
      </c>
      <c r="H473" s="9">
        <v>2068</v>
      </c>
      <c r="I473" s="7" t="s">
        <v>4</v>
      </c>
      <c r="J473" s="7">
        <v>148</v>
      </c>
      <c r="K473" s="7">
        <v>1971</v>
      </c>
      <c r="L473" s="8">
        <v>85</v>
      </c>
      <c r="M473" s="8" t="s">
        <v>3</v>
      </c>
      <c r="N473" s="7" t="s">
        <v>2060</v>
      </c>
      <c r="O473" s="7"/>
    </row>
    <row r="474" spans="2:15" s="5" customFormat="1" x14ac:dyDescent="0.35">
      <c r="B474" s="9" t="s">
        <v>0</v>
      </c>
      <c r="C474" s="9" t="s">
        <v>9</v>
      </c>
      <c r="D474" s="9">
        <v>1920</v>
      </c>
      <c r="E474" s="9" t="s">
        <v>16</v>
      </c>
      <c r="F474" s="9">
        <v>7.65</v>
      </c>
      <c r="G474" s="9">
        <v>4</v>
      </c>
      <c r="H474" s="9">
        <v>3571</v>
      </c>
      <c r="I474" s="7" t="s">
        <v>4</v>
      </c>
      <c r="J474" s="7">
        <v>148</v>
      </c>
      <c r="K474" s="7">
        <v>1971</v>
      </c>
      <c r="L474" s="8">
        <v>85</v>
      </c>
      <c r="M474" s="8" t="s">
        <v>3</v>
      </c>
      <c r="N474" s="7" t="s">
        <v>2059</v>
      </c>
      <c r="O474" s="7"/>
    </row>
    <row r="475" spans="2:15" s="5" customFormat="1" x14ac:dyDescent="0.35">
      <c r="B475" s="9" t="s">
        <v>0</v>
      </c>
      <c r="C475" s="9" t="s">
        <v>9</v>
      </c>
      <c r="D475" s="9">
        <v>1920</v>
      </c>
      <c r="E475" s="9" t="s">
        <v>4</v>
      </c>
      <c r="F475" s="9" t="s">
        <v>5</v>
      </c>
      <c r="G475" s="9">
        <v>4</v>
      </c>
      <c r="H475" s="9">
        <v>7480</v>
      </c>
      <c r="I475" s="7" t="s">
        <v>62</v>
      </c>
      <c r="J475" s="7">
        <v>148</v>
      </c>
      <c r="K475" s="7">
        <v>1971</v>
      </c>
      <c r="L475" s="8">
        <v>85</v>
      </c>
      <c r="M475" s="8" t="s">
        <v>3</v>
      </c>
      <c r="N475" s="7" t="s">
        <v>2058</v>
      </c>
      <c r="O475" s="7"/>
    </row>
    <row r="476" spans="2:15" s="5" customFormat="1" x14ac:dyDescent="0.35">
      <c r="B476" s="9" t="s">
        <v>0</v>
      </c>
      <c r="C476" s="9" t="s">
        <v>9</v>
      </c>
      <c r="D476" s="9">
        <v>1920</v>
      </c>
      <c r="E476" s="9" t="s">
        <v>16</v>
      </c>
      <c r="F476" s="9">
        <v>7.65</v>
      </c>
      <c r="G476" s="9">
        <v>4</v>
      </c>
      <c r="H476" s="9">
        <v>9528</v>
      </c>
      <c r="I476" s="7" t="s">
        <v>4</v>
      </c>
      <c r="J476" s="7">
        <v>148</v>
      </c>
      <c r="K476" s="7">
        <v>1971</v>
      </c>
      <c r="L476" s="8">
        <v>75</v>
      </c>
      <c r="M476" s="8" t="s">
        <v>3</v>
      </c>
      <c r="N476" s="7" t="s">
        <v>2057</v>
      </c>
      <c r="O476" s="7"/>
    </row>
    <row r="477" spans="2:15" s="5" customFormat="1" ht="43.5" x14ac:dyDescent="0.35">
      <c r="B477" s="9" t="s">
        <v>0</v>
      </c>
      <c r="C477" s="9" t="s">
        <v>9</v>
      </c>
      <c r="D477" s="9">
        <v>1920</v>
      </c>
      <c r="E477" s="9" t="s">
        <v>16</v>
      </c>
      <c r="F477" s="9">
        <v>7.65</v>
      </c>
      <c r="G477" s="9" t="s">
        <v>120</v>
      </c>
      <c r="H477" s="9">
        <v>1949</v>
      </c>
      <c r="I477" s="7" t="s">
        <v>96</v>
      </c>
      <c r="J477" s="7">
        <v>148</v>
      </c>
      <c r="K477" s="7">
        <v>1971</v>
      </c>
      <c r="L477" s="8" t="s">
        <v>4</v>
      </c>
      <c r="M477" s="8" t="s">
        <v>3</v>
      </c>
      <c r="N477" s="7" t="s">
        <v>2032</v>
      </c>
      <c r="O477" s="7"/>
    </row>
    <row r="478" spans="2:15" s="5" customFormat="1" ht="43.5" x14ac:dyDescent="0.35">
      <c r="B478" s="9" t="s">
        <v>0</v>
      </c>
      <c r="C478" s="9" t="s">
        <v>9</v>
      </c>
      <c r="D478" s="9">
        <v>1920</v>
      </c>
      <c r="E478" s="9" t="s">
        <v>16</v>
      </c>
      <c r="F478" s="9">
        <v>7.65</v>
      </c>
      <c r="G478" s="9" t="s">
        <v>120</v>
      </c>
      <c r="H478" s="9">
        <v>5137</v>
      </c>
      <c r="I478" s="7" t="s">
        <v>39</v>
      </c>
      <c r="J478" s="7">
        <v>148</v>
      </c>
      <c r="K478" s="7">
        <v>1971</v>
      </c>
      <c r="L478" s="8" t="s">
        <v>4</v>
      </c>
      <c r="M478" s="8" t="s">
        <v>3</v>
      </c>
      <c r="N478" s="7" t="s">
        <v>2032</v>
      </c>
      <c r="O478" s="7"/>
    </row>
    <row r="479" spans="2:15" s="5" customFormat="1" ht="43.5" x14ac:dyDescent="0.35">
      <c r="B479" s="9" t="s">
        <v>0</v>
      </c>
      <c r="C479" s="9" t="s">
        <v>9</v>
      </c>
      <c r="D479" s="9">
        <v>1920</v>
      </c>
      <c r="E479" s="9" t="s">
        <v>16</v>
      </c>
      <c r="F479" s="9">
        <v>7.65</v>
      </c>
      <c r="G479" s="9">
        <v>6</v>
      </c>
      <c r="H479" s="9">
        <v>5739</v>
      </c>
      <c r="I479" s="7" t="s">
        <v>711</v>
      </c>
      <c r="J479" s="7">
        <v>148</v>
      </c>
      <c r="K479" s="7">
        <v>1971</v>
      </c>
      <c r="L479" s="8" t="s">
        <v>4</v>
      </c>
      <c r="M479" s="8" t="s">
        <v>3</v>
      </c>
      <c r="N479" s="7" t="s">
        <v>2032</v>
      </c>
      <c r="O479" s="7"/>
    </row>
    <row r="480" spans="2:15" s="5" customFormat="1" ht="43.5" x14ac:dyDescent="0.35">
      <c r="B480" s="9" t="s">
        <v>0</v>
      </c>
      <c r="C480" s="9" t="s">
        <v>9</v>
      </c>
      <c r="D480" s="9">
        <v>1920</v>
      </c>
      <c r="E480" s="9" t="s">
        <v>125</v>
      </c>
      <c r="F480" s="9" t="s">
        <v>5</v>
      </c>
      <c r="G480" s="9" t="s">
        <v>120</v>
      </c>
      <c r="H480" s="9">
        <v>4700</v>
      </c>
      <c r="I480" s="7" t="s">
        <v>378</v>
      </c>
      <c r="J480" s="7">
        <v>148</v>
      </c>
      <c r="K480" s="7">
        <v>1971</v>
      </c>
      <c r="L480" s="8" t="s">
        <v>4</v>
      </c>
      <c r="M480" s="8" t="s">
        <v>3</v>
      </c>
      <c r="N480" s="7" t="s">
        <v>2032</v>
      </c>
      <c r="O480" s="7"/>
    </row>
    <row r="481" spans="2:15" s="5" customFormat="1" ht="45" customHeight="1" x14ac:dyDescent="0.35">
      <c r="B481" s="9" t="s">
        <v>0</v>
      </c>
      <c r="C481" s="9" t="s">
        <v>9</v>
      </c>
      <c r="D481" s="9">
        <v>1920</v>
      </c>
      <c r="E481" s="9" t="s">
        <v>16</v>
      </c>
      <c r="F481" s="9" t="s">
        <v>5</v>
      </c>
      <c r="G481" s="9" t="s">
        <v>120</v>
      </c>
      <c r="H481" s="9">
        <v>7307</v>
      </c>
      <c r="I481" s="7" t="s">
        <v>90</v>
      </c>
      <c r="J481" s="7">
        <v>148</v>
      </c>
      <c r="K481" s="7">
        <v>1971</v>
      </c>
      <c r="L481" s="8" t="s">
        <v>4</v>
      </c>
      <c r="M481" s="8" t="s">
        <v>3</v>
      </c>
      <c r="N481" s="7" t="s">
        <v>2032</v>
      </c>
      <c r="O481" s="7"/>
    </row>
    <row r="482" spans="2:15" s="5" customFormat="1" ht="43.5" x14ac:dyDescent="0.35">
      <c r="B482" s="9" t="s">
        <v>0</v>
      </c>
      <c r="C482" s="9" t="s">
        <v>9</v>
      </c>
      <c r="D482" s="9">
        <v>1920</v>
      </c>
      <c r="E482" s="9" t="s">
        <v>125</v>
      </c>
      <c r="F482" s="9">
        <v>7.65</v>
      </c>
      <c r="G482" s="9">
        <v>11</v>
      </c>
      <c r="H482" s="9">
        <v>6998</v>
      </c>
      <c r="I482" s="7" t="s">
        <v>4</v>
      </c>
      <c r="J482" s="7">
        <v>148</v>
      </c>
      <c r="K482" s="7">
        <v>1971</v>
      </c>
      <c r="L482" s="8" t="s">
        <v>4</v>
      </c>
      <c r="M482" s="8" t="s">
        <v>3</v>
      </c>
      <c r="N482" s="7" t="s">
        <v>2032</v>
      </c>
      <c r="O482" s="7"/>
    </row>
    <row r="483" spans="2:15" s="5" customFormat="1" ht="43.5" x14ac:dyDescent="0.35">
      <c r="B483" s="9" t="s">
        <v>0</v>
      </c>
      <c r="C483" s="9" t="s">
        <v>9</v>
      </c>
      <c r="D483" s="9">
        <v>1921</v>
      </c>
      <c r="E483" s="9" t="s">
        <v>4</v>
      </c>
      <c r="F483" s="9" t="s">
        <v>5</v>
      </c>
      <c r="G483" s="9" t="s">
        <v>120</v>
      </c>
      <c r="H483" s="9">
        <v>498</v>
      </c>
      <c r="I483" s="7" t="s">
        <v>4</v>
      </c>
      <c r="J483" s="7">
        <v>148</v>
      </c>
      <c r="K483" s="7">
        <v>1971</v>
      </c>
      <c r="L483" s="8" t="s">
        <v>4</v>
      </c>
      <c r="M483" s="8" t="s">
        <v>3</v>
      </c>
      <c r="N483" s="7" t="s">
        <v>2032</v>
      </c>
      <c r="O483" s="7"/>
    </row>
    <row r="484" spans="2:15" s="5" customFormat="1" ht="29" x14ac:dyDescent="0.35">
      <c r="B484" s="9" t="s">
        <v>0</v>
      </c>
      <c r="C484" s="9" t="s">
        <v>394</v>
      </c>
      <c r="D484" s="9">
        <v>1923</v>
      </c>
      <c r="E484" s="9" t="s">
        <v>4</v>
      </c>
      <c r="F484" s="9" t="s">
        <v>5</v>
      </c>
      <c r="G484" s="9">
        <v>4</v>
      </c>
      <c r="H484" s="9">
        <v>1923</v>
      </c>
      <c r="I484" s="7" t="s">
        <v>4</v>
      </c>
      <c r="J484" s="7">
        <v>148</v>
      </c>
      <c r="K484" s="7">
        <v>1971</v>
      </c>
      <c r="L484" s="8">
        <v>240</v>
      </c>
      <c r="M484" s="8" t="s">
        <v>3</v>
      </c>
      <c r="N484" s="7" t="s">
        <v>2056</v>
      </c>
      <c r="O484" s="7"/>
    </row>
    <row r="485" spans="2:15" s="5" customFormat="1" ht="43.5" x14ac:dyDescent="0.35">
      <c r="B485" s="9" t="s">
        <v>0</v>
      </c>
      <c r="C485" s="9" t="s">
        <v>9</v>
      </c>
      <c r="D485" s="9">
        <v>1923</v>
      </c>
      <c r="E485" s="9" t="s">
        <v>458</v>
      </c>
      <c r="F485" s="9">
        <v>7.65</v>
      </c>
      <c r="G485" s="9">
        <v>3.875</v>
      </c>
      <c r="H485" s="9">
        <v>788</v>
      </c>
      <c r="I485" s="7" t="s">
        <v>4</v>
      </c>
      <c r="J485" s="7">
        <v>148</v>
      </c>
      <c r="K485" s="7">
        <v>1971</v>
      </c>
      <c r="L485" s="8">
        <v>750</v>
      </c>
      <c r="M485" s="8" t="s">
        <v>3</v>
      </c>
      <c r="N485" s="7" t="s">
        <v>2055</v>
      </c>
      <c r="O485" s="7"/>
    </row>
    <row r="486" spans="2:15" s="5" customFormat="1" ht="43.5" x14ac:dyDescent="0.35">
      <c r="B486" s="9" t="s">
        <v>0</v>
      </c>
      <c r="C486" s="9" t="s">
        <v>9</v>
      </c>
      <c r="D486" s="9">
        <v>1923</v>
      </c>
      <c r="E486" s="9" t="s">
        <v>133</v>
      </c>
      <c r="F486" s="9" t="s">
        <v>5</v>
      </c>
      <c r="G486" s="9">
        <v>8</v>
      </c>
      <c r="H486" s="9">
        <v>90728</v>
      </c>
      <c r="I486" s="7" t="s">
        <v>4</v>
      </c>
      <c r="J486" s="7">
        <v>148</v>
      </c>
      <c r="K486" s="7">
        <v>1971</v>
      </c>
      <c r="L486" s="8" t="s">
        <v>4</v>
      </c>
      <c r="M486" s="8" t="s">
        <v>3</v>
      </c>
      <c r="N486" s="7" t="s">
        <v>2032</v>
      </c>
      <c r="O486" s="7"/>
    </row>
    <row r="487" spans="2:15" s="5" customFormat="1" ht="43.5" x14ac:dyDescent="0.35">
      <c r="B487" s="9" t="s">
        <v>0</v>
      </c>
      <c r="C487" s="9" t="s">
        <v>394</v>
      </c>
      <c r="D487" s="9">
        <v>1925</v>
      </c>
      <c r="E487" s="9" t="s">
        <v>4</v>
      </c>
      <c r="F487" s="9" t="s">
        <v>5</v>
      </c>
      <c r="G487" s="9" t="s">
        <v>120</v>
      </c>
      <c r="H487" s="9">
        <v>302</v>
      </c>
      <c r="I487" s="7" t="s">
        <v>4</v>
      </c>
      <c r="J487" s="7">
        <v>148</v>
      </c>
      <c r="K487" s="7">
        <v>1971</v>
      </c>
      <c r="L487" s="8" t="s">
        <v>4</v>
      </c>
      <c r="M487" s="8" t="s">
        <v>3</v>
      </c>
      <c r="N487" s="7" t="s">
        <v>2032</v>
      </c>
      <c r="O487" s="7"/>
    </row>
    <row r="488" spans="2:15" s="5" customFormat="1" ht="43.5" x14ac:dyDescent="0.35">
      <c r="B488" s="9" t="s">
        <v>0</v>
      </c>
      <c r="C488" s="9" t="s">
        <v>265</v>
      </c>
      <c r="D488" s="9">
        <v>1929</v>
      </c>
      <c r="E488" s="9" t="s">
        <v>27</v>
      </c>
      <c r="F488" s="9">
        <v>7.65</v>
      </c>
      <c r="G488" s="9">
        <v>4.75</v>
      </c>
      <c r="H488" s="9">
        <v>54901</v>
      </c>
      <c r="I488" s="7" t="s">
        <v>4</v>
      </c>
      <c r="J488" s="7">
        <v>148</v>
      </c>
      <c r="K488" s="7">
        <v>1971</v>
      </c>
      <c r="L488" s="8">
        <v>365</v>
      </c>
      <c r="M488" s="8" t="s">
        <v>3</v>
      </c>
      <c r="N488" s="7" t="s">
        <v>2054</v>
      </c>
      <c r="O488" s="7"/>
    </row>
    <row r="489" spans="2:15" s="5" customFormat="1" ht="43.5" x14ac:dyDescent="0.35">
      <c r="B489" s="9" t="s">
        <v>0</v>
      </c>
      <c r="C489" s="9" t="s">
        <v>265</v>
      </c>
      <c r="D489" s="9">
        <v>1929</v>
      </c>
      <c r="E489" s="9" t="s">
        <v>27</v>
      </c>
      <c r="F489" s="9">
        <v>7.65</v>
      </c>
      <c r="G489" s="9" t="s">
        <v>120</v>
      </c>
      <c r="H489" s="9">
        <v>66670</v>
      </c>
      <c r="I489" s="7" t="s">
        <v>4</v>
      </c>
      <c r="J489" s="7">
        <v>148</v>
      </c>
      <c r="K489" s="7">
        <v>1971</v>
      </c>
      <c r="L489" s="8" t="s">
        <v>4</v>
      </c>
      <c r="M489" s="8" t="s">
        <v>3</v>
      </c>
      <c r="N489" s="7" t="s">
        <v>2032</v>
      </c>
      <c r="O489" s="7"/>
    </row>
    <row r="490" spans="2:15" s="5" customFormat="1" ht="43.5" x14ac:dyDescent="0.35">
      <c r="B490" s="9" t="s">
        <v>0</v>
      </c>
      <c r="C490" s="9" t="s">
        <v>9</v>
      </c>
      <c r="D490" s="9">
        <v>1933</v>
      </c>
      <c r="E490" s="9" t="s">
        <v>4</v>
      </c>
      <c r="F490" s="9" t="s">
        <v>5</v>
      </c>
      <c r="G490" s="9">
        <v>4</v>
      </c>
      <c r="H490" s="9">
        <v>6678</v>
      </c>
      <c r="I490" s="7" t="s">
        <v>102</v>
      </c>
      <c r="J490" s="7">
        <v>148</v>
      </c>
      <c r="K490" s="7">
        <v>1971</v>
      </c>
      <c r="L490" s="8">
        <v>165</v>
      </c>
      <c r="M490" s="8" t="s">
        <v>3</v>
      </c>
      <c r="N490" s="7" t="s">
        <v>2053</v>
      </c>
      <c r="O490" s="7"/>
    </row>
    <row r="491" spans="2:15" s="5" customFormat="1" ht="43.5" x14ac:dyDescent="0.35">
      <c r="B491" s="9" t="s">
        <v>0</v>
      </c>
      <c r="C491" s="9" t="s">
        <v>9</v>
      </c>
      <c r="D491" s="9">
        <v>1933</v>
      </c>
      <c r="E491" s="9" t="s">
        <v>835</v>
      </c>
      <c r="F491" s="9" t="s">
        <v>5</v>
      </c>
      <c r="G491" s="9" t="s">
        <v>120</v>
      </c>
      <c r="H491" s="9">
        <v>1068</v>
      </c>
      <c r="I491" s="7" t="s">
        <v>4</v>
      </c>
      <c r="J491" s="7">
        <v>148</v>
      </c>
      <c r="K491" s="7">
        <v>1971</v>
      </c>
      <c r="L491" s="8" t="s">
        <v>4</v>
      </c>
      <c r="M491" s="8" t="s">
        <v>3</v>
      </c>
      <c r="N491" s="7" t="s">
        <v>2032</v>
      </c>
      <c r="O491" s="7"/>
    </row>
    <row r="492" spans="2:15" s="5" customFormat="1" ht="45" customHeight="1" x14ac:dyDescent="0.35">
      <c r="B492" s="9" t="s">
        <v>0</v>
      </c>
      <c r="C492" s="9" t="s">
        <v>25</v>
      </c>
      <c r="D492" s="9">
        <v>1934</v>
      </c>
      <c r="E492" s="9" t="s">
        <v>4</v>
      </c>
      <c r="F492" s="9" t="s">
        <v>5</v>
      </c>
      <c r="G492" s="9" t="s">
        <v>120</v>
      </c>
      <c r="H492" s="9">
        <v>17680</v>
      </c>
      <c r="I492" s="7" t="s">
        <v>4</v>
      </c>
      <c r="J492" s="7">
        <v>148</v>
      </c>
      <c r="K492" s="7">
        <v>1971</v>
      </c>
      <c r="L492" s="8" t="s">
        <v>4</v>
      </c>
      <c r="M492" s="8" t="s">
        <v>3</v>
      </c>
      <c r="N492" s="7" t="s">
        <v>2032</v>
      </c>
      <c r="O492" s="7"/>
    </row>
    <row r="493" spans="2:15" s="5" customFormat="1" ht="45" customHeight="1" x14ac:dyDescent="0.35">
      <c r="B493" s="9" t="s">
        <v>0</v>
      </c>
      <c r="C493" s="9" t="s">
        <v>56</v>
      </c>
      <c r="D493" s="9">
        <v>1934</v>
      </c>
      <c r="E493" s="9" t="s">
        <v>16</v>
      </c>
      <c r="F493" s="9" t="s">
        <v>5</v>
      </c>
      <c r="G493" s="9" t="s">
        <v>120</v>
      </c>
      <c r="H493" s="9">
        <v>43</v>
      </c>
      <c r="I493" s="7" t="s">
        <v>367</v>
      </c>
      <c r="J493" s="7">
        <v>148</v>
      </c>
      <c r="K493" s="7">
        <v>1971</v>
      </c>
      <c r="L493" s="8" t="s">
        <v>4</v>
      </c>
      <c r="M493" s="8" t="s">
        <v>3</v>
      </c>
      <c r="N493" s="7" t="s">
        <v>2032</v>
      </c>
      <c r="O493" s="7"/>
    </row>
    <row r="494" spans="2:15" s="5" customFormat="1" ht="45" customHeight="1" x14ac:dyDescent="0.35">
      <c r="B494" s="9" t="s">
        <v>0</v>
      </c>
      <c r="C494" s="9" t="s">
        <v>56</v>
      </c>
      <c r="D494" s="9">
        <v>1936</v>
      </c>
      <c r="E494" s="9" t="s">
        <v>4</v>
      </c>
      <c r="F494" s="9" t="s">
        <v>5</v>
      </c>
      <c r="G494" s="9">
        <v>4</v>
      </c>
      <c r="H494" s="9">
        <v>5387</v>
      </c>
      <c r="I494" s="7" t="s">
        <v>4</v>
      </c>
      <c r="J494" s="7">
        <v>148</v>
      </c>
      <c r="K494" s="7">
        <v>1971</v>
      </c>
      <c r="L494" s="8">
        <v>375</v>
      </c>
      <c r="M494" s="8" t="s">
        <v>2052</v>
      </c>
      <c r="N494" s="7" t="s">
        <v>2051</v>
      </c>
      <c r="O494" s="7"/>
    </row>
    <row r="495" spans="2:15" s="5" customFormat="1" ht="29" x14ac:dyDescent="0.35">
      <c r="B495" s="9" t="s">
        <v>0</v>
      </c>
      <c r="C495" s="9" t="s">
        <v>25</v>
      </c>
      <c r="D495" s="9">
        <v>1936</v>
      </c>
      <c r="E495" s="9" t="s">
        <v>32</v>
      </c>
      <c r="F495" s="9" t="s">
        <v>5</v>
      </c>
      <c r="G495" s="9">
        <v>4</v>
      </c>
      <c r="H495" s="9">
        <v>8555</v>
      </c>
      <c r="I495" s="7" t="s">
        <v>4</v>
      </c>
      <c r="J495" s="7">
        <v>148</v>
      </c>
      <c r="K495" s="7">
        <v>1971</v>
      </c>
      <c r="L495" s="8">
        <v>195</v>
      </c>
      <c r="M495" s="8" t="s">
        <v>3</v>
      </c>
      <c r="N495" s="7" t="s">
        <v>2050</v>
      </c>
      <c r="O495" s="7"/>
    </row>
    <row r="496" spans="2:15" s="5" customFormat="1" ht="43.5" x14ac:dyDescent="0.35">
      <c r="B496" s="9" t="s">
        <v>0</v>
      </c>
      <c r="C496" s="9" t="s">
        <v>56</v>
      </c>
      <c r="D496" s="9">
        <v>1936</v>
      </c>
      <c r="E496" s="9" t="s">
        <v>4</v>
      </c>
      <c r="F496" s="9" t="s">
        <v>5</v>
      </c>
      <c r="G496" s="9" t="s">
        <v>120</v>
      </c>
      <c r="H496" s="9">
        <v>4843</v>
      </c>
      <c r="I496" s="7" t="s">
        <v>4</v>
      </c>
      <c r="J496" s="7">
        <v>148</v>
      </c>
      <c r="K496" s="7">
        <v>1971</v>
      </c>
      <c r="L496" s="8" t="s">
        <v>4</v>
      </c>
      <c r="M496" s="8" t="s">
        <v>3</v>
      </c>
      <c r="N496" s="7" t="s">
        <v>2032</v>
      </c>
      <c r="O496" s="7"/>
    </row>
    <row r="497" spans="2:15" s="5" customFormat="1" ht="43.5" x14ac:dyDescent="0.35">
      <c r="B497" s="9" t="s">
        <v>0</v>
      </c>
      <c r="C497" s="9" t="s">
        <v>25</v>
      </c>
      <c r="D497" s="9">
        <v>1937</v>
      </c>
      <c r="E497" s="9" t="s">
        <v>60</v>
      </c>
      <c r="F497" s="9">
        <v>7.65</v>
      </c>
      <c r="G497" s="9">
        <v>4</v>
      </c>
      <c r="H497" s="9">
        <v>4914</v>
      </c>
      <c r="I497" s="7" t="s">
        <v>86</v>
      </c>
      <c r="J497" s="7">
        <v>148</v>
      </c>
      <c r="K497" s="7">
        <v>1971</v>
      </c>
      <c r="L497" s="8">
        <v>300</v>
      </c>
      <c r="M497" s="8" t="s">
        <v>3</v>
      </c>
      <c r="N497" s="7" t="s">
        <v>2049</v>
      </c>
      <c r="O497" s="7"/>
    </row>
    <row r="498" spans="2:15" s="5" customFormat="1" ht="43.5" x14ac:dyDescent="0.35">
      <c r="B498" s="9" t="s">
        <v>0</v>
      </c>
      <c r="C498" s="9" t="s">
        <v>56</v>
      </c>
      <c r="D498" s="9">
        <v>1937</v>
      </c>
      <c r="E498" s="9" t="s">
        <v>4</v>
      </c>
      <c r="F498" s="9" t="s">
        <v>5</v>
      </c>
      <c r="G498" s="9" t="s">
        <v>120</v>
      </c>
      <c r="H498" s="9">
        <v>9959</v>
      </c>
      <c r="I498" s="7" t="s">
        <v>4</v>
      </c>
      <c r="J498" s="7">
        <v>148</v>
      </c>
      <c r="K498" s="7">
        <v>1971</v>
      </c>
      <c r="L498" s="8" t="s">
        <v>4</v>
      </c>
      <c r="M498" s="8" t="s">
        <v>3</v>
      </c>
      <c r="N498" s="7" t="s">
        <v>2032</v>
      </c>
      <c r="O498" s="7"/>
    </row>
    <row r="499" spans="2:15" s="5" customFormat="1" ht="43.5" x14ac:dyDescent="0.35">
      <c r="B499" s="9" t="s">
        <v>0</v>
      </c>
      <c r="C499" s="9" t="s">
        <v>56</v>
      </c>
      <c r="D499" s="9">
        <v>1938</v>
      </c>
      <c r="E499" s="9" t="s">
        <v>4</v>
      </c>
      <c r="F499" s="9" t="s">
        <v>5</v>
      </c>
      <c r="G499" s="9" t="s">
        <v>120</v>
      </c>
      <c r="H499" s="9">
        <v>10011</v>
      </c>
      <c r="I499" s="7" t="s">
        <v>4</v>
      </c>
      <c r="J499" s="7">
        <v>148</v>
      </c>
      <c r="K499" s="7">
        <v>1971</v>
      </c>
      <c r="L499" s="8" t="s">
        <v>4</v>
      </c>
      <c r="M499" s="8" t="s">
        <v>3</v>
      </c>
      <c r="N499" s="7" t="s">
        <v>2032</v>
      </c>
      <c r="O499" s="7"/>
    </row>
    <row r="500" spans="2:15" s="5" customFormat="1" ht="29" x14ac:dyDescent="0.35">
      <c r="B500" s="9" t="s">
        <v>0</v>
      </c>
      <c r="C500" s="9" t="s">
        <v>25</v>
      </c>
      <c r="D500" s="9">
        <v>1939</v>
      </c>
      <c r="E500" s="9">
        <v>42</v>
      </c>
      <c r="F500" s="9" t="s">
        <v>5</v>
      </c>
      <c r="G500" s="9">
        <v>4</v>
      </c>
      <c r="H500" s="9">
        <v>9745</v>
      </c>
      <c r="I500" s="7" t="s">
        <v>4</v>
      </c>
      <c r="J500" s="7">
        <v>148</v>
      </c>
      <c r="K500" s="7">
        <v>1971</v>
      </c>
      <c r="L500" s="8">
        <v>190</v>
      </c>
      <c r="M500" s="8" t="s">
        <v>3</v>
      </c>
      <c r="N500" s="7" t="s">
        <v>2048</v>
      </c>
      <c r="O500" s="7"/>
    </row>
    <row r="501" spans="2:15" s="5" customFormat="1" ht="29" x14ac:dyDescent="0.35">
      <c r="B501" s="9" t="s">
        <v>0</v>
      </c>
      <c r="C501" s="9" t="s">
        <v>25</v>
      </c>
      <c r="D501" s="9">
        <v>1939</v>
      </c>
      <c r="E501" s="9" t="s">
        <v>60</v>
      </c>
      <c r="F501" s="9" t="s">
        <v>5</v>
      </c>
      <c r="G501" s="9">
        <v>4</v>
      </c>
      <c r="H501" s="9">
        <v>8399</v>
      </c>
      <c r="I501" s="7" t="s">
        <v>86</v>
      </c>
      <c r="J501" s="7">
        <v>148</v>
      </c>
      <c r="K501" s="7">
        <v>1971</v>
      </c>
      <c r="L501" s="8">
        <v>210</v>
      </c>
      <c r="M501" s="8" t="s">
        <v>3</v>
      </c>
      <c r="N501" s="7" t="s">
        <v>2047</v>
      </c>
      <c r="O501" s="7"/>
    </row>
    <row r="502" spans="2:15" s="5" customFormat="1" ht="43.5" x14ac:dyDescent="0.35">
      <c r="B502" s="9" t="s">
        <v>0</v>
      </c>
      <c r="C502" s="9" t="s">
        <v>25</v>
      </c>
      <c r="D502" s="9">
        <v>1939</v>
      </c>
      <c r="E502" s="9" t="s">
        <v>4</v>
      </c>
      <c r="F502" s="9" t="s">
        <v>5</v>
      </c>
      <c r="G502" s="9" t="s">
        <v>120</v>
      </c>
      <c r="H502" s="9">
        <v>7579</v>
      </c>
      <c r="I502" s="7" t="s">
        <v>59</v>
      </c>
      <c r="J502" s="7">
        <v>148</v>
      </c>
      <c r="K502" s="7">
        <v>1971</v>
      </c>
      <c r="L502" s="8" t="s">
        <v>4</v>
      </c>
      <c r="M502" s="8" t="s">
        <v>3</v>
      </c>
      <c r="N502" s="7" t="s">
        <v>2032</v>
      </c>
      <c r="O502" s="7"/>
    </row>
    <row r="503" spans="2:15" s="5" customFormat="1" ht="45" customHeight="1" x14ac:dyDescent="0.35">
      <c r="B503" s="9" t="s">
        <v>0</v>
      </c>
      <c r="C503" s="9" t="s">
        <v>25</v>
      </c>
      <c r="D503" s="9">
        <v>1940</v>
      </c>
      <c r="E503" s="9" t="s">
        <v>4</v>
      </c>
      <c r="F503" s="9" t="s">
        <v>5</v>
      </c>
      <c r="G503" s="9" t="s">
        <v>120</v>
      </c>
      <c r="H503" s="9">
        <v>6206</v>
      </c>
      <c r="I503" s="7" t="s">
        <v>29</v>
      </c>
      <c r="J503" s="7">
        <v>148</v>
      </c>
      <c r="K503" s="7">
        <v>1971</v>
      </c>
      <c r="L503" s="8" t="s">
        <v>4</v>
      </c>
      <c r="M503" s="8" t="s">
        <v>3</v>
      </c>
      <c r="N503" s="7" t="s">
        <v>2032</v>
      </c>
      <c r="O503" s="7"/>
    </row>
    <row r="504" spans="2:15" s="5" customFormat="1" ht="45" customHeight="1" x14ac:dyDescent="0.35">
      <c r="B504" s="9" t="s">
        <v>0</v>
      </c>
      <c r="C504" s="9" t="s">
        <v>25</v>
      </c>
      <c r="D504" s="9">
        <v>1940</v>
      </c>
      <c r="E504" s="9" t="s">
        <v>4</v>
      </c>
      <c r="F504" s="9" t="s">
        <v>5</v>
      </c>
      <c r="G504" s="9" t="s">
        <v>120</v>
      </c>
      <c r="H504" s="9">
        <v>4464</v>
      </c>
      <c r="I504" s="7" t="s">
        <v>94</v>
      </c>
      <c r="J504" s="7">
        <v>148</v>
      </c>
      <c r="K504" s="7">
        <v>1971</v>
      </c>
      <c r="L504" s="8" t="s">
        <v>4</v>
      </c>
      <c r="M504" s="8" t="s">
        <v>3</v>
      </c>
      <c r="N504" s="7" t="s">
        <v>2032</v>
      </c>
      <c r="O504" s="7"/>
    </row>
    <row r="505" spans="2:15" s="5" customFormat="1" ht="45" customHeight="1" x14ac:dyDescent="0.35">
      <c r="B505" s="9" t="s">
        <v>0</v>
      </c>
      <c r="C505" s="9" t="s">
        <v>25</v>
      </c>
      <c r="D505" s="9">
        <v>1941</v>
      </c>
      <c r="E505" s="9" t="s">
        <v>60</v>
      </c>
      <c r="F505" s="9" t="s">
        <v>5</v>
      </c>
      <c r="G505" s="9">
        <v>4</v>
      </c>
      <c r="H505" s="9">
        <v>5915</v>
      </c>
      <c r="I505" s="7" t="s">
        <v>4</v>
      </c>
      <c r="J505" s="7">
        <v>148</v>
      </c>
      <c r="K505" s="7">
        <v>1971</v>
      </c>
      <c r="L505" s="8">
        <v>225</v>
      </c>
      <c r="M505" s="8" t="s">
        <v>3</v>
      </c>
      <c r="N505" s="7" t="s">
        <v>2046</v>
      </c>
      <c r="O505" s="7"/>
    </row>
    <row r="506" spans="2:15" s="5" customFormat="1" ht="45" customHeight="1" x14ac:dyDescent="0.35">
      <c r="B506" s="9" t="s">
        <v>0</v>
      </c>
      <c r="C506" s="9" t="s">
        <v>25</v>
      </c>
      <c r="D506" s="9">
        <v>1941</v>
      </c>
      <c r="E506" s="9" t="s">
        <v>4</v>
      </c>
      <c r="F506" s="9" t="s">
        <v>5</v>
      </c>
      <c r="G506" s="9" t="s">
        <v>120</v>
      </c>
      <c r="H506" s="9">
        <v>7711</v>
      </c>
      <c r="I506" s="7" t="s">
        <v>73</v>
      </c>
      <c r="J506" s="7">
        <v>148</v>
      </c>
      <c r="K506" s="7">
        <v>1971</v>
      </c>
      <c r="L506" s="8" t="s">
        <v>4</v>
      </c>
      <c r="M506" s="8" t="s">
        <v>3</v>
      </c>
      <c r="N506" s="7" t="s">
        <v>2032</v>
      </c>
      <c r="O506" s="7"/>
    </row>
    <row r="507" spans="2:15" s="5" customFormat="1" ht="45" customHeight="1" x14ac:dyDescent="0.35">
      <c r="B507" s="9" t="s">
        <v>0</v>
      </c>
      <c r="C507" s="9" t="s">
        <v>25</v>
      </c>
      <c r="D507" s="9">
        <v>1941</v>
      </c>
      <c r="E507" s="9" t="s">
        <v>60</v>
      </c>
      <c r="F507" s="9" t="s">
        <v>5</v>
      </c>
      <c r="G507" s="9" t="s">
        <v>120</v>
      </c>
      <c r="H507" s="9">
        <v>9923</v>
      </c>
      <c r="I507" s="7" t="s">
        <v>73</v>
      </c>
      <c r="J507" s="7">
        <v>148</v>
      </c>
      <c r="K507" s="7">
        <v>1971</v>
      </c>
      <c r="L507" s="8" t="s">
        <v>4</v>
      </c>
      <c r="M507" s="8" t="s">
        <v>3</v>
      </c>
      <c r="N507" s="7" t="s">
        <v>2032</v>
      </c>
      <c r="O507" s="7"/>
    </row>
    <row r="508" spans="2:15" s="5" customFormat="1" ht="45" customHeight="1" x14ac:dyDescent="0.35">
      <c r="B508" s="9" t="s">
        <v>0</v>
      </c>
      <c r="C508" s="9" t="s">
        <v>56</v>
      </c>
      <c r="D508" s="9">
        <v>1942</v>
      </c>
      <c r="E508" s="9" t="s">
        <v>4</v>
      </c>
      <c r="F508" s="9" t="s">
        <v>5</v>
      </c>
      <c r="G508" s="9" t="s">
        <v>120</v>
      </c>
      <c r="H508" s="9">
        <v>11890</v>
      </c>
      <c r="I508" s="7" t="s">
        <v>4</v>
      </c>
      <c r="J508" s="7">
        <v>148</v>
      </c>
      <c r="K508" s="7">
        <v>1971</v>
      </c>
      <c r="L508" s="8" t="s">
        <v>4</v>
      </c>
      <c r="M508" s="8" t="s">
        <v>3</v>
      </c>
      <c r="N508" s="7" t="s">
        <v>2032</v>
      </c>
      <c r="O508" s="7"/>
    </row>
    <row r="509" spans="2:15" s="5" customFormat="1" ht="45" customHeight="1" x14ac:dyDescent="0.35">
      <c r="B509" s="9" t="s">
        <v>0</v>
      </c>
      <c r="C509" s="9" t="s">
        <v>25</v>
      </c>
      <c r="D509" s="9">
        <v>1971</v>
      </c>
      <c r="E509" s="9" t="s">
        <v>4</v>
      </c>
      <c r="F509" s="9">
        <v>7.65</v>
      </c>
      <c r="G509" s="9">
        <v>6</v>
      </c>
      <c r="H509" s="9">
        <v>10001406</v>
      </c>
      <c r="I509" s="7" t="s">
        <v>4</v>
      </c>
      <c r="J509" s="7">
        <v>148</v>
      </c>
      <c r="K509" s="7">
        <v>1971</v>
      </c>
      <c r="L509" s="8">
        <v>265</v>
      </c>
      <c r="M509" s="8" t="s">
        <v>3</v>
      </c>
      <c r="N509" s="7" t="s">
        <v>2045</v>
      </c>
      <c r="O509" s="7"/>
    </row>
    <row r="510" spans="2:15" s="5" customFormat="1" ht="45" customHeight="1" x14ac:dyDescent="0.35">
      <c r="B510" s="9" t="s">
        <v>0</v>
      </c>
      <c r="C510" s="9" t="s">
        <v>9</v>
      </c>
      <c r="D510" s="9" t="s">
        <v>2044</v>
      </c>
      <c r="E510" s="9" t="s">
        <v>27</v>
      </c>
      <c r="F510" s="9">
        <v>7.65</v>
      </c>
      <c r="G510" s="9" t="s">
        <v>120</v>
      </c>
      <c r="H510" s="9">
        <v>5936</v>
      </c>
      <c r="I510" s="7" t="s">
        <v>4</v>
      </c>
      <c r="J510" s="7">
        <v>148</v>
      </c>
      <c r="K510" s="7">
        <v>1971</v>
      </c>
      <c r="L510" s="8" t="s">
        <v>4</v>
      </c>
      <c r="M510" s="8" t="s">
        <v>3</v>
      </c>
      <c r="N510" s="7" t="s">
        <v>2032</v>
      </c>
      <c r="O510" s="7"/>
    </row>
    <row r="511" spans="2:15" s="5" customFormat="1" ht="45" customHeight="1" x14ac:dyDescent="0.35">
      <c r="B511" s="9" t="s">
        <v>0</v>
      </c>
      <c r="C511" s="9" t="s">
        <v>265</v>
      </c>
      <c r="D511" s="9" t="s">
        <v>2043</v>
      </c>
      <c r="E511" s="9" t="s">
        <v>27</v>
      </c>
      <c r="F511" s="9">
        <v>7.65</v>
      </c>
      <c r="G511" s="9" t="s">
        <v>120</v>
      </c>
      <c r="H511" s="9">
        <v>19373</v>
      </c>
      <c r="I511" s="7" t="s">
        <v>4</v>
      </c>
      <c r="J511" s="7">
        <v>148</v>
      </c>
      <c r="K511" s="7">
        <v>1971</v>
      </c>
      <c r="L511" s="8" t="s">
        <v>4</v>
      </c>
      <c r="M511" s="8" t="s">
        <v>3</v>
      </c>
      <c r="N511" s="7" t="s">
        <v>2032</v>
      </c>
      <c r="O511" s="7"/>
    </row>
    <row r="512" spans="2:15" s="5" customFormat="1" ht="45" customHeight="1" x14ac:dyDescent="0.35">
      <c r="B512" s="9" t="s">
        <v>0</v>
      </c>
      <c r="C512" s="9" t="s">
        <v>9</v>
      </c>
      <c r="D512" s="9" t="s">
        <v>113</v>
      </c>
      <c r="E512" s="9" t="s">
        <v>110</v>
      </c>
      <c r="F512" s="9" t="s">
        <v>5</v>
      </c>
      <c r="G512" s="9">
        <v>4</v>
      </c>
      <c r="H512" s="9">
        <v>1058</v>
      </c>
      <c r="I512" s="7" t="s">
        <v>4</v>
      </c>
      <c r="J512" s="7">
        <v>148</v>
      </c>
      <c r="K512" s="7">
        <v>1971</v>
      </c>
      <c r="L512" s="8">
        <v>125</v>
      </c>
      <c r="M512" s="8" t="s">
        <v>3</v>
      </c>
      <c r="N512" s="7" t="s">
        <v>2042</v>
      </c>
      <c r="O512" s="7"/>
    </row>
    <row r="513" spans="2:15" s="5" customFormat="1" ht="45" customHeight="1" x14ac:dyDescent="0.35">
      <c r="B513" s="9" t="s">
        <v>0</v>
      </c>
      <c r="C513" s="9" t="s">
        <v>9</v>
      </c>
      <c r="D513" s="9" t="s">
        <v>113</v>
      </c>
      <c r="E513" s="9" t="s">
        <v>110</v>
      </c>
      <c r="F513" s="9" t="s">
        <v>5</v>
      </c>
      <c r="G513" s="9" t="s">
        <v>120</v>
      </c>
      <c r="H513" s="9">
        <v>7368</v>
      </c>
      <c r="I513" s="7" t="s">
        <v>378</v>
      </c>
      <c r="J513" s="7">
        <v>148</v>
      </c>
      <c r="K513" s="7">
        <v>1971</v>
      </c>
      <c r="L513" s="8" t="s">
        <v>4</v>
      </c>
      <c r="M513" s="8" t="s">
        <v>3</v>
      </c>
      <c r="N513" s="7" t="s">
        <v>2032</v>
      </c>
      <c r="O513" s="7"/>
    </row>
    <row r="514" spans="2:15" s="5" customFormat="1" ht="45" customHeight="1" x14ac:dyDescent="0.35">
      <c r="B514" s="9" t="s">
        <v>0</v>
      </c>
      <c r="C514" s="9" t="s">
        <v>9</v>
      </c>
      <c r="D514" s="9" t="s">
        <v>113</v>
      </c>
      <c r="E514" s="9" t="s">
        <v>133</v>
      </c>
      <c r="F514" s="9" t="s">
        <v>5</v>
      </c>
      <c r="G514" s="9" t="s">
        <v>120</v>
      </c>
      <c r="H514" s="9">
        <v>4249</v>
      </c>
      <c r="I514" s="7" t="s">
        <v>378</v>
      </c>
      <c r="J514" s="7">
        <v>148</v>
      </c>
      <c r="K514" s="7">
        <v>1971</v>
      </c>
      <c r="L514" s="8" t="s">
        <v>4</v>
      </c>
      <c r="M514" s="8" t="s">
        <v>3</v>
      </c>
      <c r="N514" s="7" t="s">
        <v>2032</v>
      </c>
      <c r="O514" s="7"/>
    </row>
    <row r="515" spans="2:15" s="5" customFormat="1" ht="45" customHeight="1" x14ac:dyDescent="0.35">
      <c r="B515" s="9" t="s">
        <v>0</v>
      </c>
      <c r="C515" s="9" t="s">
        <v>9</v>
      </c>
      <c r="D515" s="9" t="s">
        <v>113</v>
      </c>
      <c r="E515" s="9" t="s">
        <v>125</v>
      </c>
      <c r="F515" s="9" t="s">
        <v>5</v>
      </c>
      <c r="G515" s="9" t="s">
        <v>120</v>
      </c>
      <c r="H515" s="9">
        <v>3824</v>
      </c>
      <c r="I515" s="7" t="s">
        <v>378</v>
      </c>
      <c r="J515" s="7">
        <v>148</v>
      </c>
      <c r="K515" s="7">
        <v>1971</v>
      </c>
      <c r="L515" s="8" t="s">
        <v>4</v>
      </c>
      <c r="M515" s="8" t="s">
        <v>3</v>
      </c>
      <c r="N515" s="7" t="s">
        <v>2032</v>
      </c>
      <c r="O515" s="7"/>
    </row>
    <row r="516" spans="2:15" s="5" customFormat="1" ht="45" customHeight="1" x14ac:dyDescent="0.35">
      <c r="B516" s="9" t="s">
        <v>0</v>
      </c>
      <c r="C516" s="9" t="s">
        <v>9</v>
      </c>
      <c r="D516" s="9" t="s">
        <v>111</v>
      </c>
      <c r="E516" s="9" t="s">
        <v>110</v>
      </c>
      <c r="F516" s="9" t="s">
        <v>5</v>
      </c>
      <c r="G516" s="9" t="s">
        <v>120</v>
      </c>
      <c r="H516" s="9">
        <v>9579</v>
      </c>
      <c r="I516" s="7" t="s">
        <v>96</v>
      </c>
      <c r="J516" s="7">
        <v>148</v>
      </c>
      <c r="K516" s="7">
        <v>1971</v>
      </c>
      <c r="L516" s="8" t="s">
        <v>4</v>
      </c>
      <c r="M516" s="8" t="s">
        <v>3</v>
      </c>
      <c r="N516" s="7" t="s">
        <v>2032</v>
      </c>
      <c r="O516" s="7"/>
    </row>
    <row r="517" spans="2:15" s="5" customFormat="1" ht="45" customHeight="1" x14ac:dyDescent="0.35">
      <c r="B517" s="9" t="s">
        <v>0</v>
      </c>
      <c r="C517" s="9" t="s">
        <v>9</v>
      </c>
      <c r="D517" s="9" t="s">
        <v>1872</v>
      </c>
      <c r="E517" s="9" t="s">
        <v>4</v>
      </c>
      <c r="F517" s="9" t="s">
        <v>5</v>
      </c>
      <c r="G517" s="9">
        <v>4</v>
      </c>
      <c r="H517" s="9">
        <v>1947</v>
      </c>
      <c r="I517" s="7" t="s">
        <v>4</v>
      </c>
      <c r="J517" s="7">
        <v>148</v>
      </c>
      <c r="K517" s="7">
        <v>1971</v>
      </c>
      <c r="L517" s="8">
        <v>200</v>
      </c>
      <c r="M517" s="8" t="s">
        <v>3</v>
      </c>
      <c r="N517" s="7" t="s">
        <v>2041</v>
      </c>
      <c r="O517" s="7"/>
    </row>
    <row r="518" spans="2:15" s="5" customFormat="1" ht="45" customHeight="1" x14ac:dyDescent="0.35">
      <c r="B518" s="9" t="s">
        <v>0</v>
      </c>
      <c r="C518" s="9" t="s">
        <v>9</v>
      </c>
      <c r="D518" s="9" t="s">
        <v>2040</v>
      </c>
      <c r="E518" s="9" t="s">
        <v>4</v>
      </c>
      <c r="F518" s="9" t="s">
        <v>5</v>
      </c>
      <c r="G518" s="9" t="s">
        <v>120</v>
      </c>
      <c r="H518" s="9">
        <v>2258</v>
      </c>
      <c r="I518" s="7" t="s">
        <v>90</v>
      </c>
      <c r="J518" s="7">
        <v>148</v>
      </c>
      <c r="K518" s="7">
        <v>1971</v>
      </c>
      <c r="L518" s="8" t="s">
        <v>4</v>
      </c>
      <c r="M518" s="8" t="s">
        <v>3</v>
      </c>
      <c r="N518" s="7" t="s">
        <v>2032</v>
      </c>
      <c r="O518" s="7"/>
    </row>
    <row r="519" spans="2:15" s="5" customFormat="1" ht="45" customHeight="1" x14ac:dyDescent="0.35">
      <c r="B519" s="9" t="s">
        <v>0</v>
      </c>
      <c r="C519" s="9" t="s">
        <v>25</v>
      </c>
      <c r="D519" s="9" t="s">
        <v>1153</v>
      </c>
      <c r="E519" s="9" t="s">
        <v>60</v>
      </c>
      <c r="F519" s="9" t="s">
        <v>5</v>
      </c>
      <c r="G519" s="9" t="s">
        <v>120</v>
      </c>
      <c r="H519" s="9">
        <v>2306</v>
      </c>
      <c r="I519" s="7" t="s">
        <v>4</v>
      </c>
      <c r="J519" s="7">
        <v>148</v>
      </c>
      <c r="K519" s="7">
        <v>1971</v>
      </c>
      <c r="L519" s="8" t="s">
        <v>4</v>
      </c>
      <c r="M519" s="8" t="s">
        <v>3</v>
      </c>
      <c r="N519" s="7" t="s">
        <v>2032</v>
      </c>
      <c r="O519" s="7"/>
    </row>
    <row r="520" spans="2:15" s="5" customFormat="1" ht="45" customHeight="1" x14ac:dyDescent="0.35">
      <c r="B520" s="9" t="s">
        <v>0</v>
      </c>
      <c r="C520" s="9" t="s">
        <v>25</v>
      </c>
      <c r="D520" s="9" t="s">
        <v>2039</v>
      </c>
      <c r="E520" s="9" t="s">
        <v>60</v>
      </c>
      <c r="F520" s="9">
        <v>7.65</v>
      </c>
      <c r="G520" s="9" t="s">
        <v>120</v>
      </c>
      <c r="H520" s="9">
        <v>3764</v>
      </c>
      <c r="I520" s="7" t="s">
        <v>4</v>
      </c>
      <c r="J520" s="7">
        <v>148</v>
      </c>
      <c r="K520" s="7">
        <v>1971</v>
      </c>
      <c r="L520" s="8" t="s">
        <v>4</v>
      </c>
      <c r="M520" s="8" t="s">
        <v>3</v>
      </c>
      <c r="N520" s="7" t="s">
        <v>2032</v>
      </c>
      <c r="O520" s="7"/>
    </row>
    <row r="521" spans="2:15" s="5" customFormat="1" ht="45" customHeight="1" x14ac:dyDescent="0.35">
      <c r="B521" s="9" t="s">
        <v>0</v>
      </c>
      <c r="C521" s="9" t="s">
        <v>25</v>
      </c>
      <c r="D521" s="9" t="s">
        <v>94</v>
      </c>
      <c r="E521" s="9" t="s">
        <v>32</v>
      </c>
      <c r="F521" s="9" t="s">
        <v>5</v>
      </c>
      <c r="G521" s="9">
        <v>4</v>
      </c>
      <c r="H521" s="9">
        <v>4784</v>
      </c>
      <c r="I521" s="7" t="s">
        <v>4</v>
      </c>
      <c r="J521" s="7">
        <v>148</v>
      </c>
      <c r="K521" s="7">
        <v>1971</v>
      </c>
      <c r="L521" s="8">
        <v>100</v>
      </c>
      <c r="M521" s="8" t="s">
        <v>3</v>
      </c>
      <c r="N521" s="7" t="s">
        <v>2038</v>
      </c>
      <c r="O521" s="7"/>
    </row>
    <row r="522" spans="2:15" s="5" customFormat="1" ht="45" customHeight="1" x14ac:dyDescent="0.35">
      <c r="B522" s="9" t="s">
        <v>0</v>
      </c>
      <c r="C522" s="9" t="s">
        <v>25</v>
      </c>
      <c r="D522" s="9" t="s">
        <v>96</v>
      </c>
      <c r="E522" s="9" t="s">
        <v>32</v>
      </c>
      <c r="F522" s="9" t="s">
        <v>5</v>
      </c>
      <c r="G522" s="9" t="s">
        <v>120</v>
      </c>
      <c r="H522" s="9">
        <v>4916</v>
      </c>
      <c r="I522" s="7" t="s">
        <v>4</v>
      </c>
      <c r="J522" s="7">
        <v>148</v>
      </c>
      <c r="K522" s="7">
        <v>1971</v>
      </c>
      <c r="L522" s="8">
        <v>210</v>
      </c>
      <c r="M522" s="8" t="s">
        <v>3</v>
      </c>
      <c r="N522" s="7" t="s">
        <v>2037</v>
      </c>
      <c r="O522" s="7"/>
    </row>
    <row r="523" spans="2:15" s="5" customFormat="1" ht="45" customHeight="1" x14ac:dyDescent="0.35">
      <c r="B523" s="9" t="s">
        <v>0</v>
      </c>
      <c r="C523" s="9" t="s">
        <v>25</v>
      </c>
      <c r="D523" s="9" t="s">
        <v>96</v>
      </c>
      <c r="E523" s="9" t="s">
        <v>4</v>
      </c>
      <c r="F523" s="9" t="s">
        <v>5</v>
      </c>
      <c r="G523" s="9" t="s">
        <v>120</v>
      </c>
      <c r="H523" s="9">
        <v>3447</v>
      </c>
      <c r="I523" s="7" t="s">
        <v>4</v>
      </c>
      <c r="J523" s="7">
        <v>148</v>
      </c>
      <c r="K523" s="7">
        <v>1971</v>
      </c>
      <c r="L523" s="8" t="s">
        <v>4</v>
      </c>
      <c r="M523" s="8" t="s">
        <v>3</v>
      </c>
      <c r="N523" s="7" t="s">
        <v>2032</v>
      </c>
      <c r="O523" s="7"/>
    </row>
    <row r="524" spans="2:15" s="5" customFormat="1" ht="45" customHeight="1" x14ac:dyDescent="0.35">
      <c r="B524" s="9" t="s">
        <v>0</v>
      </c>
      <c r="C524" s="9" t="s">
        <v>9</v>
      </c>
      <c r="D524" s="9" t="s">
        <v>7</v>
      </c>
      <c r="E524" s="9" t="s">
        <v>4</v>
      </c>
      <c r="F524" s="9">
        <v>7.65</v>
      </c>
      <c r="G524" s="9">
        <v>4.75</v>
      </c>
      <c r="H524" s="9">
        <v>445</v>
      </c>
      <c r="I524" s="7" t="s">
        <v>86</v>
      </c>
      <c r="J524" s="7">
        <v>148</v>
      </c>
      <c r="K524" s="7">
        <v>1971</v>
      </c>
      <c r="L524" s="8" t="s">
        <v>4</v>
      </c>
      <c r="M524" s="8" t="s">
        <v>3</v>
      </c>
      <c r="N524" s="7" t="s">
        <v>2036</v>
      </c>
      <c r="O524" s="7"/>
    </row>
    <row r="525" spans="2:15" s="5" customFormat="1" ht="45" customHeight="1" x14ac:dyDescent="0.35">
      <c r="B525" s="9" t="s">
        <v>0</v>
      </c>
      <c r="C525" s="9" t="s">
        <v>9</v>
      </c>
      <c r="D525" s="9" t="s">
        <v>7</v>
      </c>
      <c r="E525" s="9" t="s">
        <v>179</v>
      </c>
      <c r="F525" s="9" t="s">
        <v>5</v>
      </c>
      <c r="G525" s="9">
        <v>8</v>
      </c>
      <c r="H525" s="9">
        <v>1696</v>
      </c>
      <c r="I525" s="7" t="s">
        <v>4</v>
      </c>
      <c r="J525" s="7">
        <v>148</v>
      </c>
      <c r="K525" s="7">
        <v>1971</v>
      </c>
      <c r="L525" s="8">
        <v>400</v>
      </c>
      <c r="M525" s="8" t="s">
        <v>3</v>
      </c>
      <c r="N525" s="7" t="s">
        <v>2035</v>
      </c>
      <c r="O525" s="7"/>
    </row>
    <row r="526" spans="2:15" s="5" customFormat="1" ht="45" customHeight="1" x14ac:dyDescent="0.35">
      <c r="B526" s="9" t="s">
        <v>0</v>
      </c>
      <c r="C526" s="9" t="s">
        <v>258</v>
      </c>
      <c r="D526" s="9" t="s">
        <v>7</v>
      </c>
      <c r="E526" s="9" t="s">
        <v>125</v>
      </c>
      <c r="F526" s="9" t="s">
        <v>5</v>
      </c>
      <c r="G526" s="9">
        <v>4</v>
      </c>
      <c r="H526" s="9">
        <v>4258</v>
      </c>
      <c r="I526" s="7" t="s">
        <v>4</v>
      </c>
      <c r="J526" s="7">
        <v>148</v>
      </c>
      <c r="K526" s="7">
        <v>1971</v>
      </c>
      <c r="L526" s="8">
        <v>165</v>
      </c>
      <c r="M526" s="8" t="s">
        <v>3</v>
      </c>
      <c r="N526" s="7" t="s">
        <v>2034</v>
      </c>
      <c r="O526" s="7"/>
    </row>
    <row r="527" spans="2:15" s="5" customFormat="1" ht="45" customHeight="1" x14ac:dyDescent="0.35">
      <c r="B527" s="9" t="s">
        <v>0</v>
      </c>
      <c r="C527" s="9" t="s">
        <v>9</v>
      </c>
      <c r="D527" s="9" t="s">
        <v>7</v>
      </c>
      <c r="E527" s="9" t="s">
        <v>179</v>
      </c>
      <c r="F527" s="9" t="s">
        <v>120</v>
      </c>
      <c r="G527" s="9">
        <v>4.75</v>
      </c>
      <c r="H527" s="9">
        <v>551</v>
      </c>
      <c r="I527" s="7" t="s">
        <v>4</v>
      </c>
      <c r="J527" s="7">
        <v>148</v>
      </c>
      <c r="K527" s="7">
        <v>1971</v>
      </c>
      <c r="L527" s="8">
        <v>245</v>
      </c>
      <c r="M527" s="8" t="s">
        <v>3</v>
      </c>
      <c r="N527" s="7" t="s">
        <v>2033</v>
      </c>
      <c r="O527" s="7"/>
    </row>
    <row r="528" spans="2:15" s="5" customFormat="1" ht="45" customHeight="1" x14ac:dyDescent="0.35">
      <c r="B528" s="9" t="s">
        <v>0</v>
      </c>
      <c r="C528" s="9" t="s">
        <v>9</v>
      </c>
      <c r="D528" s="9" t="s">
        <v>7</v>
      </c>
      <c r="E528" s="9" t="s">
        <v>174</v>
      </c>
      <c r="F528" s="9" t="s">
        <v>5</v>
      </c>
      <c r="G528" s="9" t="s">
        <v>120</v>
      </c>
      <c r="H528" s="9">
        <v>11046</v>
      </c>
      <c r="I528" s="7" t="s">
        <v>4</v>
      </c>
      <c r="J528" s="7">
        <v>148</v>
      </c>
      <c r="K528" s="7">
        <v>1971</v>
      </c>
      <c r="L528" s="8" t="s">
        <v>4</v>
      </c>
      <c r="M528" s="8" t="s">
        <v>3</v>
      </c>
      <c r="N528" s="7" t="s">
        <v>2032</v>
      </c>
      <c r="O528" s="7"/>
    </row>
    <row r="529" spans="2:15" s="5" customFormat="1" ht="45" customHeight="1" x14ac:dyDescent="0.35">
      <c r="B529" s="9" t="s">
        <v>0</v>
      </c>
      <c r="C529" s="9" t="s">
        <v>25</v>
      </c>
      <c r="D529" s="9" t="s">
        <v>7</v>
      </c>
      <c r="E529" s="9" t="s">
        <v>32</v>
      </c>
      <c r="F529" s="9" t="s">
        <v>5</v>
      </c>
      <c r="G529" s="9" t="s">
        <v>120</v>
      </c>
      <c r="H529" s="9">
        <v>6901</v>
      </c>
      <c r="I529" s="7" t="s">
        <v>59</v>
      </c>
      <c r="J529" s="7">
        <v>148</v>
      </c>
      <c r="K529" s="7">
        <v>1971</v>
      </c>
      <c r="L529" s="8" t="s">
        <v>4</v>
      </c>
      <c r="M529" s="8" t="s">
        <v>3</v>
      </c>
      <c r="N529" s="7" t="s">
        <v>2032</v>
      </c>
      <c r="O529" s="7"/>
    </row>
    <row r="530" spans="2:15" s="5" customFormat="1" ht="45" customHeight="1" x14ac:dyDescent="0.35">
      <c r="B530" s="9" t="s">
        <v>0</v>
      </c>
      <c r="C530" s="9" t="s">
        <v>25</v>
      </c>
      <c r="D530" s="9" t="s">
        <v>7</v>
      </c>
      <c r="E530" s="9" t="s">
        <v>32</v>
      </c>
      <c r="F530" s="9" t="s">
        <v>5</v>
      </c>
      <c r="G530" s="9" t="s">
        <v>120</v>
      </c>
      <c r="H530" s="9">
        <v>6211</v>
      </c>
      <c r="I530" s="7" t="s">
        <v>73</v>
      </c>
      <c r="J530" s="7">
        <v>148</v>
      </c>
      <c r="K530" s="7">
        <v>1971</v>
      </c>
      <c r="L530" s="8" t="s">
        <v>4</v>
      </c>
      <c r="M530" s="8" t="s">
        <v>3</v>
      </c>
      <c r="N530" s="7" t="s">
        <v>2032</v>
      </c>
      <c r="O530" s="7"/>
    </row>
    <row r="531" spans="2:15" s="5" customFormat="1" ht="45" customHeight="1" x14ac:dyDescent="0.35">
      <c r="B531" s="9" t="s">
        <v>0</v>
      </c>
      <c r="C531" s="9" t="s">
        <v>25</v>
      </c>
      <c r="D531" s="9" t="s">
        <v>7</v>
      </c>
      <c r="E531" s="9" t="s">
        <v>4</v>
      </c>
      <c r="F531" s="9" t="s">
        <v>5</v>
      </c>
      <c r="G531" s="9" t="s">
        <v>120</v>
      </c>
      <c r="H531" s="9">
        <v>4943</v>
      </c>
      <c r="I531" s="7" t="s">
        <v>86</v>
      </c>
      <c r="J531" s="7">
        <v>148</v>
      </c>
      <c r="K531" s="7">
        <v>1971</v>
      </c>
      <c r="L531" s="8" t="s">
        <v>4</v>
      </c>
      <c r="M531" s="8" t="s">
        <v>3</v>
      </c>
      <c r="N531" s="7" t="s">
        <v>2032</v>
      </c>
      <c r="O531" s="7"/>
    </row>
    <row r="532" spans="2:15" s="5" customFormat="1" ht="45" customHeight="1" x14ac:dyDescent="0.35">
      <c r="B532" s="9" t="s">
        <v>0</v>
      </c>
      <c r="C532" s="9" t="s">
        <v>394</v>
      </c>
      <c r="D532" s="9" t="s">
        <v>7</v>
      </c>
      <c r="E532" s="9" t="s">
        <v>4</v>
      </c>
      <c r="F532" s="9" t="s">
        <v>5</v>
      </c>
      <c r="G532" s="9" t="s">
        <v>120</v>
      </c>
      <c r="H532" s="9">
        <v>2873</v>
      </c>
      <c r="I532" s="7" t="s">
        <v>4</v>
      </c>
      <c r="J532" s="7">
        <v>148</v>
      </c>
      <c r="K532" s="7">
        <v>1971</v>
      </c>
      <c r="L532" s="8" t="s">
        <v>4</v>
      </c>
      <c r="M532" s="8" t="s">
        <v>3</v>
      </c>
      <c r="N532" s="7" t="s">
        <v>2032</v>
      </c>
      <c r="O532" s="7"/>
    </row>
    <row r="533" spans="2:15" s="5" customFormat="1" ht="45" customHeight="1" x14ac:dyDescent="0.35">
      <c r="B533" s="9" t="s">
        <v>0</v>
      </c>
      <c r="C533" s="9" t="s">
        <v>25</v>
      </c>
      <c r="D533" s="9" t="s">
        <v>7</v>
      </c>
      <c r="E533" s="9" t="s">
        <v>32</v>
      </c>
      <c r="F533" s="9" t="s">
        <v>5</v>
      </c>
      <c r="G533" s="9" t="s">
        <v>120</v>
      </c>
      <c r="H533" s="9">
        <v>4279</v>
      </c>
      <c r="I533" s="7" t="s">
        <v>90</v>
      </c>
      <c r="J533" s="7">
        <v>148</v>
      </c>
      <c r="K533" s="7">
        <v>1971</v>
      </c>
      <c r="L533" s="8" t="s">
        <v>4</v>
      </c>
      <c r="M533" s="8" t="s">
        <v>3</v>
      </c>
      <c r="N533" s="7" t="s">
        <v>2032</v>
      </c>
      <c r="O533" s="7"/>
    </row>
    <row r="534" spans="2:15" s="5" customFormat="1" ht="29" x14ac:dyDescent="0.35">
      <c r="B534" s="9" t="s">
        <v>0</v>
      </c>
      <c r="C534" s="9" t="s">
        <v>56</v>
      </c>
      <c r="D534" s="9">
        <v>36</v>
      </c>
      <c r="E534" s="9" t="s">
        <v>4</v>
      </c>
      <c r="F534" s="9" t="s">
        <v>5</v>
      </c>
      <c r="G534" s="9">
        <v>4</v>
      </c>
      <c r="H534" s="9">
        <v>4154</v>
      </c>
      <c r="I534" s="7" t="s">
        <v>4</v>
      </c>
      <c r="J534" s="7">
        <v>149</v>
      </c>
      <c r="K534" s="7">
        <v>1971</v>
      </c>
      <c r="L534" s="8">
        <v>475</v>
      </c>
      <c r="M534" s="8" t="s">
        <v>3</v>
      </c>
      <c r="N534" s="7" t="s">
        <v>2031</v>
      </c>
      <c r="O534" s="7"/>
    </row>
    <row r="535" spans="2:15" s="5" customFormat="1" ht="29" x14ac:dyDescent="0.35">
      <c r="B535" s="9" t="s">
        <v>0</v>
      </c>
      <c r="C535" s="9" t="s">
        <v>25</v>
      </c>
      <c r="D535" s="9">
        <v>41</v>
      </c>
      <c r="E535" s="9" t="s">
        <v>32</v>
      </c>
      <c r="F535" s="9" t="s">
        <v>5</v>
      </c>
      <c r="G535" s="9" t="s">
        <v>120</v>
      </c>
      <c r="H535" s="9">
        <v>9304</v>
      </c>
      <c r="I535" s="7" t="s">
        <v>94</v>
      </c>
      <c r="J535" s="7">
        <v>149</v>
      </c>
      <c r="K535" s="7">
        <v>1971</v>
      </c>
      <c r="L535" s="8">
        <v>110</v>
      </c>
      <c r="M535" s="8" t="s">
        <v>213</v>
      </c>
      <c r="N535" s="7" t="s">
        <v>2030</v>
      </c>
      <c r="O535" s="7"/>
    </row>
    <row r="536" spans="2:15" s="5" customFormat="1" ht="29" x14ac:dyDescent="0.35">
      <c r="B536" s="9" t="s">
        <v>0</v>
      </c>
      <c r="C536" s="9" t="s">
        <v>25</v>
      </c>
      <c r="D536" s="9">
        <v>41</v>
      </c>
      <c r="E536" s="9" t="s">
        <v>24</v>
      </c>
      <c r="F536" s="9" t="s">
        <v>5</v>
      </c>
      <c r="G536" s="9">
        <v>4</v>
      </c>
      <c r="H536" s="9">
        <v>4465</v>
      </c>
      <c r="I536" s="7" t="s">
        <v>4</v>
      </c>
      <c r="J536" s="7">
        <v>149</v>
      </c>
      <c r="K536" s="7">
        <v>1971</v>
      </c>
      <c r="L536" s="8">
        <v>185</v>
      </c>
      <c r="M536" s="8" t="s">
        <v>38</v>
      </c>
      <c r="N536" s="7" t="s">
        <v>2029</v>
      </c>
      <c r="O536" s="7"/>
    </row>
    <row r="537" spans="2:15" s="5" customFormat="1" ht="29" x14ac:dyDescent="0.35">
      <c r="B537" s="9" t="s">
        <v>0</v>
      </c>
      <c r="C537" s="9" t="s">
        <v>25</v>
      </c>
      <c r="D537" s="9">
        <v>42</v>
      </c>
      <c r="E537" s="9" t="s">
        <v>24</v>
      </c>
      <c r="F537" s="9" t="s">
        <v>5</v>
      </c>
      <c r="G537" s="9">
        <v>4</v>
      </c>
      <c r="H537" s="9">
        <v>879</v>
      </c>
      <c r="I537" s="7" t="s">
        <v>96</v>
      </c>
      <c r="J537" s="7">
        <v>149</v>
      </c>
      <c r="K537" s="7">
        <v>1971</v>
      </c>
      <c r="L537" s="8">
        <v>210</v>
      </c>
      <c r="M537" s="8" t="s">
        <v>3</v>
      </c>
      <c r="N537" s="7" t="s">
        <v>2028</v>
      </c>
      <c r="O537" s="7"/>
    </row>
    <row r="538" spans="2:15" s="5" customFormat="1" ht="43.5" x14ac:dyDescent="0.35">
      <c r="B538" s="9" t="s">
        <v>0</v>
      </c>
      <c r="C538" s="9" t="s">
        <v>9</v>
      </c>
      <c r="D538" s="9">
        <v>1900</v>
      </c>
      <c r="E538" s="9" t="s">
        <v>179</v>
      </c>
      <c r="F538" s="9">
        <v>7.65</v>
      </c>
      <c r="G538" s="9">
        <v>4.75</v>
      </c>
      <c r="H538" s="9">
        <v>19215</v>
      </c>
      <c r="I538" s="7" t="s">
        <v>4</v>
      </c>
      <c r="J538" s="7">
        <v>149</v>
      </c>
      <c r="K538" s="7">
        <v>1971</v>
      </c>
      <c r="L538" s="8">
        <v>600</v>
      </c>
      <c r="M538" s="8" t="s">
        <v>3</v>
      </c>
      <c r="N538" s="7" t="s">
        <v>2027</v>
      </c>
      <c r="O538" s="7"/>
    </row>
    <row r="539" spans="2:15" s="5" customFormat="1" ht="43.5" x14ac:dyDescent="0.35">
      <c r="B539" s="9" t="s">
        <v>0</v>
      </c>
      <c r="C539" s="9" t="s">
        <v>9</v>
      </c>
      <c r="D539" s="9">
        <v>1902</v>
      </c>
      <c r="E539" s="9" t="s">
        <v>16</v>
      </c>
      <c r="F539" s="9" t="s">
        <v>5</v>
      </c>
      <c r="G539" s="9">
        <v>4</v>
      </c>
      <c r="H539" s="9">
        <v>22874</v>
      </c>
      <c r="I539" s="7" t="s">
        <v>4</v>
      </c>
      <c r="J539" s="7">
        <v>149</v>
      </c>
      <c r="K539" s="7">
        <v>1971</v>
      </c>
      <c r="L539" s="8">
        <v>2000</v>
      </c>
      <c r="M539" s="8" t="s">
        <v>3</v>
      </c>
      <c r="N539" s="7" t="s">
        <v>2026</v>
      </c>
      <c r="O539" s="7"/>
    </row>
    <row r="540" spans="2:15" s="5" customFormat="1" ht="43.5" x14ac:dyDescent="0.35">
      <c r="B540" s="9" t="s">
        <v>0</v>
      </c>
      <c r="C540" s="9" t="s">
        <v>9</v>
      </c>
      <c r="D540" s="9">
        <v>1902</v>
      </c>
      <c r="E540" s="9" t="s">
        <v>14</v>
      </c>
      <c r="F540" s="9">
        <v>7.65</v>
      </c>
      <c r="G540" s="9">
        <v>11.875</v>
      </c>
      <c r="H540" s="9">
        <v>24057</v>
      </c>
      <c r="I540" s="7" t="s">
        <v>4</v>
      </c>
      <c r="J540" s="7">
        <v>149</v>
      </c>
      <c r="K540" s="7">
        <v>1971</v>
      </c>
      <c r="L540" s="8">
        <v>1495</v>
      </c>
      <c r="M540" s="8" t="s">
        <v>3</v>
      </c>
      <c r="N540" s="7" t="s">
        <v>2025</v>
      </c>
      <c r="O540" s="7"/>
    </row>
    <row r="541" spans="2:15" s="5" customFormat="1" ht="29" x14ac:dyDescent="0.35">
      <c r="B541" s="9" t="s">
        <v>0</v>
      </c>
      <c r="C541" s="9" t="s">
        <v>9</v>
      </c>
      <c r="D541" s="9">
        <v>1906</v>
      </c>
      <c r="E541" s="9" t="s">
        <v>171</v>
      </c>
      <c r="F541" s="9">
        <v>7.65</v>
      </c>
      <c r="G541" s="9">
        <v>4.75</v>
      </c>
      <c r="H541" s="9">
        <v>1752</v>
      </c>
      <c r="I541" s="7" t="s">
        <v>4</v>
      </c>
      <c r="J541" s="7">
        <v>149</v>
      </c>
      <c r="K541" s="7">
        <v>1971</v>
      </c>
      <c r="L541" s="8">
        <v>210</v>
      </c>
      <c r="M541" s="8" t="s">
        <v>3</v>
      </c>
      <c r="N541" s="7" t="s">
        <v>2024</v>
      </c>
      <c r="O541" s="7"/>
    </row>
    <row r="542" spans="2:15" s="5" customFormat="1" ht="29" x14ac:dyDescent="0.35">
      <c r="B542" s="9" t="s">
        <v>0</v>
      </c>
      <c r="C542" s="9" t="s">
        <v>9</v>
      </c>
      <c r="D542" s="9">
        <v>1906</v>
      </c>
      <c r="E542" s="9" t="s">
        <v>11</v>
      </c>
      <c r="F542" s="9">
        <v>7.65</v>
      </c>
      <c r="G542" s="9">
        <v>4.75</v>
      </c>
      <c r="H542" s="9">
        <v>30453</v>
      </c>
      <c r="I542" s="7" t="s">
        <v>4</v>
      </c>
      <c r="J542" s="7">
        <v>149</v>
      </c>
      <c r="K542" s="7">
        <v>1971</v>
      </c>
      <c r="L542" s="8">
        <v>300</v>
      </c>
      <c r="M542" s="8" t="s">
        <v>3</v>
      </c>
      <c r="N542" s="7" t="s">
        <v>2023</v>
      </c>
      <c r="O542" s="7"/>
    </row>
    <row r="543" spans="2:15" s="5" customFormat="1" ht="29" x14ac:dyDescent="0.35">
      <c r="B543" s="9" t="s">
        <v>0</v>
      </c>
      <c r="C543" s="9" t="s">
        <v>9</v>
      </c>
      <c r="D543" s="9">
        <v>1906</v>
      </c>
      <c r="E543" s="9" t="s">
        <v>171</v>
      </c>
      <c r="F543" s="9">
        <v>7.65</v>
      </c>
      <c r="G543" s="9">
        <v>4.75</v>
      </c>
      <c r="H543" s="9">
        <v>1875</v>
      </c>
      <c r="I543" s="7" t="s">
        <v>4</v>
      </c>
      <c r="J543" s="7">
        <v>149</v>
      </c>
      <c r="K543" s="7">
        <v>1971</v>
      </c>
      <c r="L543" s="8">
        <v>140</v>
      </c>
      <c r="M543" s="8" t="s">
        <v>3</v>
      </c>
      <c r="N543" s="7" t="s">
        <v>2022</v>
      </c>
      <c r="O543" s="7"/>
    </row>
    <row r="544" spans="2:15" s="5" customFormat="1" ht="43.5" x14ac:dyDescent="0.35">
      <c r="B544" s="9" t="s">
        <v>0</v>
      </c>
      <c r="C544" s="9" t="s">
        <v>9</v>
      </c>
      <c r="D544" s="9">
        <v>1906</v>
      </c>
      <c r="E544" s="9" t="s">
        <v>125</v>
      </c>
      <c r="F544" s="9" t="s">
        <v>5</v>
      </c>
      <c r="G544" s="9">
        <v>6</v>
      </c>
      <c r="H544" s="9">
        <v>43916</v>
      </c>
      <c r="I544" s="7" t="s">
        <v>4</v>
      </c>
      <c r="J544" s="7">
        <v>149</v>
      </c>
      <c r="K544" s="7">
        <v>1971</v>
      </c>
      <c r="L544" s="8">
        <v>1250</v>
      </c>
      <c r="M544" s="8" t="s">
        <v>3</v>
      </c>
      <c r="N544" s="7" t="s">
        <v>2021</v>
      </c>
      <c r="O544" s="7"/>
    </row>
    <row r="545" spans="2:15" s="5" customFormat="1" ht="43.5" x14ac:dyDescent="0.35">
      <c r="B545" s="9" t="s">
        <v>0</v>
      </c>
      <c r="C545" s="9" t="s">
        <v>9</v>
      </c>
      <c r="D545" s="9">
        <v>1906</v>
      </c>
      <c r="E545" s="9" t="s">
        <v>125</v>
      </c>
      <c r="F545" s="9" t="s">
        <v>5</v>
      </c>
      <c r="G545" s="9">
        <v>6</v>
      </c>
      <c r="H545" s="9">
        <v>3004</v>
      </c>
      <c r="I545" s="7" t="s">
        <v>4</v>
      </c>
      <c r="J545" s="7">
        <v>149</v>
      </c>
      <c r="K545" s="7">
        <v>1971</v>
      </c>
      <c r="L545" s="8">
        <v>600</v>
      </c>
      <c r="M545" s="8" t="s">
        <v>3</v>
      </c>
      <c r="N545" s="7" t="s">
        <v>2020</v>
      </c>
      <c r="O545" s="7"/>
    </row>
    <row r="546" spans="2:15" s="5" customFormat="1" ht="43.5" x14ac:dyDescent="0.35">
      <c r="B546" s="9" t="s">
        <v>0</v>
      </c>
      <c r="C546" s="9" t="s">
        <v>9</v>
      </c>
      <c r="D546" s="9">
        <v>1908</v>
      </c>
      <c r="E546" s="9" t="s">
        <v>6</v>
      </c>
      <c r="F546" s="9" t="s">
        <v>5</v>
      </c>
      <c r="G546" s="9" t="s">
        <v>120</v>
      </c>
      <c r="H546" s="9">
        <v>45128</v>
      </c>
      <c r="I546" s="7" t="s">
        <v>4</v>
      </c>
      <c r="J546" s="7">
        <v>149</v>
      </c>
      <c r="K546" s="7">
        <v>1971</v>
      </c>
      <c r="L546" s="8">
        <v>500</v>
      </c>
      <c r="M546" s="8" t="s">
        <v>3</v>
      </c>
      <c r="N546" s="7" t="s">
        <v>2019</v>
      </c>
      <c r="O546" s="7"/>
    </row>
    <row r="547" spans="2:15" s="5" customFormat="1" ht="29" x14ac:dyDescent="0.35">
      <c r="B547" s="9" t="s">
        <v>0</v>
      </c>
      <c r="C547" s="9" t="s">
        <v>9</v>
      </c>
      <c r="D547" s="9">
        <v>1910</v>
      </c>
      <c r="E547" s="9" t="s">
        <v>179</v>
      </c>
      <c r="F547" s="9">
        <v>7.65</v>
      </c>
      <c r="G547" s="9">
        <v>4.75</v>
      </c>
      <c r="H547" s="9">
        <v>3828</v>
      </c>
      <c r="I547" s="7" t="s">
        <v>4</v>
      </c>
      <c r="J547" s="7">
        <v>149</v>
      </c>
      <c r="K547" s="7">
        <v>1971</v>
      </c>
      <c r="L547" s="8">
        <v>210</v>
      </c>
      <c r="M547" s="8" t="s">
        <v>3</v>
      </c>
      <c r="N547" s="7" t="s">
        <v>2018</v>
      </c>
      <c r="O547" s="7"/>
    </row>
    <row r="548" spans="2:15" s="5" customFormat="1" ht="29" x14ac:dyDescent="0.35">
      <c r="B548" s="9" t="s">
        <v>0</v>
      </c>
      <c r="C548" s="9" t="s">
        <v>9</v>
      </c>
      <c r="D548" s="9">
        <v>1910</v>
      </c>
      <c r="E548" s="9" t="s">
        <v>4</v>
      </c>
      <c r="F548" s="9" t="s">
        <v>5</v>
      </c>
      <c r="G548" s="9">
        <v>4</v>
      </c>
      <c r="H548" s="9">
        <v>5266</v>
      </c>
      <c r="I548" s="7" t="s">
        <v>34</v>
      </c>
      <c r="J548" s="7">
        <v>149</v>
      </c>
      <c r="K548" s="7">
        <v>1971</v>
      </c>
      <c r="L548" s="8">
        <v>150</v>
      </c>
      <c r="M548" s="8" t="s">
        <v>3</v>
      </c>
      <c r="N548" s="7" t="s">
        <v>2017</v>
      </c>
      <c r="O548" s="7"/>
    </row>
    <row r="549" spans="2:15" s="5" customFormat="1" x14ac:dyDescent="0.35">
      <c r="B549" s="9" t="s">
        <v>0</v>
      </c>
      <c r="C549" s="9" t="s">
        <v>9</v>
      </c>
      <c r="D549" s="9">
        <v>1914</v>
      </c>
      <c r="E549" s="9" t="s">
        <v>133</v>
      </c>
      <c r="F549" s="9" t="s">
        <v>5</v>
      </c>
      <c r="G549" s="9">
        <v>8</v>
      </c>
      <c r="H549" s="9">
        <v>1880</v>
      </c>
      <c r="I549" s="7" t="s">
        <v>41</v>
      </c>
      <c r="J549" s="7">
        <v>149</v>
      </c>
      <c r="K549" s="7">
        <v>1971</v>
      </c>
      <c r="L549" s="8" t="s">
        <v>4</v>
      </c>
      <c r="M549" s="8" t="s">
        <v>3</v>
      </c>
      <c r="N549" s="7" t="s">
        <v>2016</v>
      </c>
      <c r="O549" s="7"/>
    </row>
    <row r="550" spans="2:15" s="5" customFormat="1" ht="29" x14ac:dyDescent="0.35">
      <c r="B550" s="9" t="s">
        <v>0</v>
      </c>
      <c r="C550" s="9" t="s">
        <v>36</v>
      </c>
      <c r="D550" s="9">
        <v>1914</v>
      </c>
      <c r="E550" s="9" t="s">
        <v>4</v>
      </c>
      <c r="F550" s="9" t="s">
        <v>5</v>
      </c>
      <c r="G550" s="9">
        <v>4</v>
      </c>
      <c r="H550" s="9">
        <v>5785</v>
      </c>
      <c r="I550" s="7" t="s">
        <v>4</v>
      </c>
      <c r="J550" s="7">
        <v>149</v>
      </c>
      <c r="K550" s="7">
        <v>1971</v>
      </c>
      <c r="L550" s="8">
        <v>250</v>
      </c>
      <c r="M550" s="8" t="s">
        <v>3</v>
      </c>
      <c r="N550" s="7" t="s">
        <v>2015</v>
      </c>
      <c r="O550" s="7"/>
    </row>
    <row r="551" spans="2:15" s="5" customFormat="1" ht="29" x14ac:dyDescent="0.35">
      <c r="B551" s="9" t="s">
        <v>0</v>
      </c>
      <c r="C551" s="9" t="s">
        <v>9</v>
      </c>
      <c r="D551" s="9">
        <v>1916</v>
      </c>
      <c r="E551" s="9" t="s">
        <v>133</v>
      </c>
      <c r="F551" s="9" t="s">
        <v>5</v>
      </c>
      <c r="G551" s="9">
        <v>8</v>
      </c>
      <c r="H551" s="9">
        <v>7983</v>
      </c>
      <c r="I551" s="7" t="s">
        <v>4</v>
      </c>
      <c r="J551" s="7">
        <v>149</v>
      </c>
      <c r="K551" s="7">
        <v>1971</v>
      </c>
      <c r="L551" s="8">
        <v>250</v>
      </c>
      <c r="M551" s="8" t="s">
        <v>3</v>
      </c>
      <c r="N551" s="7" t="s">
        <v>2014</v>
      </c>
      <c r="O551" s="7"/>
    </row>
    <row r="552" spans="2:15" s="5" customFormat="1" ht="29" x14ac:dyDescent="0.35">
      <c r="B552" s="9" t="s">
        <v>0</v>
      </c>
      <c r="C552" s="9" t="s">
        <v>36</v>
      </c>
      <c r="D552" s="9">
        <v>1916</v>
      </c>
      <c r="E552" s="9" t="s">
        <v>4</v>
      </c>
      <c r="F552" s="9" t="s">
        <v>5</v>
      </c>
      <c r="G552" s="9">
        <v>4</v>
      </c>
      <c r="H552" s="9">
        <v>1638</v>
      </c>
      <c r="I552" s="7" t="s">
        <v>4</v>
      </c>
      <c r="J552" s="7">
        <v>149</v>
      </c>
      <c r="K552" s="7">
        <v>1971</v>
      </c>
      <c r="L552" s="8">
        <v>150</v>
      </c>
      <c r="M552" s="8" t="s">
        <v>3</v>
      </c>
      <c r="N552" s="7" t="s">
        <v>2013</v>
      </c>
      <c r="O552" s="7"/>
    </row>
    <row r="553" spans="2:15" s="5" customFormat="1" ht="29" x14ac:dyDescent="0.35">
      <c r="B553" s="9" t="s">
        <v>0</v>
      </c>
      <c r="C553" s="9" t="s">
        <v>9</v>
      </c>
      <c r="D553" s="9">
        <v>1917</v>
      </c>
      <c r="E553" s="9" t="s">
        <v>133</v>
      </c>
      <c r="F553" s="9" t="s">
        <v>5</v>
      </c>
      <c r="G553" s="9">
        <v>8</v>
      </c>
      <c r="H553" s="9">
        <v>213</v>
      </c>
      <c r="I553" s="7" t="s">
        <v>4</v>
      </c>
      <c r="J553" s="7">
        <v>149</v>
      </c>
      <c r="K553" s="7">
        <v>1971</v>
      </c>
      <c r="L553" s="8">
        <v>165</v>
      </c>
      <c r="M553" s="8" t="s">
        <v>3</v>
      </c>
      <c r="N553" s="7" t="s">
        <v>2012</v>
      </c>
      <c r="O553" s="7"/>
    </row>
    <row r="554" spans="2:15" s="5" customFormat="1" ht="29" x14ac:dyDescent="0.35">
      <c r="B554" s="9" t="s">
        <v>0</v>
      </c>
      <c r="C554" s="9" t="s">
        <v>9</v>
      </c>
      <c r="D554" s="9">
        <v>1917</v>
      </c>
      <c r="E554" s="9" t="s">
        <v>133</v>
      </c>
      <c r="F554" s="9" t="s">
        <v>5</v>
      </c>
      <c r="G554" s="9">
        <v>8</v>
      </c>
      <c r="H554" s="9">
        <v>8503</v>
      </c>
      <c r="I554" s="7" t="s">
        <v>4</v>
      </c>
      <c r="J554" s="7">
        <v>149</v>
      </c>
      <c r="K554" s="7">
        <v>1971</v>
      </c>
      <c r="L554" s="8">
        <v>225</v>
      </c>
      <c r="M554" s="8" t="s">
        <v>289</v>
      </c>
      <c r="N554" s="7" t="s">
        <v>2011</v>
      </c>
      <c r="O554" s="7"/>
    </row>
    <row r="555" spans="2:15" s="5" customFormat="1" ht="29" x14ac:dyDescent="0.35">
      <c r="B555" s="9" t="s">
        <v>0</v>
      </c>
      <c r="C555" s="9" t="s">
        <v>9</v>
      </c>
      <c r="D555" s="9">
        <v>1917</v>
      </c>
      <c r="E555" s="9" t="s">
        <v>2010</v>
      </c>
      <c r="F555" s="9">
        <v>22</v>
      </c>
      <c r="G555" s="9">
        <v>11.5</v>
      </c>
      <c r="H555" s="9">
        <v>8976</v>
      </c>
      <c r="I555" s="7" t="s">
        <v>4</v>
      </c>
      <c r="J555" s="7">
        <v>149</v>
      </c>
      <c r="K555" s="7">
        <v>1971</v>
      </c>
      <c r="L555" s="8">
        <v>225</v>
      </c>
      <c r="M555" s="8" t="s">
        <v>3</v>
      </c>
      <c r="N555" s="7" t="s">
        <v>2009</v>
      </c>
      <c r="O555" s="7"/>
    </row>
    <row r="556" spans="2:15" s="5" customFormat="1" ht="29" x14ac:dyDescent="0.35">
      <c r="B556" s="9" t="s">
        <v>0</v>
      </c>
      <c r="C556" s="9" t="s">
        <v>1965</v>
      </c>
      <c r="D556" s="9">
        <v>1918</v>
      </c>
      <c r="E556" s="9" t="s">
        <v>4</v>
      </c>
      <c r="F556" s="9" t="s">
        <v>5</v>
      </c>
      <c r="G556" s="9">
        <v>4</v>
      </c>
      <c r="H556" s="9">
        <v>985</v>
      </c>
      <c r="I556" s="7" t="s">
        <v>4</v>
      </c>
      <c r="J556" s="7">
        <v>149</v>
      </c>
      <c r="K556" s="7">
        <v>1971</v>
      </c>
      <c r="L556" s="8">
        <v>850</v>
      </c>
      <c r="M556" s="8" t="s">
        <v>3</v>
      </c>
      <c r="N556" s="7" t="s">
        <v>2008</v>
      </c>
      <c r="O556" s="7"/>
    </row>
    <row r="557" spans="2:15" s="5" customFormat="1" x14ac:dyDescent="0.35">
      <c r="B557" s="9" t="s">
        <v>0</v>
      </c>
      <c r="C557" s="9" t="s">
        <v>9</v>
      </c>
      <c r="D557" s="9">
        <v>1920</v>
      </c>
      <c r="E557" s="9" t="s">
        <v>16</v>
      </c>
      <c r="F557" s="9">
        <v>7.65</v>
      </c>
      <c r="G557" s="9">
        <v>4</v>
      </c>
      <c r="H557" s="9">
        <v>8182</v>
      </c>
      <c r="I557" s="7" t="s">
        <v>4</v>
      </c>
      <c r="J557" s="7">
        <v>149</v>
      </c>
      <c r="K557" s="7">
        <v>1971</v>
      </c>
      <c r="L557" s="8">
        <v>85</v>
      </c>
      <c r="M557" s="8" t="s">
        <v>3</v>
      </c>
      <c r="N557" s="7" t="s">
        <v>2007</v>
      </c>
      <c r="O557" s="7"/>
    </row>
    <row r="558" spans="2:15" s="5" customFormat="1" ht="29" x14ac:dyDescent="0.35">
      <c r="B558" s="9" t="s">
        <v>0</v>
      </c>
      <c r="C558" s="9" t="s">
        <v>9</v>
      </c>
      <c r="D558" s="9">
        <v>1921</v>
      </c>
      <c r="E558" s="9" t="s">
        <v>4</v>
      </c>
      <c r="F558" s="9">
        <v>7.65</v>
      </c>
      <c r="G558" s="9">
        <v>4</v>
      </c>
      <c r="H558" s="9">
        <v>9466</v>
      </c>
      <c r="I558" s="7" t="s">
        <v>4</v>
      </c>
      <c r="J558" s="7">
        <v>149</v>
      </c>
      <c r="K558" s="7">
        <v>1971</v>
      </c>
      <c r="L558" s="8">
        <v>215</v>
      </c>
      <c r="M558" s="8" t="s">
        <v>3</v>
      </c>
      <c r="N558" s="7" t="s">
        <v>2006</v>
      </c>
      <c r="O558" s="7"/>
    </row>
    <row r="559" spans="2:15" s="5" customFormat="1" ht="29" x14ac:dyDescent="0.35">
      <c r="B559" s="9" t="s">
        <v>0</v>
      </c>
      <c r="C559" s="9" t="s">
        <v>9</v>
      </c>
      <c r="D559" s="9">
        <v>1921</v>
      </c>
      <c r="E559" s="9" t="s">
        <v>4</v>
      </c>
      <c r="F559" s="9" t="s">
        <v>5</v>
      </c>
      <c r="G559" s="9">
        <v>4</v>
      </c>
      <c r="H559" s="9">
        <v>5675</v>
      </c>
      <c r="I559" s="7" t="s">
        <v>4</v>
      </c>
      <c r="J559" s="7">
        <v>149</v>
      </c>
      <c r="K559" s="7">
        <v>1971</v>
      </c>
      <c r="L559" s="8">
        <v>140</v>
      </c>
      <c r="M559" s="8" t="s">
        <v>213</v>
      </c>
      <c r="N559" s="7" t="s">
        <v>2005</v>
      </c>
      <c r="O559" s="7"/>
    </row>
    <row r="560" spans="2:15" s="5" customFormat="1" ht="29" x14ac:dyDescent="0.35">
      <c r="B560" s="9" t="s">
        <v>0</v>
      </c>
      <c r="C560" s="9" t="s">
        <v>9</v>
      </c>
      <c r="D560" s="9">
        <v>1923</v>
      </c>
      <c r="E560" s="9" t="s">
        <v>14</v>
      </c>
      <c r="F560" s="9">
        <v>7.65</v>
      </c>
      <c r="G560" s="9">
        <v>11.5</v>
      </c>
      <c r="H560" s="9">
        <v>77999</v>
      </c>
      <c r="I560" s="7" t="s">
        <v>4</v>
      </c>
      <c r="J560" s="7">
        <v>149</v>
      </c>
      <c r="K560" s="7">
        <v>1971</v>
      </c>
      <c r="L560" s="8">
        <v>1000</v>
      </c>
      <c r="M560" s="8" t="s">
        <v>3</v>
      </c>
      <c r="N560" s="7" t="s">
        <v>2004</v>
      </c>
      <c r="O560" s="7"/>
    </row>
    <row r="561" spans="2:15" s="5" customFormat="1" ht="43.5" x14ac:dyDescent="0.35">
      <c r="B561" s="9" t="s">
        <v>0</v>
      </c>
      <c r="C561" s="9" t="s">
        <v>394</v>
      </c>
      <c r="D561" s="9">
        <v>1923</v>
      </c>
      <c r="E561" s="9" t="s">
        <v>4</v>
      </c>
      <c r="F561" s="9" t="s">
        <v>5</v>
      </c>
      <c r="G561" s="9">
        <v>4</v>
      </c>
      <c r="H561" s="9">
        <v>8695</v>
      </c>
      <c r="I561" s="7" t="s">
        <v>4</v>
      </c>
      <c r="J561" s="7">
        <v>149</v>
      </c>
      <c r="K561" s="7">
        <v>1971</v>
      </c>
      <c r="L561" s="8">
        <v>300</v>
      </c>
      <c r="M561" s="8" t="s">
        <v>3</v>
      </c>
      <c r="N561" s="7" t="s">
        <v>2003</v>
      </c>
      <c r="O561" s="7"/>
    </row>
    <row r="562" spans="2:15" s="5" customFormat="1" x14ac:dyDescent="0.35">
      <c r="B562" s="9" t="s">
        <v>0</v>
      </c>
      <c r="C562" s="9" t="s">
        <v>9</v>
      </c>
      <c r="D562" s="9">
        <v>1923</v>
      </c>
      <c r="E562" s="9" t="s">
        <v>6</v>
      </c>
      <c r="F562" s="9" t="s">
        <v>5</v>
      </c>
      <c r="G562" s="9">
        <v>4</v>
      </c>
      <c r="H562" s="9">
        <v>639</v>
      </c>
      <c r="I562" s="7" t="s">
        <v>4</v>
      </c>
      <c r="J562" s="7">
        <v>149</v>
      </c>
      <c r="K562" s="7">
        <v>1971</v>
      </c>
      <c r="L562" s="8">
        <v>275</v>
      </c>
      <c r="M562" s="8" t="s">
        <v>3</v>
      </c>
      <c r="N562" s="7" t="s">
        <v>2002</v>
      </c>
      <c r="O562" s="7"/>
    </row>
    <row r="563" spans="2:15" s="5" customFormat="1" ht="43.5" x14ac:dyDescent="0.35">
      <c r="B563" s="9" t="s">
        <v>0</v>
      </c>
      <c r="C563" s="9" t="s">
        <v>9</v>
      </c>
      <c r="D563" s="9">
        <v>1923</v>
      </c>
      <c r="E563" s="9" t="s">
        <v>458</v>
      </c>
      <c r="F563" s="9">
        <v>7.65</v>
      </c>
      <c r="G563" s="9">
        <v>3.875</v>
      </c>
      <c r="H563" s="9">
        <v>788</v>
      </c>
      <c r="I563" s="7" t="s">
        <v>4</v>
      </c>
      <c r="J563" s="7">
        <v>149</v>
      </c>
      <c r="K563" s="7">
        <v>1971</v>
      </c>
      <c r="L563" s="8">
        <v>750</v>
      </c>
      <c r="M563" s="8" t="s">
        <v>3</v>
      </c>
      <c r="N563" s="7" t="s">
        <v>2001</v>
      </c>
      <c r="O563" s="7"/>
    </row>
    <row r="564" spans="2:15" s="5" customFormat="1" ht="29" x14ac:dyDescent="0.35">
      <c r="B564" s="9" t="s">
        <v>0</v>
      </c>
      <c r="C564" s="9" t="s">
        <v>265</v>
      </c>
      <c r="D564" s="9">
        <v>1924</v>
      </c>
      <c r="E564" s="9" t="s">
        <v>27</v>
      </c>
      <c r="F564" s="9">
        <v>7.65</v>
      </c>
      <c r="G564" s="9">
        <v>4.75</v>
      </c>
      <c r="H564" s="9">
        <v>56751</v>
      </c>
      <c r="I564" s="7" t="s">
        <v>4</v>
      </c>
      <c r="J564" s="7">
        <v>149</v>
      </c>
      <c r="K564" s="7">
        <v>1971</v>
      </c>
      <c r="L564" s="8">
        <v>400</v>
      </c>
      <c r="M564" s="8" t="s">
        <v>1379</v>
      </c>
      <c r="N564" s="7" t="s">
        <v>2000</v>
      </c>
      <c r="O564" s="7"/>
    </row>
    <row r="565" spans="2:15" s="5" customFormat="1" ht="29" x14ac:dyDescent="0.35">
      <c r="B565" s="9" t="s">
        <v>0</v>
      </c>
      <c r="C565" s="9" t="s">
        <v>265</v>
      </c>
      <c r="D565" s="9">
        <v>1929</v>
      </c>
      <c r="E565" s="9" t="s">
        <v>27</v>
      </c>
      <c r="F565" s="9">
        <v>7.65</v>
      </c>
      <c r="G565" s="9">
        <v>4.75</v>
      </c>
      <c r="H565" s="9">
        <v>21099</v>
      </c>
      <c r="I565" s="7" t="s">
        <v>4</v>
      </c>
      <c r="J565" s="7">
        <v>149</v>
      </c>
      <c r="K565" s="7">
        <v>1971</v>
      </c>
      <c r="L565" s="8">
        <v>400</v>
      </c>
      <c r="M565" s="8" t="s">
        <v>3</v>
      </c>
      <c r="N565" s="7" t="s">
        <v>1999</v>
      </c>
      <c r="O565" s="7"/>
    </row>
    <row r="566" spans="2:15" s="5" customFormat="1" ht="29" x14ac:dyDescent="0.35">
      <c r="B566" s="9" t="s">
        <v>0</v>
      </c>
      <c r="C566" s="9" t="s">
        <v>25</v>
      </c>
      <c r="D566" s="9">
        <v>1934</v>
      </c>
      <c r="E566" s="9" t="s">
        <v>60</v>
      </c>
      <c r="F566" s="9" t="s">
        <v>5</v>
      </c>
      <c r="G566" s="9">
        <v>4</v>
      </c>
      <c r="H566" s="9">
        <v>5734</v>
      </c>
      <c r="I566" s="7" t="s">
        <v>4</v>
      </c>
      <c r="J566" s="7">
        <v>149</v>
      </c>
      <c r="K566" s="7">
        <v>1971</v>
      </c>
      <c r="L566" s="8">
        <v>1000</v>
      </c>
      <c r="M566" s="8" t="s">
        <v>3</v>
      </c>
      <c r="N566" s="7" t="s">
        <v>1998</v>
      </c>
      <c r="O566" s="7"/>
    </row>
    <row r="567" spans="2:15" s="5" customFormat="1" ht="43.5" x14ac:dyDescent="0.35">
      <c r="B567" s="9" t="s">
        <v>0</v>
      </c>
      <c r="C567" s="9" t="s">
        <v>394</v>
      </c>
      <c r="D567" s="9">
        <v>1934</v>
      </c>
      <c r="E567" s="9" t="s">
        <v>393</v>
      </c>
      <c r="F567" s="9" t="s">
        <v>5</v>
      </c>
      <c r="G567" s="9">
        <v>4</v>
      </c>
      <c r="H567" s="9">
        <v>630</v>
      </c>
      <c r="I567" s="7" t="s">
        <v>4</v>
      </c>
      <c r="J567" s="7">
        <v>149</v>
      </c>
      <c r="K567" s="7">
        <v>1971</v>
      </c>
      <c r="L567" s="8">
        <v>475</v>
      </c>
      <c r="M567" s="8" t="s">
        <v>3</v>
      </c>
      <c r="N567" s="7" t="s">
        <v>1997</v>
      </c>
      <c r="O567" s="7" t="s">
        <v>839</v>
      </c>
    </row>
    <row r="568" spans="2:15" s="5" customFormat="1" x14ac:dyDescent="0.35">
      <c r="B568" s="9" t="s">
        <v>0</v>
      </c>
      <c r="C568" s="9" t="s">
        <v>25</v>
      </c>
      <c r="D568" s="9">
        <v>1936</v>
      </c>
      <c r="E568" s="9" t="s">
        <v>32</v>
      </c>
      <c r="F568" s="9" t="s">
        <v>5</v>
      </c>
      <c r="G568" s="9">
        <v>4</v>
      </c>
      <c r="H568" s="9">
        <v>4915</v>
      </c>
      <c r="I568" s="7" t="s">
        <v>4</v>
      </c>
      <c r="J568" s="7">
        <v>149</v>
      </c>
      <c r="K568" s="7">
        <v>1971</v>
      </c>
      <c r="L568" s="8">
        <v>90</v>
      </c>
      <c r="M568" s="8" t="s">
        <v>3</v>
      </c>
      <c r="N568" s="7" t="s">
        <v>1996</v>
      </c>
      <c r="O568" s="7"/>
    </row>
    <row r="569" spans="2:15" s="5" customFormat="1" x14ac:dyDescent="0.35">
      <c r="B569" s="9" t="s">
        <v>0</v>
      </c>
      <c r="C569" s="9" t="s">
        <v>25</v>
      </c>
      <c r="D569" s="9">
        <v>1936</v>
      </c>
      <c r="E569" s="9" t="s">
        <v>32</v>
      </c>
      <c r="F569" s="9" t="s">
        <v>5</v>
      </c>
      <c r="G569" s="9">
        <v>4</v>
      </c>
      <c r="H569" s="9">
        <v>1688</v>
      </c>
      <c r="I569" s="7" t="s">
        <v>4</v>
      </c>
      <c r="J569" s="7">
        <v>149</v>
      </c>
      <c r="K569" s="7">
        <v>1971</v>
      </c>
      <c r="L569" s="8">
        <v>115</v>
      </c>
      <c r="M569" s="8" t="s">
        <v>213</v>
      </c>
      <c r="N569" s="7" t="s">
        <v>1995</v>
      </c>
      <c r="O569" s="7"/>
    </row>
    <row r="570" spans="2:15" s="5" customFormat="1" x14ac:dyDescent="0.35">
      <c r="B570" s="9" t="s">
        <v>0</v>
      </c>
      <c r="C570" s="9" t="s">
        <v>25</v>
      </c>
      <c r="D570" s="9">
        <v>1937</v>
      </c>
      <c r="E570" s="9" t="s">
        <v>32</v>
      </c>
      <c r="F570" s="9" t="s">
        <v>5</v>
      </c>
      <c r="G570" s="9">
        <v>4</v>
      </c>
      <c r="H570" s="9">
        <v>2034</v>
      </c>
      <c r="I570" s="7" t="s">
        <v>4</v>
      </c>
      <c r="J570" s="7">
        <v>149</v>
      </c>
      <c r="K570" s="7">
        <v>1971</v>
      </c>
      <c r="L570" s="8">
        <v>110</v>
      </c>
      <c r="M570" s="8" t="s">
        <v>3</v>
      </c>
      <c r="N570" s="7" t="s">
        <v>1994</v>
      </c>
      <c r="O570" s="7"/>
    </row>
    <row r="571" spans="2:15" s="5" customFormat="1" ht="29" x14ac:dyDescent="0.35">
      <c r="B571" s="9" t="s">
        <v>0</v>
      </c>
      <c r="C571" s="9" t="s">
        <v>25</v>
      </c>
      <c r="D571" s="9">
        <v>1939</v>
      </c>
      <c r="E571" s="9">
        <v>42</v>
      </c>
      <c r="F571" s="9" t="s">
        <v>5</v>
      </c>
      <c r="G571" s="9">
        <v>2</v>
      </c>
      <c r="H571" s="9">
        <v>1189</v>
      </c>
      <c r="I571" s="7" t="s">
        <v>43</v>
      </c>
      <c r="J571" s="7">
        <v>149</v>
      </c>
      <c r="K571" s="7">
        <v>1971</v>
      </c>
      <c r="L571" s="8">
        <v>500</v>
      </c>
      <c r="M571" s="8" t="s">
        <v>3</v>
      </c>
      <c r="N571" s="7" t="s">
        <v>1993</v>
      </c>
      <c r="O571" s="7"/>
    </row>
    <row r="572" spans="2:15" s="5" customFormat="1" ht="29" x14ac:dyDescent="0.35">
      <c r="B572" s="9" t="s">
        <v>0</v>
      </c>
      <c r="C572" s="9" t="s">
        <v>56</v>
      </c>
      <c r="D572" s="9">
        <v>1940</v>
      </c>
      <c r="E572" s="9" t="s">
        <v>4</v>
      </c>
      <c r="F572" s="9" t="s">
        <v>5</v>
      </c>
      <c r="G572" s="9">
        <v>4</v>
      </c>
      <c r="H572" s="9">
        <v>11198</v>
      </c>
      <c r="I572" s="7" t="s">
        <v>4</v>
      </c>
      <c r="J572" s="7">
        <v>149</v>
      </c>
      <c r="K572" s="7">
        <v>1971</v>
      </c>
      <c r="L572" s="8">
        <v>300</v>
      </c>
      <c r="M572" s="8" t="s">
        <v>3</v>
      </c>
      <c r="N572" s="7" t="s">
        <v>1992</v>
      </c>
      <c r="O572" s="7"/>
    </row>
    <row r="573" spans="2:15" s="5" customFormat="1" ht="43.5" x14ac:dyDescent="0.35">
      <c r="B573" s="9" t="s">
        <v>0</v>
      </c>
      <c r="C573" s="9" t="s">
        <v>36</v>
      </c>
      <c r="D573" s="9" t="s">
        <v>1513</v>
      </c>
      <c r="E573" s="9" t="s">
        <v>133</v>
      </c>
      <c r="F573" s="9" t="s">
        <v>5</v>
      </c>
      <c r="G573" s="9">
        <v>8</v>
      </c>
      <c r="H573" s="9">
        <v>9790</v>
      </c>
      <c r="I573" s="7" t="s">
        <v>4</v>
      </c>
      <c r="J573" s="7">
        <v>149</v>
      </c>
      <c r="K573" s="7">
        <v>1971</v>
      </c>
      <c r="L573" s="8">
        <v>350</v>
      </c>
      <c r="M573" s="8" t="s">
        <v>213</v>
      </c>
      <c r="N573" s="7" t="s">
        <v>1991</v>
      </c>
      <c r="O573" s="7"/>
    </row>
    <row r="574" spans="2:15" s="5" customFormat="1" x14ac:dyDescent="0.35">
      <c r="B574" s="9" t="s">
        <v>0</v>
      </c>
      <c r="C574" s="9" t="s">
        <v>9</v>
      </c>
      <c r="D574" s="9" t="s">
        <v>113</v>
      </c>
      <c r="E574" s="9" t="s">
        <v>125</v>
      </c>
      <c r="F574" s="9" t="s">
        <v>5</v>
      </c>
      <c r="G574" s="9">
        <v>4</v>
      </c>
      <c r="H574" s="9">
        <v>3920</v>
      </c>
      <c r="I574" s="7" t="s">
        <v>4</v>
      </c>
      <c r="J574" s="7">
        <v>149</v>
      </c>
      <c r="K574" s="7">
        <v>1971</v>
      </c>
      <c r="L574" s="8">
        <v>200</v>
      </c>
      <c r="M574" s="8" t="s">
        <v>3</v>
      </c>
      <c r="N574" s="7" t="s">
        <v>1990</v>
      </c>
      <c r="O574" s="7"/>
    </row>
    <row r="575" spans="2:15" s="5" customFormat="1" ht="29" x14ac:dyDescent="0.35">
      <c r="B575" s="9" t="s">
        <v>0</v>
      </c>
      <c r="C575" s="9" t="s">
        <v>9</v>
      </c>
      <c r="D575" s="9" t="s">
        <v>1872</v>
      </c>
      <c r="E575" s="9" t="s">
        <v>4</v>
      </c>
      <c r="F575" s="9" t="s">
        <v>5</v>
      </c>
      <c r="G575" s="9">
        <v>4</v>
      </c>
      <c r="H575" s="9">
        <v>1947</v>
      </c>
      <c r="I575" s="7" t="s">
        <v>4</v>
      </c>
      <c r="J575" s="7">
        <v>149</v>
      </c>
      <c r="K575" s="7">
        <v>1971</v>
      </c>
      <c r="L575" s="8">
        <v>200</v>
      </c>
      <c r="M575" s="8" t="s">
        <v>3</v>
      </c>
      <c r="N575" s="7" t="s">
        <v>1989</v>
      </c>
      <c r="O575" s="7"/>
    </row>
    <row r="576" spans="2:15" s="5" customFormat="1" ht="29" x14ac:dyDescent="0.35">
      <c r="B576" s="9" t="s">
        <v>0</v>
      </c>
      <c r="C576" s="9" t="s">
        <v>9</v>
      </c>
      <c r="D576" s="9" t="s">
        <v>1988</v>
      </c>
      <c r="E576" s="9" t="s">
        <v>4</v>
      </c>
      <c r="F576" s="9" t="s">
        <v>5</v>
      </c>
      <c r="G576" s="9">
        <v>4</v>
      </c>
      <c r="H576" s="9">
        <v>3918</v>
      </c>
      <c r="I576" s="7" t="s">
        <v>4</v>
      </c>
      <c r="J576" s="7">
        <v>149</v>
      </c>
      <c r="K576" s="7">
        <v>1971</v>
      </c>
      <c r="L576" s="8">
        <v>185</v>
      </c>
      <c r="M576" s="8" t="s">
        <v>213</v>
      </c>
      <c r="N576" s="7" t="s">
        <v>1987</v>
      </c>
      <c r="O576" s="7"/>
    </row>
    <row r="577" spans="2:15" s="5" customFormat="1" ht="29" x14ac:dyDescent="0.35">
      <c r="B577" s="9" t="s">
        <v>0</v>
      </c>
      <c r="C577" s="9" t="s">
        <v>25</v>
      </c>
      <c r="D577" s="9" t="s">
        <v>7</v>
      </c>
      <c r="E577" s="9" t="s">
        <v>4</v>
      </c>
      <c r="F577" s="9" t="s">
        <v>5</v>
      </c>
      <c r="G577" s="9">
        <v>4</v>
      </c>
      <c r="H577" s="9">
        <v>1278</v>
      </c>
      <c r="I577" s="7" t="s">
        <v>4</v>
      </c>
      <c r="J577" s="7">
        <v>149</v>
      </c>
      <c r="K577" s="7">
        <v>1971</v>
      </c>
      <c r="L577" s="8">
        <v>260</v>
      </c>
      <c r="M577" s="8" t="s">
        <v>3</v>
      </c>
      <c r="N577" s="7" t="s">
        <v>1986</v>
      </c>
      <c r="O577" s="7"/>
    </row>
    <row r="578" spans="2:15" s="5" customFormat="1" ht="43.5" x14ac:dyDescent="0.35">
      <c r="B578" s="9" t="s">
        <v>0</v>
      </c>
      <c r="C578" s="9" t="s">
        <v>25</v>
      </c>
      <c r="D578" s="9" t="s">
        <v>7</v>
      </c>
      <c r="E578" s="9" t="s">
        <v>60</v>
      </c>
      <c r="F578" s="9" t="s">
        <v>5</v>
      </c>
      <c r="G578" s="9">
        <v>4</v>
      </c>
      <c r="H578" s="9">
        <v>1773</v>
      </c>
      <c r="I578" s="7" t="s">
        <v>4</v>
      </c>
      <c r="J578" s="7">
        <v>149</v>
      </c>
      <c r="K578" s="7">
        <v>1971</v>
      </c>
      <c r="L578" s="8">
        <v>325</v>
      </c>
      <c r="M578" s="8" t="s">
        <v>3</v>
      </c>
      <c r="N578" s="7" t="s">
        <v>1985</v>
      </c>
      <c r="O578" s="7"/>
    </row>
    <row r="579" spans="2:15" s="5" customFormat="1" ht="29" x14ac:dyDescent="0.35">
      <c r="B579" s="9" t="s">
        <v>0</v>
      </c>
      <c r="C579" s="9" t="s">
        <v>9</v>
      </c>
      <c r="D579" s="9" t="s">
        <v>7</v>
      </c>
      <c r="E579" s="9" t="s">
        <v>4</v>
      </c>
      <c r="F579" s="9" t="s">
        <v>5</v>
      </c>
      <c r="G579" s="9">
        <v>4</v>
      </c>
      <c r="H579" s="9">
        <v>9365</v>
      </c>
      <c r="I579" s="7" t="s">
        <v>4</v>
      </c>
      <c r="J579" s="7">
        <v>149</v>
      </c>
      <c r="K579" s="7">
        <v>1971</v>
      </c>
      <c r="L579" s="8">
        <v>275</v>
      </c>
      <c r="M579" s="8" t="s">
        <v>3</v>
      </c>
      <c r="N579" s="7" t="s">
        <v>1984</v>
      </c>
      <c r="O579" s="7"/>
    </row>
    <row r="580" spans="2:15" s="5" customFormat="1" ht="29" x14ac:dyDescent="0.35">
      <c r="B580" s="9" t="s">
        <v>0</v>
      </c>
      <c r="C580" s="9" t="s">
        <v>9</v>
      </c>
      <c r="D580" s="9" t="s">
        <v>7</v>
      </c>
      <c r="E580" s="9" t="s">
        <v>6</v>
      </c>
      <c r="F580" s="9" t="s">
        <v>5</v>
      </c>
      <c r="G580" s="9">
        <v>4</v>
      </c>
      <c r="H580" s="9">
        <v>11470</v>
      </c>
      <c r="I580" s="7" t="s">
        <v>4</v>
      </c>
      <c r="J580" s="7">
        <v>149</v>
      </c>
      <c r="K580" s="7">
        <v>1971</v>
      </c>
      <c r="L580" s="8">
        <v>350</v>
      </c>
      <c r="M580" s="8" t="s">
        <v>3</v>
      </c>
      <c r="N580" s="7" t="s">
        <v>1983</v>
      </c>
      <c r="O580" s="7"/>
    </row>
    <row r="581" spans="2:15" s="5" customFormat="1" ht="43.5" x14ac:dyDescent="0.35">
      <c r="B581" s="9" t="s">
        <v>0</v>
      </c>
      <c r="C581" s="9" t="s">
        <v>25</v>
      </c>
      <c r="D581" s="9">
        <v>41</v>
      </c>
      <c r="E581" s="9" t="s">
        <v>60</v>
      </c>
      <c r="F581" s="9" t="s">
        <v>5</v>
      </c>
      <c r="G581" s="9">
        <v>4</v>
      </c>
      <c r="H581" s="9">
        <v>6683</v>
      </c>
      <c r="I581" s="7" t="s">
        <v>4</v>
      </c>
      <c r="J581" s="7">
        <v>150</v>
      </c>
      <c r="K581" s="7">
        <v>1971</v>
      </c>
      <c r="L581" s="8">
        <v>295</v>
      </c>
      <c r="M581" s="8" t="s">
        <v>3</v>
      </c>
      <c r="N581" s="7" t="s">
        <v>1982</v>
      </c>
      <c r="O581" s="7"/>
    </row>
    <row r="582" spans="2:15" s="5" customFormat="1" ht="29" x14ac:dyDescent="0.35">
      <c r="B582" s="9" t="s">
        <v>0</v>
      </c>
      <c r="C582" s="9" t="s">
        <v>25</v>
      </c>
      <c r="D582" s="9">
        <v>42</v>
      </c>
      <c r="E582" s="9" t="s">
        <v>24</v>
      </c>
      <c r="F582" s="9" t="s">
        <v>5</v>
      </c>
      <c r="G582" s="9">
        <v>4</v>
      </c>
      <c r="H582" s="9">
        <v>8940</v>
      </c>
      <c r="I582" s="7" t="s">
        <v>4</v>
      </c>
      <c r="J582" s="7">
        <v>150</v>
      </c>
      <c r="K582" s="7">
        <v>1971</v>
      </c>
      <c r="L582" s="8">
        <v>210</v>
      </c>
      <c r="M582" s="8" t="s">
        <v>38</v>
      </c>
      <c r="N582" s="7" t="s">
        <v>1981</v>
      </c>
      <c r="O582" s="7"/>
    </row>
    <row r="583" spans="2:15" s="5" customFormat="1" ht="29" x14ac:dyDescent="0.35">
      <c r="B583" s="9" t="s">
        <v>0</v>
      </c>
      <c r="C583" s="9" t="s">
        <v>25</v>
      </c>
      <c r="D583" s="9">
        <v>42</v>
      </c>
      <c r="E583" s="9" t="s">
        <v>24</v>
      </c>
      <c r="F583" s="9" t="s">
        <v>5</v>
      </c>
      <c r="G583" s="9">
        <v>4</v>
      </c>
      <c r="H583" s="9">
        <v>8545</v>
      </c>
      <c r="I583" s="7" t="s">
        <v>4</v>
      </c>
      <c r="J583" s="7">
        <v>150</v>
      </c>
      <c r="K583" s="7">
        <v>1971</v>
      </c>
      <c r="L583" s="8">
        <v>195</v>
      </c>
      <c r="M583" s="8" t="s">
        <v>213</v>
      </c>
      <c r="N583" s="7" t="s">
        <v>1980</v>
      </c>
      <c r="O583" s="7"/>
    </row>
    <row r="584" spans="2:15" s="5" customFormat="1" ht="58" x14ac:dyDescent="0.35">
      <c r="B584" s="9" t="s">
        <v>0</v>
      </c>
      <c r="C584" s="9" t="s">
        <v>9</v>
      </c>
      <c r="D584" s="9">
        <v>1900</v>
      </c>
      <c r="E584" s="9" t="s">
        <v>174</v>
      </c>
      <c r="F584" s="9">
        <v>7.65</v>
      </c>
      <c r="G584" s="9">
        <v>4.75</v>
      </c>
      <c r="H584" s="9">
        <v>20911</v>
      </c>
      <c r="I584" s="7" t="s">
        <v>4</v>
      </c>
      <c r="J584" s="7">
        <v>150</v>
      </c>
      <c r="K584" s="7">
        <v>1971</v>
      </c>
      <c r="L584" s="8">
        <v>2050</v>
      </c>
      <c r="M584" s="8" t="s">
        <v>3</v>
      </c>
      <c r="N584" s="7" t="s">
        <v>1979</v>
      </c>
      <c r="O584" s="7"/>
    </row>
    <row r="585" spans="2:15" s="5" customFormat="1" ht="29" x14ac:dyDescent="0.35">
      <c r="B585" s="9" t="s">
        <v>0</v>
      </c>
      <c r="C585" s="9" t="s">
        <v>9</v>
      </c>
      <c r="D585" s="9">
        <v>1906</v>
      </c>
      <c r="E585" s="9" t="s">
        <v>27</v>
      </c>
      <c r="F585" s="9">
        <v>7.65</v>
      </c>
      <c r="G585" s="9">
        <v>4.75</v>
      </c>
      <c r="H585" s="9">
        <v>8004</v>
      </c>
      <c r="I585" s="7" t="s">
        <v>4</v>
      </c>
      <c r="J585" s="7">
        <v>150</v>
      </c>
      <c r="K585" s="7">
        <v>1971</v>
      </c>
      <c r="L585" s="8">
        <v>425</v>
      </c>
      <c r="M585" s="8" t="s">
        <v>3</v>
      </c>
      <c r="N585" s="7" t="s">
        <v>1978</v>
      </c>
      <c r="O585" s="7"/>
    </row>
    <row r="586" spans="2:15" s="5" customFormat="1" ht="43.5" x14ac:dyDescent="0.35">
      <c r="B586" s="9" t="s">
        <v>0</v>
      </c>
      <c r="C586" s="9" t="s">
        <v>9</v>
      </c>
      <c r="D586" s="9">
        <v>1906</v>
      </c>
      <c r="E586" s="9" t="s">
        <v>27</v>
      </c>
      <c r="F586" s="9">
        <v>7.65</v>
      </c>
      <c r="G586" s="9">
        <v>4.75</v>
      </c>
      <c r="H586" s="9">
        <v>10490</v>
      </c>
      <c r="I586" s="7" t="s">
        <v>4</v>
      </c>
      <c r="J586" s="7">
        <v>150</v>
      </c>
      <c r="K586" s="7">
        <v>1971</v>
      </c>
      <c r="L586" s="8">
        <v>425</v>
      </c>
      <c r="M586" s="8" t="s">
        <v>3</v>
      </c>
      <c r="N586" s="7" t="s">
        <v>1977</v>
      </c>
      <c r="O586" s="7"/>
    </row>
    <row r="587" spans="2:15" s="5" customFormat="1" ht="43.5" x14ac:dyDescent="0.35">
      <c r="B587" s="9" t="s">
        <v>0</v>
      </c>
      <c r="C587" s="9" t="s">
        <v>9</v>
      </c>
      <c r="D587" s="9">
        <v>1906</v>
      </c>
      <c r="E587" s="9" t="s">
        <v>171</v>
      </c>
      <c r="F587" s="9">
        <v>7.65</v>
      </c>
      <c r="G587" s="9">
        <v>4.75</v>
      </c>
      <c r="H587" s="9">
        <v>3639</v>
      </c>
      <c r="I587" s="7" t="s">
        <v>4</v>
      </c>
      <c r="J587" s="7">
        <v>150</v>
      </c>
      <c r="K587" s="7">
        <v>1971</v>
      </c>
      <c r="L587" s="8">
        <v>140</v>
      </c>
      <c r="M587" s="8" t="s">
        <v>3</v>
      </c>
      <c r="N587" s="7" t="s">
        <v>1976</v>
      </c>
      <c r="O587" s="7"/>
    </row>
    <row r="588" spans="2:15" s="5" customFormat="1" ht="43.5" x14ac:dyDescent="0.35">
      <c r="B588" s="9" t="s">
        <v>0</v>
      </c>
      <c r="C588" s="9" t="s">
        <v>9</v>
      </c>
      <c r="D588" s="9">
        <v>1906</v>
      </c>
      <c r="E588" s="9" t="s">
        <v>16</v>
      </c>
      <c r="F588" s="9" t="s">
        <v>5</v>
      </c>
      <c r="G588" s="9">
        <v>4</v>
      </c>
      <c r="H588" s="9">
        <v>72621</v>
      </c>
      <c r="I588" s="7" t="s">
        <v>4</v>
      </c>
      <c r="J588" s="7">
        <v>150</v>
      </c>
      <c r="K588" s="7">
        <v>1971</v>
      </c>
      <c r="L588" s="8">
        <v>450</v>
      </c>
      <c r="M588" s="8" t="s">
        <v>3</v>
      </c>
      <c r="N588" s="7" t="s">
        <v>1975</v>
      </c>
      <c r="O588" s="7"/>
    </row>
    <row r="589" spans="2:15" s="5" customFormat="1" ht="43.5" x14ac:dyDescent="0.35">
      <c r="B589" s="9" t="s">
        <v>0</v>
      </c>
      <c r="C589" s="9" t="s">
        <v>9</v>
      </c>
      <c r="D589" s="9">
        <v>1906</v>
      </c>
      <c r="E589" s="9" t="s">
        <v>6</v>
      </c>
      <c r="F589" s="9" t="s">
        <v>5</v>
      </c>
      <c r="G589" s="9">
        <v>4</v>
      </c>
      <c r="H589" s="9">
        <v>43910</v>
      </c>
      <c r="I589" s="7" t="s">
        <v>4</v>
      </c>
      <c r="J589" s="7">
        <v>150</v>
      </c>
      <c r="K589" s="7">
        <v>1971</v>
      </c>
      <c r="L589" s="8">
        <v>350</v>
      </c>
      <c r="M589" s="8" t="s">
        <v>601</v>
      </c>
      <c r="N589" s="7" t="s">
        <v>1974</v>
      </c>
      <c r="O589" s="7"/>
    </row>
    <row r="590" spans="2:15" s="5" customFormat="1" ht="29" x14ac:dyDescent="0.35">
      <c r="B590" s="9" t="s">
        <v>0</v>
      </c>
      <c r="C590" s="9" t="s">
        <v>9</v>
      </c>
      <c r="D590" s="9">
        <v>1910</v>
      </c>
      <c r="E590" s="9" t="s">
        <v>4</v>
      </c>
      <c r="F590" s="9" t="s">
        <v>5</v>
      </c>
      <c r="G590" s="9">
        <v>4</v>
      </c>
      <c r="H590" s="9">
        <v>5266</v>
      </c>
      <c r="I590" s="7" t="s">
        <v>34</v>
      </c>
      <c r="J590" s="7">
        <v>150</v>
      </c>
      <c r="K590" s="7">
        <v>1971</v>
      </c>
      <c r="L590" s="8">
        <v>140</v>
      </c>
      <c r="M590" s="8" t="s">
        <v>3</v>
      </c>
      <c r="N590" s="7" t="s">
        <v>1973</v>
      </c>
      <c r="O590" s="7"/>
    </row>
    <row r="591" spans="2:15" s="5" customFormat="1" ht="29" x14ac:dyDescent="0.35">
      <c r="B591" s="9" t="s">
        <v>0</v>
      </c>
      <c r="C591" s="9" t="s">
        <v>9</v>
      </c>
      <c r="D591" s="9">
        <v>1911</v>
      </c>
      <c r="E591" s="9" t="s">
        <v>4</v>
      </c>
      <c r="F591" s="9" t="s">
        <v>5</v>
      </c>
      <c r="G591" s="9">
        <v>4</v>
      </c>
      <c r="H591" s="9">
        <v>4339</v>
      </c>
      <c r="I591" s="7" t="s">
        <v>4</v>
      </c>
      <c r="J591" s="7">
        <v>150</v>
      </c>
      <c r="K591" s="7">
        <v>1971</v>
      </c>
      <c r="L591" s="8">
        <v>250</v>
      </c>
      <c r="M591" s="8" t="s">
        <v>3</v>
      </c>
      <c r="N591" s="7" t="s">
        <v>1972</v>
      </c>
      <c r="O591" s="7"/>
    </row>
    <row r="592" spans="2:15" s="5" customFormat="1" ht="29" x14ac:dyDescent="0.35">
      <c r="B592" s="9" t="s">
        <v>0</v>
      </c>
      <c r="C592" s="9" t="s">
        <v>36</v>
      </c>
      <c r="D592" s="9">
        <v>1914</v>
      </c>
      <c r="E592" s="9" t="s">
        <v>133</v>
      </c>
      <c r="F592" s="9" t="s">
        <v>5</v>
      </c>
      <c r="G592" s="9">
        <v>8</v>
      </c>
      <c r="H592" s="9">
        <v>1420</v>
      </c>
      <c r="I592" s="7" t="s">
        <v>29</v>
      </c>
      <c r="J592" s="7">
        <v>150</v>
      </c>
      <c r="K592" s="7">
        <v>1971</v>
      </c>
      <c r="L592" s="8">
        <v>215</v>
      </c>
      <c r="M592" s="8" t="s">
        <v>3</v>
      </c>
      <c r="N592" s="7" t="s">
        <v>1971</v>
      </c>
      <c r="O592" s="7"/>
    </row>
    <row r="593" spans="2:15" s="5" customFormat="1" ht="29" x14ac:dyDescent="0.35">
      <c r="B593" s="9" t="s">
        <v>0</v>
      </c>
      <c r="C593" s="9" t="s">
        <v>9</v>
      </c>
      <c r="D593" s="9">
        <v>1917</v>
      </c>
      <c r="E593" s="9" t="s">
        <v>125</v>
      </c>
      <c r="F593" s="9" t="s">
        <v>5</v>
      </c>
      <c r="G593" s="9">
        <v>6</v>
      </c>
      <c r="H593" s="9">
        <v>207</v>
      </c>
      <c r="I593" s="7" t="s">
        <v>4</v>
      </c>
      <c r="J593" s="7">
        <v>150</v>
      </c>
      <c r="K593" s="7">
        <v>1971</v>
      </c>
      <c r="L593" s="8">
        <v>325</v>
      </c>
      <c r="M593" s="8" t="s">
        <v>3</v>
      </c>
      <c r="N593" s="7" t="s">
        <v>1970</v>
      </c>
      <c r="O593" s="7"/>
    </row>
    <row r="594" spans="2:15" s="5" customFormat="1" x14ac:dyDescent="0.35">
      <c r="B594" s="9" t="s">
        <v>0</v>
      </c>
      <c r="C594" s="9" t="s">
        <v>9</v>
      </c>
      <c r="D594" s="9">
        <v>1917</v>
      </c>
      <c r="E594" s="9" t="s">
        <v>4</v>
      </c>
      <c r="F594" s="9">
        <v>7.65</v>
      </c>
      <c r="G594" s="9">
        <v>4</v>
      </c>
      <c r="H594" s="9">
        <v>6281</v>
      </c>
      <c r="I594" s="7" t="s">
        <v>4</v>
      </c>
      <c r="J594" s="7">
        <v>150</v>
      </c>
      <c r="K594" s="7">
        <v>1971</v>
      </c>
      <c r="L594" s="8">
        <v>70</v>
      </c>
      <c r="M594" s="8" t="s">
        <v>3</v>
      </c>
      <c r="N594" s="7" t="s">
        <v>1969</v>
      </c>
      <c r="O594" s="7"/>
    </row>
    <row r="595" spans="2:15" s="5" customFormat="1" ht="29" x14ac:dyDescent="0.35">
      <c r="B595" s="9" t="s">
        <v>0</v>
      </c>
      <c r="C595" s="9" t="s">
        <v>258</v>
      </c>
      <c r="D595" s="9">
        <v>1918</v>
      </c>
      <c r="E595" s="9" t="s">
        <v>318</v>
      </c>
      <c r="F595" s="9" t="s">
        <v>5</v>
      </c>
      <c r="G595" s="9">
        <v>4</v>
      </c>
      <c r="H595" s="9">
        <v>5572</v>
      </c>
      <c r="I595" s="7" t="s">
        <v>4</v>
      </c>
      <c r="J595" s="7">
        <v>150</v>
      </c>
      <c r="K595" s="7">
        <v>1971</v>
      </c>
      <c r="L595" s="8">
        <v>350</v>
      </c>
      <c r="M595" s="8" t="s">
        <v>3</v>
      </c>
      <c r="N595" s="7" t="s">
        <v>1968</v>
      </c>
      <c r="O595" s="7"/>
    </row>
    <row r="596" spans="2:15" s="5" customFormat="1" ht="43.5" x14ac:dyDescent="0.35">
      <c r="B596" s="9" t="s">
        <v>0</v>
      </c>
      <c r="C596" s="9" t="s">
        <v>1967</v>
      </c>
      <c r="D596" s="9">
        <v>1918</v>
      </c>
      <c r="E596" s="9" t="s">
        <v>4</v>
      </c>
      <c r="F596" s="9">
        <v>22</v>
      </c>
      <c r="G596" s="9">
        <v>7.5</v>
      </c>
      <c r="H596" s="9">
        <v>3725</v>
      </c>
      <c r="I596" s="7" t="s">
        <v>4</v>
      </c>
      <c r="J596" s="7">
        <v>150</v>
      </c>
      <c r="K596" s="7">
        <v>1971</v>
      </c>
      <c r="L596" s="8">
        <v>650</v>
      </c>
      <c r="M596" s="8" t="s">
        <v>3</v>
      </c>
      <c r="N596" s="7" t="s">
        <v>1966</v>
      </c>
      <c r="O596" s="7"/>
    </row>
    <row r="597" spans="2:15" s="5" customFormat="1" ht="29" x14ac:dyDescent="0.35">
      <c r="B597" s="9" t="s">
        <v>0</v>
      </c>
      <c r="C597" s="9" t="s">
        <v>1965</v>
      </c>
      <c r="D597" s="9">
        <v>1918</v>
      </c>
      <c r="E597" s="9" t="s">
        <v>4</v>
      </c>
      <c r="F597" s="9" t="s">
        <v>5</v>
      </c>
      <c r="G597" s="9">
        <v>4</v>
      </c>
      <c r="H597" s="9" t="s">
        <v>120</v>
      </c>
      <c r="I597" s="7" t="s">
        <v>4</v>
      </c>
      <c r="J597" s="7">
        <v>150</v>
      </c>
      <c r="K597" s="7">
        <v>1971</v>
      </c>
      <c r="L597" s="8">
        <v>850</v>
      </c>
      <c r="M597" s="8" t="s">
        <v>3</v>
      </c>
      <c r="N597" s="7" t="s">
        <v>1964</v>
      </c>
      <c r="O597" s="7"/>
    </row>
    <row r="598" spans="2:15" s="5" customFormat="1" ht="29" x14ac:dyDescent="0.35">
      <c r="B598" s="9" t="s">
        <v>0</v>
      </c>
      <c r="C598" s="9" t="s">
        <v>9</v>
      </c>
      <c r="D598" s="9">
        <v>1918</v>
      </c>
      <c r="E598" s="9" t="s">
        <v>133</v>
      </c>
      <c r="F598" s="9" t="s">
        <v>5</v>
      </c>
      <c r="G598" s="9">
        <v>8</v>
      </c>
      <c r="H598" s="9">
        <v>8702</v>
      </c>
      <c r="I598" s="7" t="s">
        <v>4</v>
      </c>
      <c r="J598" s="7">
        <v>150</v>
      </c>
      <c r="K598" s="7">
        <v>1971</v>
      </c>
      <c r="L598" s="8">
        <v>250</v>
      </c>
      <c r="M598" s="8" t="s">
        <v>3</v>
      </c>
      <c r="N598" s="7" t="s">
        <v>1963</v>
      </c>
      <c r="O598" s="7"/>
    </row>
    <row r="599" spans="2:15" s="5" customFormat="1" ht="29" x14ac:dyDescent="0.35">
      <c r="B599" s="9" t="s">
        <v>0</v>
      </c>
      <c r="C599" s="9" t="s">
        <v>9</v>
      </c>
      <c r="D599" s="9">
        <v>1920</v>
      </c>
      <c r="E599" s="9" t="s">
        <v>125</v>
      </c>
      <c r="F599" s="9" t="s">
        <v>5</v>
      </c>
      <c r="G599" s="9">
        <v>6</v>
      </c>
      <c r="H599" s="9">
        <v>4482</v>
      </c>
      <c r="I599" s="7" t="s">
        <v>94</v>
      </c>
      <c r="J599" s="7">
        <v>150</v>
      </c>
      <c r="K599" s="7">
        <v>1971</v>
      </c>
      <c r="L599" s="8">
        <v>485</v>
      </c>
      <c r="M599" s="8" t="s">
        <v>3</v>
      </c>
      <c r="N599" s="7" t="s">
        <v>1962</v>
      </c>
      <c r="O599" s="7"/>
    </row>
    <row r="600" spans="2:15" s="5" customFormat="1" x14ac:dyDescent="0.35">
      <c r="B600" s="9" t="s">
        <v>0</v>
      </c>
      <c r="C600" s="9" t="s">
        <v>9</v>
      </c>
      <c r="D600" s="9">
        <v>1920</v>
      </c>
      <c r="E600" s="9" t="s">
        <v>16</v>
      </c>
      <c r="F600" s="9">
        <v>7.65</v>
      </c>
      <c r="G600" s="9">
        <v>3.875</v>
      </c>
      <c r="H600" s="9">
        <v>9398</v>
      </c>
      <c r="I600" s="7" t="s">
        <v>4</v>
      </c>
      <c r="J600" s="7">
        <v>150</v>
      </c>
      <c r="K600" s="7">
        <v>1971</v>
      </c>
      <c r="L600" s="8">
        <v>98</v>
      </c>
      <c r="M600" s="8" t="s">
        <v>213</v>
      </c>
      <c r="N600" s="7" t="s">
        <v>1961</v>
      </c>
      <c r="O600" s="7"/>
    </row>
    <row r="601" spans="2:15" s="5" customFormat="1" x14ac:dyDescent="0.35">
      <c r="B601" s="9" t="s">
        <v>0</v>
      </c>
      <c r="C601" s="9" t="s">
        <v>9</v>
      </c>
      <c r="D601" s="9">
        <v>1920</v>
      </c>
      <c r="E601" s="9" t="s">
        <v>16</v>
      </c>
      <c r="F601" s="9">
        <v>7.65</v>
      </c>
      <c r="G601" s="9">
        <v>4</v>
      </c>
      <c r="H601" s="9">
        <v>7907</v>
      </c>
      <c r="I601" s="7" t="s">
        <v>4</v>
      </c>
      <c r="J601" s="7">
        <v>150</v>
      </c>
      <c r="K601" s="7">
        <v>1971</v>
      </c>
      <c r="L601" s="8">
        <v>96</v>
      </c>
      <c r="M601" s="8" t="s">
        <v>3</v>
      </c>
      <c r="N601" s="7" t="s">
        <v>1960</v>
      </c>
      <c r="O601" s="7"/>
    </row>
    <row r="602" spans="2:15" s="5" customFormat="1" ht="43.5" x14ac:dyDescent="0.35">
      <c r="B602" s="9" t="s">
        <v>0</v>
      </c>
      <c r="C602" s="9" t="s">
        <v>9</v>
      </c>
      <c r="D602" s="9">
        <v>1920</v>
      </c>
      <c r="E602" s="9" t="s">
        <v>133</v>
      </c>
      <c r="F602" s="9" t="s">
        <v>5</v>
      </c>
      <c r="G602" s="9">
        <v>8</v>
      </c>
      <c r="H602" s="9">
        <v>7386</v>
      </c>
      <c r="I602" s="7" t="s">
        <v>4</v>
      </c>
      <c r="J602" s="7">
        <v>150</v>
      </c>
      <c r="K602" s="7">
        <v>1971</v>
      </c>
      <c r="L602" s="8">
        <v>240</v>
      </c>
      <c r="M602" s="8" t="s">
        <v>3</v>
      </c>
      <c r="N602" s="7" t="s">
        <v>1959</v>
      </c>
      <c r="O602" s="7"/>
    </row>
    <row r="603" spans="2:15" s="5" customFormat="1" ht="29" x14ac:dyDescent="0.35">
      <c r="B603" s="9" t="s">
        <v>0</v>
      </c>
      <c r="C603" s="9" t="s">
        <v>9</v>
      </c>
      <c r="D603" s="9">
        <v>1920</v>
      </c>
      <c r="E603" s="9" t="s">
        <v>4</v>
      </c>
      <c r="F603" s="9" t="s">
        <v>5</v>
      </c>
      <c r="G603" s="9">
        <v>4</v>
      </c>
      <c r="H603" s="9">
        <v>1815</v>
      </c>
      <c r="I603" s="7" t="s">
        <v>4</v>
      </c>
      <c r="J603" s="7">
        <v>150</v>
      </c>
      <c r="K603" s="7">
        <v>1971</v>
      </c>
      <c r="L603" s="8">
        <v>175</v>
      </c>
      <c r="M603" s="8" t="s">
        <v>3</v>
      </c>
      <c r="N603" s="7" t="s">
        <v>1958</v>
      </c>
      <c r="O603" s="7"/>
    </row>
    <row r="604" spans="2:15" s="5" customFormat="1" ht="43.5" x14ac:dyDescent="0.35">
      <c r="B604" s="9" t="s">
        <v>0</v>
      </c>
      <c r="C604" s="9" t="s">
        <v>439</v>
      </c>
      <c r="D604" s="9">
        <v>1921</v>
      </c>
      <c r="E604" s="9" t="s">
        <v>4</v>
      </c>
      <c r="F604" s="9" t="s">
        <v>5</v>
      </c>
      <c r="G604" s="9">
        <v>4</v>
      </c>
      <c r="H604" s="9">
        <v>8696</v>
      </c>
      <c r="I604" s="7" t="s">
        <v>4</v>
      </c>
      <c r="J604" s="7">
        <v>150</v>
      </c>
      <c r="K604" s="7">
        <v>1971</v>
      </c>
      <c r="L604" s="8">
        <v>155</v>
      </c>
      <c r="M604" s="8" t="s">
        <v>213</v>
      </c>
      <c r="N604" s="7" t="s">
        <v>1957</v>
      </c>
      <c r="O604" s="7"/>
    </row>
    <row r="605" spans="2:15" s="5" customFormat="1" ht="29" x14ac:dyDescent="0.35">
      <c r="B605" s="9" t="s">
        <v>0</v>
      </c>
      <c r="C605" s="9" t="s">
        <v>394</v>
      </c>
      <c r="D605" s="9">
        <v>1923</v>
      </c>
      <c r="E605" s="9" t="s">
        <v>4</v>
      </c>
      <c r="F605" s="9" t="s">
        <v>5</v>
      </c>
      <c r="G605" s="9" t="s">
        <v>120</v>
      </c>
      <c r="H605" s="9">
        <v>8695</v>
      </c>
      <c r="I605" s="7" t="s">
        <v>4</v>
      </c>
      <c r="J605" s="7">
        <v>150</v>
      </c>
      <c r="K605" s="7">
        <v>1971</v>
      </c>
      <c r="L605" s="8">
        <v>300</v>
      </c>
      <c r="M605" s="8" t="s">
        <v>3</v>
      </c>
      <c r="N605" s="7" t="s">
        <v>1956</v>
      </c>
      <c r="O605" s="7"/>
    </row>
    <row r="606" spans="2:15" s="5" customFormat="1" ht="43.5" x14ac:dyDescent="0.35">
      <c r="B606" s="9" t="s">
        <v>0</v>
      </c>
      <c r="C606" s="9" t="s">
        <v>9</v>
      </c>
      <c r="D606" s="9">
        <v>1923</v>
      </c>
      <c r="E606" s="9" t="s">
        <v>458</v>
      </c>
      <c r="F606" s="9">
        <v>7.65</v>
      </c>
      <c r="G606" s="9">
        <v>3.875</v>
      </c>
      <c r="H606" s="9">
        <v>788</v>
      </c>
      <c r="I606" s="7" t="s">
        <v>4</v>
      </c>
      <c r="J606" s="7">
        <v>150</v>
      </c>
      <c r="K606" s="7">
        <v>1971</v>
      </c>
      <c r="L606" s="8">
        <v>750</v>
      </c>
      <c r="M606" s="8" t="s">
        <v>3</v>
      </c>
      <c r="N606" s="7" t="s">
        <v>1955</v>
      </c>
      <c r="O606" s="7"/>
    </row>
    <row r="607" spans="2:15" s="5" customFormat="1" ht="29" x14ac:dyDescent="0.35">
      <c r="B607" s="9" t="s">
        <v>0</v>
      </c>
      <c r="C607" s="9" t="s">
        <v>9</v>
      </c>
      <c r="D607" s="9">
        <v>1923</v>
      </c>
      <c r="E607" s="9" t="s">
        <v>14</v>
      </c>
      <c r="F607" s="9">
        <v>7.65</v>
      </c>
      <c r="G607" s="9">
        <v>11.5</v>
      </c>
      <c r="H607" s="9">
        <v>77999</v>
      </c>
      <c r="I607" s="7" t="s">
        <v>4</v>
      </c>
      <c r="J607" s="7">
        <v>150</v>
      </c>
      <c r="K607" s="7">
        <v>1971</v>
      </c>
      <c r="L607" s="8">
        <v>850</v>
      </c>
      <c r="M607" s="8" t="s">
        <v>3</v>
      </c>
      <c r="N607" s="7" t="s">
        <v>1954</v>
      </c>
      <c r="O607" s="7"/>
    </row>
    <row r="608" spans="2:15" s="5" customFormat="1" ht="43.5" x14ac:dyDescent="0.35">
      <c r="B608" s="9" t="s">
        <v>0</v>
      </c>
      <c r="C608" s="9" t="s">
        <v>265</v>
      </c>
      <c r="D608" s="9">
        <v>1924</v>
      </c>
      <c r="E608" s="9" t="s">
        <v>27</v>
      </c>
      <c r="F608" s="9">
        <v>7.65</v>
      </c>
      <c r="G608" s="9">
        <v>4.75</v>
      </c>
      <c r="H608" s="9" t="s">
        <v>120</v>
      </c>
      <c r="I608" s="7" t="s">
        <v>4</v>
      </c>
      <c r="J608" s="7">
        <v>150</v>
      </c>
      <c r="K608" s="7">
        <v>1971</v>
      </c>
      <c r="L608" s="8">
        <v>385</v>
      </c>
      <c r="M608" s="8" t="s">
        <v>1379</v>
      </c>
      <c r="N608" s="7" t="s">
        <v>1953</v>
      </c>
      <c r="O608" s="7"/>
    </row>
    <row r="609" spans="2:15" s="5" customFormat="1" ht="43.5" x14ac:dyDescent="0.35">
      <c r="B609" s="9" t="s">
        <v>0</v>
      </c>
      <c r="C609" s="9" t="s">
        <v>265</v>
      </c>
      <c r="D609" s="9">
        <v>1929</v>
      </c>
      <c r="E609" s="9" t="s">
        <v>27</v>
      </c>
      <c r="F609" s="9">
        <v>7.65</v>
      </c>
      <c r="G609" s="9">
        <v>4.75</v>
      </c>
      <c r="H609" s="9">
        <v>58720</v>
      </c>
      <c r="I609" s="7" t="s">
        <v>4</v>
      </c>
      <c r="J609" s="7">
        <v>150</v>
      </c>
      <c r="K609" s="7">
        <v>1971</v>
      </c>
      <c r="L609" s="8">
        <v>350</v>
      </c>
      <c r="M609" s="8" t="s">
        <v>3</v>
      </c>
      <c r="N609" s="7" t="s">
        <v>1952</v>
      </c>
      <c r="O609" s="7"/>
    </row>
    <row r="610" spans="2:15" s="5" customFormat="1" ht="29" x14ac:dyDescent="0.35">
      <c r="B610" s="9" t="s">
        <v>0</v>
      </c>
      <c r="C610" s="9" t="s">
        <v>258</v>
      </c>
      <c r="D610" s="9">
        <v>1933</v>
      </c>
      <c r="E610" s="9" t="s">
        <v>4</v>
      </c>
      <c r="F610" s="9">
        <v>7.65</v>
      </c>
      <c r="G610" s="9">
        <v>4</v>
      </c>
      <c r="H610" s="9" t="s">
        <v>120</v>
      </c>
      <c r="I610" s="7" t="s">
        <v>4</v>
      </c>
      <c r="J610" s="7">
        <v>150</v>
      </c>
      <c r="K610" s="7">
        <v>1971</v>
      </c>
      <c r="L610" s="8">
        <v>140</v>
      </c>
      <c r="M610" s="8" t="s">
        <v>3</v>
      </c>
      <c r="N610" s="7" t="s">
        <v>1951</v>
      </c>
      <c r="O610" s="7"/>
    </row>
    <row r="611" spans="2:15" s="5" customFormat="1" ht="29" x14ac:dyDescent="0.35">
      <c r="B611" s="9" t="s">
        <v>0</v>
      </c>
      <c r="C611" s="9" t="s">
        <v>25</v>
      </c>
      <c r="D611" s="9">
        <v>1934</v>
      </c>
      <c r="E611" s="9" t="s">
        <v>60</v>
      </c>
      <c r="F611" s="9" t="s">
        <v>5</v>
      </c>
      <c r="G611" s="9">
        <v>4</v>
      </c>
      <c r="H611" s="9">
        <v>5734</v>
      </c>
      <c r="I611" s="7" t="s">
        <v>4</v>
      </c>
      <c r="J611" s="7">
        <v>150</v>
      </c>
      <c r="K611" s="7">
        <v>1971</v>
      </c>
      <c r="L611" s="8">
        <v>850</v>
      </c>
      <c r="M611" s="8" t="s">
        <v>3</v>
      </c>
      <c r="N611" s="7" t="s">
        <v>1950</v>
      </c>
      <c r="O611" s="7"/>
    </row>
    <row r="612" spans="2:15" s="5" customFormat="1" x14ac:dyDescent="0.35">
      <c r="B612" s="9" t="s">
        <v>0</v>
      </c>
      <c r="C612" s="9" t="s">
        <v>25</v>
      </c>
      <c r="D612" s="9">
        <v>1937</v>
      </c>
      <c r="E612" s="9" t="s">
        <v>32</v>
      </c>
      <c r="F612" s="9" t="s">
        <v>5</v>
      </c>
      <c r="G612" s="9" t="s">
        <v>120</v>
      </c>
      <c r="H612" s="9">
        <v>7172</v>
      </c>
      <c r="I612" s="7" t="s">
        <v>59</v>
      </c>
      <c r="J612" s="7">
        <v>150</v>
      </c>
      <c r="K612" s="7">
        <v>1971</v>
      </c>
      <c r="L612" s="8">
        <v>115</v>
      </c>
      <c r="M612" s="8" t="s">
        <v>3</v>
      </c>
      <c r="N612" s="7" t="s">
        <v>1949</v>
      </c>
      <c r="O612" s="7"/>
    </row>
    <row r="613" spans="2:15" s="5" customFormat="1" ht="29" x14ac:dyDescent="0.35">
      <c r="B613" s="9" t="s">
        <v>0</v>
      </c>
      <c r="C613" s="9" t="s">
        <v>25</v>
      </c>
      <c r="D613" s="9">
        <v>1937</v>
      </c>
      <c r="E613" s="9" t="s">
        <v>32</v>
      </c>
      <c r="F613" s="9" t="s">
        <v>5</v>
      </c>
      <c r="G613" s="9">
        <v>4</v>
      </c>
      <c r="H613" s="9">
        <v>3811</v>
      </c>
      <c r="I613" s="7" t="s">
        <v>4</v>
      </c>
      <c r="J613" s="7">
        <v>150</v>
      </c>
      <c r="K613" s="7">
        <v>1971</v>
      </c>
      <c r="L613" s="8">
        <v>185</v>
      </c>
      <c r="M613" s="8" t="s">
        <v>3</v>
      </c>
      <c r="N613" s="7" t="s">
        <v>1948</v>
      </c>
      <c r="O613" s="7"/>
    </row>
    <row r="614" spans="2:15" s="5" customFormat="1" ht="29" x14ac:dyDescent="0.35">
      <c r="B614" s="9" t="s">
        <v>0</v>
      </c>
      <c r="C614" s="9" t="s">
        <v>25</v>
      </c>
      <c r="D614" s="9">
        <v>1938</v>
      </c>
      <c r="E614" s="9" t="s">
        <v>32</v>
      </c>
      <c r="F614" s="9" t="s">
        <v>5</v>
      </c>
      <c r="G614" s="9">
        <v>4</v>
      </c>
      <c r="H614" s="9">
        <v>6499</v>
      </c>
      <c r="I614" s="7" t="s">
        <v>4</v>
      </c>
      <c r="J614" s="7">
        <v>150</v>
      </c>
      <c r="K614" s="7">
        <v>1971</v>
      </c>
      <c r="L614" s="8">
        <v>185</v>
      </c>
      <c r="M614" s="8" t="s">
        <v>3</v>
      </c>
      <c r="N614" s="7" t="s">
        <v>1947</v>
      </c>
      <c r="O614" s="7"/>
    </row>
    <row r="615" spans="2:15" s="5" customFormat="1" x14ac:dyDescent="0.35">
      <c r="B615" s="9" t="s">
        <v>0</v>
      </c>
      <c r="C615" s="9" t="s">
        <v>25</v>
      </c>
      <c r="D615" s="9">
        <v>1940</v>
      </c>
      <c r="E615" s="9">
        <v>42</v>
      </c>
      <c r="F615" s="9" t="s">
        <v>5</v>
      </c>
      <c r="G615" s="9">
        <v>4</v>
      </c>
      <c r="H615" s="9">
        <v>9646</v>
      </c>
      <c r="I615" s="7" t="s">
        <v>4</v>
      </c>
      <c r="J615" s="7">
        <v>150</v>
      </c>
      <c r="K615" s="7">
        <v>1971</v>
      </c>
      <c r="L615" s="8">
        <v>90</v>
      </c>
      <c r="M615" s="8" t="s">
        <v>3</v>
      </c>
      <c r="N615" s="7" t="s">
        <v>1946</v>
      </c>
      <c r="O615" s="7"/>
    </row>
    <row r="616" spans="2:15" s="5" customFormat="1" ht="29" x14ac:dyDescent="0.35">
      <c r="B616" s="9" t="s">
        <v>0</v>
      </c>
      <c r="C616" s="9" t="s">
        <v>56</v>
      </c>
      <c r="D616" s="9">
        <v>1940</v>
      </c>
      <c r="E616" s="9" t="s">
        <v>4</v>
      </c>
      <c r="F616" s="9" t="s">
        <v>5</v>
      </c>
      <c r="G616" s="9">
        <v>4</v>
      </c>
      <c r="H616" s="9">
        <v>1198</v>
      </c>
      <c r="I616" s="7" t="s">
        <v>4</v>
      </c>
      <c r="J616" s="7">
        <v>150</v>
      </c>
      <c r="K616" s="7">
        <v>1971</v>
      </c>
      <c r="L616" s="8">
        <v>300</v>
      </c>
      <c r="M616" s="8" t="s">
        <v>3</v>
      </c>
      <c r="N616" s="7" t="s">
        <v>1945</v>
      </c>
      <c r="O616" s="7" t="s">
        <v>1944</v>
      </c>
    </row>
    <row r="617" spans="2:15" s="5" customFormat="1" ht="29" x14ac:dyDescent="0.35">
      <c r="B617" s="9" t="s">
        <v>0</v>
      </c>
      <c r="C617" s="9" t="s">
        <v>25</v>
      </c>
      <c r="D617" s="9">
        <v>1940</v>
      </c>
      <c r="E617" s="9">
        <v>42</v>
      </c>
      <c r="F617" s="9" t="s">
        <v>5</v>
      </c>
      <c r="G617" s="9">
        <v>4</v>
      </c>
      <c r="H617" s="9">
        <v>9534</v>
      </c>
      <c r="I617" s="7" t="s">
        <v>4</v>
      </c>
      <c r="J617" s="7">
        <v>150</v>
      </c>
      <c r="K617" s="7">
        <v>1971</v>
      </c>
      <c r="L617" s="8">
        <v>185</v>
      </c>
      <c r="M617" s="8" t="s">
        <v>3</v>
      </c>
      <c r="N617" s="7" t="s">
        <v>1943</v>
      </c>
      <c r="O617" s="7"/>
    </row>
    <row r="618" spans="2:15" s="5" customFormat="1" ht="29" x14ac:dyDescent="0.35">
      <c r="B618" s="9" t="s">
        <v>0</v>
      </c>
      <c r="C618" s="9" t="s">
        <v>25</v>
      </c>
      <c r="D618" s="9">
        <v>1942</v>
      </c>
      <c r="E618" s="9" t="s">
        <v>60</v>
      </c>
      <c r="F618" s="9" t="s">
        <v>5</v>
      </c>
      <c r="G618" s="9">
        <v>4</v>
      </c>
      <c r="H618" s="9">
        <v>7057</v>
      </c>
      <c r="I618" s="7" t="s">
        <v>59</v>
      </c>
      <c r="J618" s="7">
        <v>150</v>
      </c>
      <c r="K618" s="7">
        <v>1971</v>
      </c>
      <c r="L618" s="8">
        <v>145</v>
      </c>
      <c r="M618" s="8" t="s">
        <v>3</v>
      </c>
      <c r="N618" s="7" t="s">
        <v>1942</v>
      </c>
      <c r="O618" s="7"/>
    </row>
    <row r="619" spans="2:15" s="5" customFormat="1" x14ac:dyDescent="0.35">
      <c r="B619" s="9" t="s">
        <v>0</v>
      </c>
      <c r="C619" s="9" t="s">
        <v>9</v>
      </c>
      <c r="D619" s="9" t="s">
        <v>111</v>
      </c>
      <c r="E619" s="9" t="s">
        <v>110</v>
      </c>
      <c r="F619" s="9" t="s">
        <v>5</v>
      </c>
      <c r="G619" s="9">
        <v>4</v>
      </c>
      <c r="H619" s="9">
        <v>8697</v>
      </c>
      <c r="I619" s="7" t="s">
        <v>4</v>
      </c>
      <c r="J619" s="7">
        <v>150</v>
      </c>
      <c r="K619" s="7">
        <v>1971</v>
      </c>
      <c r="L619" s="8">
        <v>95</v>
      </c>
      <c r="M619" s="8" t="s">
        <v>3</v>
      </c>
      <c r="N619" s="7" t="s">
        <v>1941</v>
      </c>
      <c r="O619" s="7"/>
    </row>
    <row r="620" spans="2:15" s="5" customFormat="1" ht="29" x14ac:dyDescent="0.35">
      <c r="B620" s="9" t="s">
        <v>0</v>
      </c>
      <c r="C620" s="9" t="s">
        <v>36</v>
      </c>
      <c r="D620" s="9" t="s">
        <v>111</v>
      </c>
      <c r="E620" s="9" t="s">
        <v>110</v>
      </c>
      <c r="F620" s="9" t="s">
        <v>5</v>
      </c>
      <c r="G620" s="9">
        <v>4</v>
      </c>
      <c r="H620" s="9">
        <v>8563</v>
      </c>
      <c r="I620" s="7" t="s">
        <v>4</v>
      </c>
      <c r="J620" s="7">
        <v>150</v>
      </c>
      <c r="K620" s="7">
        <v>1971</v>
      </c>
      <c r="L620" s="8">
        <v>185</v>
      </c>
      <c r="M620" s="8" t="s">
        <v>3</v>
      </c>
      <c r="N620" s="7" t="s">
        <v>1940</v>
      </c>
      <c r="O620" s="7"/>
    </row>
    <row r="621" spans="2:15" s="5" customFormat="1" ht="29" x14ac:dyDescent="0.35">
      <c r="B621" s="9" t="s">
        <v>0</v>
      </c>
      <c r="C621" s="9" t="s">
        <v>9</v>
      </c>
      <c r="D621" s="9" t="s">
        <v>111</v>
      </c>
      <c r="E621" s="9" t="s">
        <v>110</v>
      </c>
      <c r="F621" s="9" t="s">
        <v>5</v>
      </c>
      <c r="G621" s="9">
        <v>4</v>
      </c>
      <c r="H621" s="9">
        <v>7670</v>
      </c>
      <c r="I621" s="7" t="s">
        <v>4</v>
      </c>
      <c r="J621" s="7">
        <v>150</v>
      </c>
      <c r="K621" s="7">
        <v>1971</v>
      </c>
      <c r="L621" s="8">
        <v>200</v>
      </c>
      <c r="M621" s="8" t="s">
        <v>3</v>
      </c>
      <c r="N621" s="7" t="s">
        <v>1939</v>
      </c>
      <c r="O621" s="7"/>
    </row>
    <row r="622" spans="2:15" s="5" customFormat="1" ht="29" x14ac:dyDescent="0.35">
      <c r="B622" s="9" t="s">
        <v>0</v>
      </c>
      <c r="C622" s="9" t="s">
        <v>9</v>
      </c>
      <c r="D622" s="9" t="s">
        <v>1872</v>
      </c>
      <c r="E622" s="9" t="s">
        <v>4</v>
      </c>
      <c r="F622" s="9" t="s">
        <v>5</v>
      </c>
      <c r="G622" s="9">
        <v>4</v>
      </c>
      <c r="H622" s="9">
        <v>1947</v>
      </c>
      <c r="I622" s="7" t="s">
        <v>29</v>
      </c>
      <c r="J622" s="7">
        <v>150</v>
      </c>
      <c r="K622" s="7">
        <v>1971</v>
      </c>
      <c r="L622" s="8">
        <v>200</v>
      </c>
      <c r="M622" s="8" t="s">
        <v>3</v>
      </c>
      <c r="N622" s="7" t="s">
        <v>1938</v>
      </c>
      <c r="O622" s="7"/>
    </row>
    <row r="623" spans="2:15" s="5" customFormat="1" ht="29" x14ac:dyDescent="0.35">
      <c r="B623" s="9" t="s">
        <v>0</v>
      </c>
      <c r="C623" s="9" t="s">
        <v>25</v>
      </c>
      <c r="D623" s="9" t="s">
        <v>94</v>
      </c>
      <c r="E623" s="9" t="s">
        <v>32</v>
      </c>
      <c r="F623" s="9" t="s">
        <v>5</v>
      </c>
      <c r="G623" s="9">
        <v>4</v>
      </c>
      <c r="H623" s="9">
        <v>1145</v>
      </c>
      <c r="I623" s="7" t="s">
        <v>4</v>
      </c>
      <c r="J623" s="7">
        <v>150</v>
      </c>
      <c r="K623" s="7">
        <v>1971</v>
      </c>
      <c r="L623" s="8">
        <v>175</v>
      </c>
      <c r="M623" s="8" t="s">
        <v>3</v>
      </c>
      <c r="N623" s="7" t="s">
        <v>1937</v>
      </c>
      <c r="O623" s="7"/>
    </row>
    <row r="624" spans="2:15" s="5" customFormat="1" ht="29" x14ac:dyDescent="0.35">
      <c r="B624" s="9" t="s">
        <v>0</v>
      </c>
      <c r="C624" s="9" t="s">
        <v>25</v>
      </c>
      <c r="D624" s="9" t="s">
        <v>96</v>
      </c>
      <c r="E624" s="9" t="s">
        <v>32</v>
      </c>
      <c r="F624" s="9" t="s">
        <v>5</v>
      </c>
      <c r="G624" s="9">
        <v>4</v>
      </c>
      <c r="H624" s="9">
        <v>1413</v>
      </c>
      <c r="I624" s="7" t="s">
        <v>4</v>
      </c>
      <c r="J624" s="7">
        <v>150</v>
      </c>
      <c r="K624" s="7">
        <v>1971</v>
      </c>
      <c r="L624" s="8">
        <v>150</v>
      </c>
      <c r="M624" s="8" t="s">
        <v>3</v>
      </c>
      <c r="N624" s="7" t="s">
        <v>1936</v>
      </c>
      <c r="O624" s="7"/>
    </row>
    <row r="625" spans="2:15" s="5" customFormat="1" ht="29" x14ac:dyDescent="0.35">
      <c r="B625" s="9" t="s">
        <v>0</v>
      </c>
      <c r="C625" s="9" t="s">
        <v>25</v>
      </c>
      <c r="D625" s="9" t="s">
        <v>7</v>
      </c>
      <c r="E625" s="9" t="s">
        <v>4</v>
      </c>
      <c r="F625" s="9" t="s">
        <v>5</v>
      </c>
      <c r="G625" s="9">
        <v>4</v>
      </c>
      <c r="H625" s="9" t="s">
        <v>120</v>
      </c>
      <c r="I625" s="7" t="s">
        <v>4</v>
      </c>
      <c r="J625" s="7">
        <v>150</v>
      </c>
      <c r="K625" s="7">
        <v>1971</v>
      </c>
      <c r="L625" s="8">
        <v>260</v>
      </c>
      <c r="M625" s="8" t="s">
        <v>3</v>
      </c>
      <c r="N625" s="7" t="s">
        <v>1935</v>
      </c>
      <c r="O625" s="7"/>
    </row>
    <row r="626" spans="2:15" s="5" customFormat="1" ht="43.5" x14ac:dyDescent="0.35">
      <c r="B626" s="9" t="s">
        <v>0</v>
      </c>
      <c r="C626" s="9" t="s">
        <v>56</v>
      </c>
      <c r="D626" s="9" t="s">
        <v>43</v>
      </c>
      <c r="E626" s="9" t="s">
        <v>4</v>
      </c>
      <c r="F626" s="9" t="s">
        <v>5</v>
      </c>
      <c r="G626" s="9">
        <v>4</v>
      </c>
      <c r="H626" s="9">
        <v>2758</v>
      </c>
      <c r="I626" s="7" t="s">
        <v>4</v>
      </c>
      <c r="J626" s="7">
        <v>150</v>
      </c>
      <c r="K626" s="7">
        <v>1971</v>
      </c>
      <c r="L626" s="8">
        <v>225</v>
      </c>
      <c r="M626" s="8" t="s">
        <v>3</v>
      </c>
      <c r="N626" s="7" t="s">
        <v>1934</v>
      </c>
      <c r="O626" s="7"/>
    </row>
    <row r="627" spans="2:15" s="5" customFormat="1" ht="43.5" x14ac:dyDescent="0.35">
      <c r="B627" s="9" t="s">
        <v>0</v>
      </c>
      <c r="C627" s="9" t="s">
        <v>25</v>
      </c>
      <c r="D627" s="9">
        <v>41</v>
      </c>
      <c r="E627" s="9" t="s">
        <v>60</v>
      </c>
      <c r="F627" s="9" t="s">
        <v>5</v>
      </c>
      <c r="G627" s="9">
        <v>4</v>
      </c>
      <c r="H627" s="9">
        <v>6683</v>
      </c>
      <c r="I627" s="7" t="s">
        <v>4</v>
      </c>
      <c r="J627" s="7">
        <v>151</v>
      </c>
      <c r="K627" s="7">
        <v>1972</v>
      </c>
      <c r="L627" s="8">
        <v>295</v>
      </c>
      <c r="M627" s="8" t="s">
        <v>3</v>
      </c>
      <c r="N627" s="7" t="s">
        <v>1933</v>
      </c>
      <c r="O627" s="7"/>
    </row>
    <row r="628" spans="2:15" s="5" customFormat="1" ht="29" x14ac:dyDescent="0.35">
      <c r="B628" s="9" t="s">
        <v>0</v>
      </c>
      <c r="C628" s="9" t="s">
        <v>25</v>
      </c>
      <c r="D628" s="9">
        <v>42</v>
      </c>
      <c r="E628" s="9" t="s">
        <v>60</v>
      </c>
      <c r="F628" s="9" t="s">
        <v>5</v>
      </c>
      <c r="G628" s="9">
        <v>4</v>
      </c>
      <c r="H628" s="9">
        <v>8204</v>
      </c>
      <c r="I628" s="7" t="s">
        <v>4</v>
      </c>
      <c r="J628" s="7">
        <v>151</v>
      </c>
      <c r="K628" s="7">
        <v>1972</v>
      </c>
      <c r="L628" s="8">
        <v>200</v>
      </c>
      <c r="M628" s="8" t="s">
        <v>38</v>
      </c>
      <c r="N628" s="7" t="s">
        <v>1932</v>
      </c>
      <c r="O628" s="7"/>
    </row>
    <row r="629" spans="2:15" s="5" customFormat="1" ht="43.5" x14ac:dyDescent="0.35">
      <c r="B629" s="9" t="s">
        <v>0</v>
      </c>
      <c r="C629" s="9" t="s">
        <v>9</v>
      </c>
      <c r="D629" s="9">
        <v>1906</v>
      </c>
      <c r="E629" s="9" t="s">
        <v>11</v>
      </c>
      <c r="F629" s="9">
        <v>7.65</v>
      </c>
      <c r="G629" s="9">
        <v>4.75</v>
      </c>
      <c r="H629" s="9">
        <v>67274</v>
      </c>
      <c r="I629" s="7" t="s">
        <v>4</v>
      </c>
      <c r="J629" s="7">
        <v>151</v>
      </c>
      <c r="K629" s="7">
        <v>1972</v>
      </c>
      <c r="L629" s="8">
        <v>500</v>
      </c>
      <c r="M629" s="8" t="s">
        <v>1128</v>
      </c>
      <c r="N629" s="7" t="s">
        <v>1931</v>
      </c>
      <c r="O629" s="7"/>
    </row>
    <row r="630" spans="2:15" s="5" customFormat="1" ht="29" x14ac:dyDescent="0.35">
      <c r="B630" s="9" t="s">
        <v>0</v>
      </c>
      <c r="C630" s="9" t="s">
        <v>9</v>
      </c>
      <c r="D630" s="9">
        <v>1906</v>
      </c>
      <c r="E630" s="9" t="s">
        <v>125</v>
      </c>
      <c r="F630" s="9" t="s">
        <v>5</v>
      </c>
      <c r="G630" s="9">
        <v>6</v>
      </c>
      <c r="H630" s="9">
        <v>2271</v>
      </c>
      <c r="I630" s="7" t="s">
        <v>90</v>
      </c>
      <c r="J630" s="7">
        <v>151</v>
      </c>
      <c r="K630" s="7">
        <v>1972</v>
      </c>
      <c r="L630" s="8">
        <v>400</v>
      </c>
      <c r="M630" s="8" t="s">
        <v>3</v>
      </c>
      <c r="N630" s="7" t="s">
        <v>1930</v>
      </c>
      <c r="O630" s="7"/>
    </row>
    <row r="631" spans="2:15" s="5" customFormat="1" ht="29" x14ac:dyDescent="0.35">
      <c r="B631" s="9" t="s">
        <v>0</v>
      </c>
      <c r="C631" s="9" t="s">
        <v>9</v>
      </c>
      <c r="D631" s="9">
        <v>1906</v>
      </c>
      <c r="E631" s="9" t="s">
        <v>27</v>
      </c>
      <c r="F631" s="9">
        <v>7.65</v>
      </c>
      <c r="G631" s="9">
        <v>4.75</v>
      </c>
      <c r="H631" s="9">
        <v>14328</v>
      </c>
      <c r="I631" s="7" t="s">
        <v>4</v>
      </c>
      <c r="J631" s="7">
        <v>151</v>
      </c>
      <c r="K631" s="7">
        <v>1972</v>
      </c>
      <c r="L631" s="8">
        <v>330</v>
      </c>
      <c r="M631" s="8" t="s">
        <v>3</v>
      </c>
      <c r="N631" s="7" t="s">
        <v>1929</v>
      </c>
      <c r="O631" s="7"/>
    </row>
    <row r="632" spans="2:15" s="5" customFormat="1" ht="29" x14ac:dyDescent="0.35">
      <c r="B632" s="9" t="s">
        <v>0</v>
      </c>
      <c r="C632" s="9" t="s">
        <v>9</v>
      </c>
      <c r="D632" s="9">
        <v>1908</v>
      </c>
      <c r="E632" s="9" t="s">
        <v>125</v>
      </c>
      <c r="F632" s="9" t="s">
        <v>5</v>
      </c>
      <c r="G632" s="9">
        <v>6</v>
      </c>
      <c r="H632" s="9">
        <v>2503</v>
      </c>
      <c r="I632" s="7" t="s">
        <v>29</v>
      </c>
      <c r="J632" s="7">
        <v>151</v>
      </c>
      <c r="K632" s="7">
        <v>1972</v>
      </c>
      <c r="L632" s="8">
        <v>225</v>
      </c>
      <c r="M632" s="8" t="s">
        <v>3</v>
      </c>
      <c r="N632" s="7" t="s">
        <v>1928</v>
      </c>
      <c r="O632" s="7"/>
    </row>
    <row r="633" spans="2:15" s="5" customFormat="1" ht="29" x14ac:dyDescent="0.35">
      <c r="B633" s="9" t="s">
        <v>0</v>
      </c>
      <c r="C633" s="9" t="s">
        <v>9</v>
      </c>
      <c r="D633" s="9">
        <v>1908</v>
      </c>
      <c r="E633" s="9" t="s">
        <v>6</v>
      </c>
      <c r="F633" s="9" t="s">
        <v>5</v>
      </c>
      <c r="G633" s="9">
        <v>4</v>
      </c>
      <c r="H633" s="9">
        <v>39253</v>
      </c>
      <c r="I633" s="7" t="s">
        <v>4</v>
      </c>
      <c r="J633" s="7">
        <v>151</v>
      </c>
      <c r="K633" s="7">
        <v>1972</v>
      </c>
      <c r="L633" s="8">
        <v>200</v>
      </c>
      <c r="M633" s="8" t="s">
        <v>3</v>
      </c>
      <c r="N633" s="7" t="s">
        <v>1927</v>
      </c>
      <c r="O633" s="7"/>
    </row>
    <row r="634" spans="2:15" s="5" customFormat="1" ht="29" x14ac:dyDescent="0.35">
      <c r="B634" s="9" t="s">
        <v>0</v>
      </c>
      <c r="C634" s="9" t="s">
        <v>36</v>
      </c>
      <c r="D634" s="9">
        <v>1912</v>
      </c>
      <c r="E634" s="9" t="s">
        <v>4</v>
      </c>
      <c r="F634" s="9" t="s">
        <v>5</v>
      </c>
      <c r="G634" s="9">
        <v>4</v>
      </c>
      <c r="H634" s="9">
        <v>4705</v>
      </c>
      <c r="I634" s="7" t="s">
        <v>4</v>
      </c>
      <c r="J634" s="7">
        <v>151</v>
      </c>
      <c r="K634" s="7">
        <v>1972</v>
      </c>
      <c r="L634" s="8">
        <v>230</v>
      </c>
      <c r="M634" s="8" t="s">
        <v>3</v>
      </c>
      <c r="N634" s="7" t="s">
        <v>1926</v>
      </c>
      <c r="O634" s="7"/>
    </row>
    <row r="635" spans="2:15" s="5" customFormat="1" ht="29" x14ac:dyDescent="0.35">
      <c r="B635" s="9" t="s">
        <v>0</v>
      </c>
      <c r="C635" s="9" t="s">
        <v>36</v>
      </c>
      <c r="D635" s="9">
        <v>1914</v>
      </c>
      <c r="E635" s="9" t="s">
        <v>133</v>
      </c>
      <c r="F635" s="9" t="s">
        <v>5</v>
      </c>
      <c r="G635" s="9">
        <v>8</v>
      </c>
      <c r="H635" s="9">
        <v>7826</v>
      </c>
      <c r="I635" s="7" t="s">
        <v>4</v>
      </c>
      <c r="J635" s="7">
        <v>151</v>
      </c>
      <c r="K635" s="7">
        <v>1972</v>
      </c>
      <c r="L635" s="8">
        <v>240</v>
      </c>
      <c r="M635" s="8" t="s">
        <v>3</v>
      </c>
      <c r="N635" s="7" t="s">
        <v>1925</v>
      </c>
      <c r="O635" s="7"/>
    </row>
    <row r="636" spans="2:15" s="5" customFormat="1" x14ac:dyDescent="0.35">
      <c r="B636" s="9" t="s">
        <v>0</v>
      </c>
      <c r="C636" s="9" t="s">
        <v>9</v>
      </c>
      <c r="D636" s="9">
        <v>1916</v>
      </c>
      <c r="E636" s="9" t="s">
        <v>4</v>
      </c>
      <c r="F636" s="9">
        <v>7.65</v>
      </c>
      <c r="G636" s="9">
        <v>4</v>
      </c>
      <c r="H636" s="9">
        <v>2804</v>
      </c>
      <c r="I636" s="7" t="s">
        <v>4</v>
      </c>
      <c r="J636" s="7">
        <v>151</v>
      </c>
      <c r="K636" s="7">
        <v>1972</v>
      </c>
      <c r="L636" s="8">
        <v>80</v>
      </c>
      <c r="M636" s="8" t="s">
        <v>213</v>
      </c>
      <c r="N636" s="7" t="s">
        <v>1924</v>
      </c>
      <c r="O636" s="7"/>
    </row>
    <row r="637" spans="2:15" s="5" customFormat="1" ht="29" x14ac:dyDescent="0.35">
      <c r="B637" s="9" t="s">
        <v>0</v>
      </c>
      <c r="C637" s="9" t="s">
        <v>9</v>
      </c>
      <c r="D637" s="9">
        <v>1918</v>
      </c>
      <c r="E637" s="9" t="s">
        <v>133</v>
      </c>
      <c r="F637" s="9" t="s">
        <v>5</v>
      </c>
      <c r="G637" s="9">
        <v>8</v>
      </c>
      <c r="H637" s="9">
        <v>3487</v>
      </c>
      <c r="I637" s="7" t="s">
        <v>4</v>
      </c>
      <c r="J637" s="7">
        <v>151</v>
      </c>
      <c r="K637" s="7">
        <v>1972</v>
      </c>
      <c r="L637" s="8">
        <v>140</v>
      </c>
      <c r="M637" s="8" t="s">
        <v>3</v>
      </c>
      <c r="N637" s="7" t="s">
        <v>1923</v>
      </c>
      <c r="O637" s="7"/>
    </row>
    <row r="638" spans="2:15" s="5" customFormat="1" ht="29" x14ac:dyDescent="0.35">
      <c r="B638" s="9" t="s">
        <v>0</v>
      </c>
      <c r="C638" s="9" t="s">
        <v>9</v>
      </c>
      <c r="D638" s="9">
        <v>1918</v>
      </c>
      <c r="E638" s="9" t="s">
        <v>4</v>
      </c>
      <c r="F638" s="9" t="s">
        <v>5</v>
      </c>
      <c r="G638" s="9">
        <v>4</v>
      </c>
      <c r="H638" s="9">
        <v>3838</v>
      </c>
      <c r="I638" s="7" t="s">
        <v>20</v>
      </c>
      <c r="J638" s="7">
        <v>151</v>
      </c>
      <c r="K638" s="7">
        <v>1972</v>
      </c>
      <c r="L638" s="8">
        <v>175</v>
      </c>
      <c r="M638" s="8" t="s">
        <v>3</v>
      </c>
      <c r="N638" s="7" t="s">
        <v>1922</v>
      </c>
      <c r="O638" s="7"/>
    </row>
    <row r="639" spans="2:15" s="5" customFormat="1" x14ac:dyDescent="0.35">
      <c r="B639" s="9" t="s">
        <v>0</v>
      </c>
      <c r="C639" s="9" t="s">
        <v>9</v>
      </c>
      <c r="D639" s="9">
        <v>1920</v>
      </c>
      <c r="E639" s="9" t="s">
        <v>16</v>
      </c>
      <c r="F639" s="9">
        <v>7.65</v>
      </c>
      <c r="G639" s="9">
        <v>3.875</v>
      </c>
      <c r="H639" s="9">
        <v>2970</v>
      </c>
      <c r="I639" s="7" t="s">
        <v>4</v>
      </c>
      <c r="J639" s="7">
        <v>151</v>
      </c>
      <c r="K639" s="7">
        <v>1972</v>
      </c>
      <c r="L639" s="8">
        <v>90</v>
      </c>
      <c r="M639" s="8" t="s">
        <v>3</v>
      </c>
      <c r="N639" s="7" t="s">
        <v>1921</v>
      </c>
      <c r="O639" s="7"/>
    </row>
    <row r="640" spans="2:15" s="5" customFormat="1" ht="29" x14ac:dyDescent="0.35">
      <c r="B640" s="9" t="s">
        <v>0</v>
      </c>
      <c r="C640" s="9" t="s">
        <v>394</v>
      </c>
      <c r="D640" s="9">
        <v>1920</v>
      </c>
      <c r="E640" s="9" t="s">
        <v>4</v>
      </c>
      <c r="F640" s="9" t="s">
        <v>5</v>
      </c>
      <c r="G640" s="9">
        <v>4</v>
      </c>
      <c r="H640" s="9">
        <v>3668</v>
      </c>
      <c r="I640" s="7" t="s">
        <v>90</v>
      </c>
      <c r="J640" s="7">
        <v>151</v>
      </c>
      <c r="K640" s="7">
        <v>1972</v>
      </c>
      <c r="L640" s="8">
        <v>175</v>
      </c>
      <c r="M640" s="8" t="s">
        <v>3</v>
      </c>
      <c r="N640" s="7" t="s">
        <v>1920</v>
      </c>
      <c r="O640" s="7"/>
    </row>
    <row r="641" spans="2:15" s="5" customFormat="1" ht="29" x14ac:dyDescent="0.35">
      <c r="B641" s="9" t="s">
        <v>0</v>
      </c>
      <c r="C641" s="9" t="s">
        <v>9</v>
      </c>
      <c r="D641" s="9">
        <v>1923</v>
      </c>
      <c r="E641" s="9" t="s">
        <v>14</v>
      </c>
      <c r="F641" s="9">
        <v>7.65</v>
      </c>
      <c r="G641" s="9">
        <v>11.875</v>
      </c>
      <c r="H641" s="9">
        <v>77999</v>
      </c>
      <c r="I641" s="7" t="s">
        <v>4</v>
      </c>
      <c r="J641" s="7">
        <v>151</v>
      </c>
      <c r="K641" s="7">
        <v>1972</v>
      </c>
      <c r="L641" s="8">
        <v>750</v>
      </c>
      <c r="M641" s="8" t="s">
        <v>3</v>
      </c>
      <c r="N641" s="7" t="s">
        <v>1919</v>
      </c>
      <c r="O641" s="7"/>
    </row>
    <row r="642" spans="2:15" s="5" customFormat="1" ht="29" x14ac:dyDescent="0.35">
      <c r="B642" s="9" t="s">
        <v>0</v>
      </c>
      <c r="C642" s="9" t="s">
        <v>394</v>
      </c>
      <c r="D642" s="9">
        <v>1923</v>
      </c>
      <c r="E642" s="9" t="s">
        <v>4</v>
      </c>
      <c r="F642" s="9" t="s">
        <v>5</v>
      </c>
      <c r="G642" s="9">
        <v>4</v>
      </c>
      <c r="H642" s="9">
        <v>8695</v>
      </c>
      <c r="I642" s="7" t="s">
        <v>4</v>
      </c>
      <c r="J642" s="7">
        <v>151</v>
      </c>
      <c r="K642" s="7">
        <v>1972</v>
      </c>
      <c r="L642" s="8">
        <v>260</v>
      </c>
      <c r="M642" s="8" t="s">
        <v>3</v>
      </c>
      <c r="N642" s="7" t="s">
        <v>1918</v>
      </c>
      <c r="O642" s="7"/>
    </row>
    <row r="643" spans="2:15" s="5" customFormat="1" ht="29" x14ac:dyDescent="0.35">
      <c r="B643" s="9" t="s">
        <v>0</v>
      </c>
      <c r="C643" s="9" t="s">
        <v>265</v>
      </c>
      <c r="D643" s="9">
        <v>1924</v>
      </c>
      <c r="E643" s="9" t="s">
        <v>27</v>
      </c>
      <c r="F643" s="9">
        <v>7.65</v>
      </c>
      <c r="G643" s="9">
        <v>4.75</v>
      </c>
      <c r="H643" s="9">
        <v>29278</v>
      </c>
      <c r="I643" s="7" t="s">
        <v>4</v>
      </c>
      <c r="J643" s="7">
        <v>151</v>
      </c>
      <c r="K643" s="7">
        <v>1972</v>
      </c>
      <c r="L643" s="8">
        <v>425</v>
      </c>
      <c r="M643" s="8" t="s">
        <v>1379</v>
      </c>
      <c r="N643" s="7" t="s">
        <v>1917</v>
      </c>
      <c r="O643" s="7"/>
    </row>
    <row r="644" spans="2:15" s="5" customFormat="1" ht="29" x14ac:dyDescent="0.35">
      <c r="B644" s="9" t="s">
        <v>0</v>
      </c>
      <c r="C644" s="9" t="s">
        <v>265</v>
      </c>
      <c r="D644" s="9">
        <v>1929</v>
      </c>
      <c r="E644" s="9" t="s">
        <v>27</v>
      </c>
      <c r="F644" s="9" t="s">
        <v>120</v>
      </c>
      <c r="G644" s="9">
        <v>4.75</v>
      </c>
      <c r="H644" s="9">
        <v>53565</v>
      </c>
      <c r="I644" s="7" t="s">
        <v>4</v>
      </c>
      <c r="J644" s="7">
        <v>151</v>
      </c>
      <c r="K644" s="7">
        <v>1972</v>
      </c>
      <c r="L644" s="8">
        <v>400</v>
      </c>
      <c r="M644" s="8" t="s">
        <v>3</v>
      </c>
      <c r="N644" s="7" t="s">
        <v>1916</v>
      </c>
      <c r="O644" s="7"/>
    </row>
    <row r="645" spans="2:15" s="5" customFormat="1" ht="29" x14ac:dyDescent="0.35">
      <c r="B645" s="9" t="s">
        <v>0</v>
      </c>
      <c r="C645" s="9" t="s">
        <v>25</v>
      </c>
      <c r="D645" s="9">
        <v>1933</v>
      </c>
      <c r="E645" s="9" t="s">
        <v>4</v>
      </c>
      <c r="F645" s="9" t="s">
        <v>5</v>
      </c>
      <c r="G645" s="9">
        <v>4</v>
      </c>
      <c r="H645" s="9">
        <v>5020</v>
      </c>
      <c r="I645" s="7" t="s">
        <v>4</v>
      </c>
      <c r="J645" s="7">
        <v>151</v>
      </c>
      <c r="K645" s="7">
        <v>1972</v>
      </c>
      <c r="L645" s="8">
        <v>225</v>
      </c>
      <c r="M645" s="8" t="s">
        <v>3</v>
      </c>
      <c r="N645" s="7" t="s">
        <v>1915</v>
      </c>
      <c r="O645" s="7"/>
    </row>
    <row r="646" spans="2:15" s="5" customFormat="1" ht="29" x14ac:dyDescent="0.35">
      <c r="B646" s="9" t="s">
        <v>0</v>
      </c>
      <c r="C646" s="9" t="s">
        <v>56</v>
      </c>
      <c r="D646" s="9">
        <v>1936</v>
      </c>
      <c r="E646" s="9" t="s">
        <v>4</v>
      </c>
      <c r="F646" s="9" t="s">
        <v>5</v>
      </c>
      <c r="G646" s="9">
        <v>6</v>
      </c>
      <c r="H646" s="9">
        <v>6463</v>
      </c>
      <c r="I646" s="7" t="s">
        <v>4</v>
      </c>
      <c r="J646" s="7">
        <v>151</v>
      </c>
      <c r="K646" s="7">
        <v>1972</v>
      </c>
      <c r="L646" s="8">
        <v>275</v>
      </c>
      <c r="M646" s="8" t="s">
        <v>3</v>
      </c>
      <c r="N646" s="7" t="s">
        <v>1914</v>
      </c>
      <c r="O646" s="7"/>
    </row>
    <row r="647" spans="2:15" s="5" customFormat="1" ht="29" x14ac:dyDescent="0.35">
      <c r="B647" s="9" t="s">
        <v>0</v>
      </c>
      <c r="C647" s="9" t="s">
        <v>25</v>
      </c>
      <c r="D647" s="9">
        <v>1936</v>
      </c>
      <c r="E647" s="9" t="s">
        <v>32</v>
      </c>
      <c r="F647" s="9" t="s">
        <v>5</v>
      </c>
      <c r="G647" s="9">
        <v>4</v>
      </c>
      <c r="H647" s="9">
        <v>488</v>
      </c>
      <c r="I647" s="7" t="s">
        <v>4</v>
      </c>
      <c r="J647" s="7">
        <v>151</v>
      </c>
      <c r="K647" s="7">
        <v>1972</v>
      </c>
      <c r="L647" s="8">
        <v>185</v>
      </c>
      <c r="M647" s="8" t="s">
        <v>3</v>
      </c>
      <c r="N647" s="7" t="s">
        <v>1913</v>
      </c>
      <c r="O647" s="7"/>
    </row>
    <row r="648" spans="2:15" s="5" customFormat="1" ht="29" x14ac:dyDescent="0.35">
      <c r="B648" s="9" t="s">
        <v>0</v>
      </c>
      <c r="C648" s="9" t="s">
        <v>25</v>
      </c>
      <c r="D648" s="9">
        <v>1937</v>
      </c>
      <c r="E648" s="9" t="s">
        <v>32</v>
      </c>
      <c r="F648" s="9" t="s">
        <v>5</v>
      </c>
      <c r="G648" s="9">
        <v>4</v>
      </c>
      <c r="H648" s="9">
        <v>9852</v>
      </c>
      <c r="I648" s="7" t="s">
        <v>71</v>
      </c>
      <c r="J648" s="7">
        <v>151</v>
      </c>
      <c r="K648" s="7">
        <v>1972</v>
      </c>
      <c r="L648" s="8">
        <v>175</v>
      </c>
      <c r="M648" s="8" t="s">
        <v>3</v>
      </c>
      <c r="N648" s="7" t="s">
        <v>1912</v>
      </c>
      <c r="O648" s="7"/>
    </row>
    <row r="649" spans="2:15" s="5" customFormat="1" ht="29" x14ac:dyDescent="0.35">
      <c r="B649" s="9" t="s">
        <v>0</v>
      </c>
      <c r="C649" s="9" t="s">
        <v>25</v>
      </c>
      <c r="D649" s="9">
        <v>1938</v>
      </c>
      <c r="E649" s="9">
        <v>42</v>
      </c>
      <c r="F649" s="9" t="s">
        <v>5</v>
      </c>
      <c r="G649" s="9">
        <v>4</v>
      </c>
      <c r="H649" s="9">
        <v>6569</v>
      </c>
      <c r="I649" s="7" t="s">
        <v>4</v>
      </c>
      <c r="J649" s="7">
        <v>151</v>
      </c>
      <c r="K649" s="7">
        <v>1972</v>
      </c>
      <c r="L649" s="8">
        <v>175</v>
      </c>
      <c r="M649" s="8" t="s">
        <v>3</v>
      </c>
      <c r="N649" s="7" t="s">
        <v>1911</v>
      </c>
      <c r="O649" s="7"/>
    </row>
    <row r="650" spans="2:15" s="5" customFormat="1" ht="29" x14ac:dyDescent="0.35">
      <c r="B650" s="9" t="s">
        <v>0</v>
      </c>
      <c r="C650" s="9" t="s">
        <v>25</v>
      </c>
      <c r="D650" s="9">
        <v>1940</v>
      </c>
      <c r="E650" s="9">
        <v>42</v>
      </c>
      <c r="F650" s="9" t="s">
        <v>5</v>
      </c>
      <c r="G650" s="9">
        <v>4</v>
      </c>
      <c r="H650" s="9">
        <v>3175</v>
      </c>
      <c r="I650" s="7" t="s">
        <v>4</v>
      </c>
      <c r="J650" s="7">
        <v>151</v>
      </c>
      <c r="K650" s="7">
        <v>1972</v>
      </c>
      <c r="L650" s="8">
        <v>160</v>
      </c>
      <c r="M650" s="8" t="s">
        <v>3</v>
      </c>
      <c r="N650" s="7" t="s">
        <v>1910</v>
      </c>
      <c r="O650" s="7"/>
    </row>
    <row r="651" spans="2:15" s="5" customFormat="1" ht="29" x14ac:dyDescent="0.35">
      <c r="B651" s="9" t="s">
        <v>0</v>
      </c>
      <c r="C651" s="9" t="s">
        <v>25</v>
      </c>
      <c r="D651" s="9">
        <v>1941</v>
      </c>
      <c r="E651" s="9" t="s">
        <v>60</v>
      </c>
      <c r="F651" s="9" t="s">
        <v>5</v>
      </c>
      <c r="G651" s="9">
        <v>4</v>
      </c>
      <c r="H651" s="9">
        <v>5915</v>
      </c>
      <c r="I651" s="7" t="s">
        <v>4</v>
      </c>
      <c r="J651" s="7">
        <v>151</v>
      </c>
      <c r="K651" s="7">
        <v>1972</v>
      </c>
      <c r="L651" s="8">
        <v>225</v>
      </c>
      <c r="M651" s="8" t="s">
        <v>3</v>
      </c>
      <c r="N651" s="7" t="s">
        <v>1909</v>
      </c>
      <c r="O651" s="7"/>
    </row>
    <row r="652" spans="2:15" s="5" customFormat="1" ht="29" x14ac:dyDescent="0.35">
      <c r="B652" s="9" t="s">
        <v>0</v>
      </c>
      <c r="C652" s="9" t="s">
        <v>36</v>
      </c>
      <c r="D652" s="9" t="s">
        <v>1513</v>
      </c>
      <c r="E652" s="9" t="s">
        <v>110</v>
      </c>
      <c r="F652" s="9" t="s">
        <v>5</v>
      </c>
      <c r="G652" s="9">
        <v>4</v>
      </c>
      <c r="H652" s="9">
        <v>8365</v>
      </c>
      <c r="I652" s="7" t="s">
        <v>4</v>
      </c>
      <c r="J652" s="7">
        <v>151</v>
      </c>
      <c r="K652" s="7">
        <v>1972</v>
      </c>
      <c r="L652" s="8">
        <v>135</v>
      </c>
      <c r="M652" s="8" t="s">
        <v>213</v>
      </c>
      <c r="N652" s="7" t="s">
        <v>1908</v>
      </c>
      <c r="O652" s="7"/>
    </row>
    <row r="653" spans="2:15" s="5" customFormat="1" ht="29" x14ac:dyDescent="0.35">
      <c r="B653" s="9" t="s">
        <v>0</v>
      </c>
      <c r="C653" s="9" t="s">
        <v>36</v>
      </c>
      <c r="D653" s="9" t="s">
        <v>113</v>
      </c>
      <c r="E653" s="9" t="s">
        <v>110</v>
      </c>
      <c r="F653" s="9" t="s">
        <v>5</v>
      </c>
      <c r="G653" s="9">
        <v>4</v>
      </c>
      <c r="H653" s="9">
        <v>8653</v>
      </c>
      <c r="I653" s="7" t="s">
        <v>4</v>
      </c>
      <c r="J653" s="7">
        <v>151</v>
      </c>
      <c r="K653" s="7">
        <v>1972</v>
      </c>
      <c r="L653" s="8">
        <v>110</v>
      </c>
      <c r="M653" s="8" t="s">
        <v>3</v>
      </c>
      <c r="N653" s="7" t="s">
        <v>1907</v>
      </c>
      <c r="O653" s="7"/>
    </row>
    <row r="654" spans="2:15" s="5" customFormat="1" ht="29" x14ac:dyDescent="0.35">
      <c r="B654" s="9" t="s">
        <v>0</v>
      </c>
      <c r="C654" s="9" t="s">
        <v>9</v>
      </c>
      <c r="D654" s="9" t="s">
        <v>1872</v>
      </c>
      <c r="E654" s="9" t="s">
        <v>4</v>
      </c>
      <c r="F654" s="9" t="s">
        <v>5</v>
      </c>
      <c r="G654" s="9">
        <v>4</v>
      </c>
      <c r="H654" s="9">
        <v>1947</v>
      </c>
      <c r="I654" s="7" t="s">
        <v>29</v>
      </c>
      <c r="J654" s="7">
        <v>151</v>
      </c>
      <c r="K654" s="7">
        <v>1972</v>
      </c>
      <c r="L654" s="8">
        <v>165</v>
      </c>
      <c r="M654" s="8" t="s">
        <v>3</v>
      </c>
      <c r="N654" s="7" t="s">
        <v>1906</v>
      </c>
      <c r="O654" s="7"/>
    </row>
    <row r="655" spans="2:15" s="5" customFormat="1" ht="29" x14ac:dyDescent="0.35">
      <c r="B655" s="9" t="s">
        <v>0</v>
      </c>
      <c r="C655" s="9" t="s">
        <v>25</v>
      </c>
      <c r="D655" s="9" t="s">
        <v>94</v>
      </c>
      <c r="E655" s="9" t="s">
        <v>32</v>
      </c>
      <c r="F655" s="9" t="s">
        <v>5</v>
      </c>
      <c r="G655" s="9">
        <v>4</v>
      </c>
      <c r="H655" s="9">
        <v>8297</v>
      </c>
      <c r="I655" s="7" t="s">
        <v>4</v>
      </c>
      <c r="J655" s="7">
        <v>151</v>
      </c>
      <c r="K655" s="7">
        <v>1972</v>
      </c>
      <c r="L655" s="8">
        <v>145</v>
      </c>
      <c r="M655" s="8" t="s">
        <v>3</v>
      </c>
      <c r="N655" s="7" t="s">
        <v>1905</v>
      </c>
      <c r="O655" s="7"/>
    </row>
    <row r="656" spans="2:15" s="5" customFormat="1" ht="29" x14ac:dyDescent="0.35">
      <c r="B656" s="9" t="s">
        <v>0</v>
      </c>
      <c r="C656" s="9" t="s">
        <v>25</v>
      </c>
      <c r="D656" s="9" t="s">
        <v>94</v>
      </c>
      <c r="E656" s="9" t="s">
        <v>32</v>
      </c>
      <c r="F656" s="9" t="s">
        <v>5</v>
      </c>
      <c r="G656" s="9">
        <v>4</v>
      </c>
      <c r="H656" s="9">
        <v>1794</v>
      </c>
      <c r="I656" s="7" t="s">
        <v>4</v>
      </c>
      <c r="J656" s="7">
        <v>151</v>
      </c>
      <c r="K656" s="7">
        <v>1972</v>
      </c>
      <c r="L656" s="8">
        <v>135</v>
      </c>
      <c r="M656" s="8" t="s">
        <v>3</v>
      </c>
      <c r="N656" s="7" t="s">
        <v>1904</v>
      </c>
      <c r="O656" s="7"/>
    </row>
    <row r="657" spans="2:15" s="5" customFormat="1" ht="29" x14ac:dyDescent="0.35">
      <c r="B657" s="9" t="s">
        <v>0</v>
      </c>
      <c r="C657" s="9" t="s">
        <v>25</v>
      </c>
      <c r="D657" s="9" t="s">
        <v>96</v>
      </c>
      <c r="E657" s="9" t="s">
        <v>32</v>
      </c>
      <c r="F657" s="9" t="s">
        <v>5</v>
      </c>
      <c r="G657" s="9">
        <v>4</v>
      </c>
      <c r="H657" s="9">
        <v>1700</v>
      </c>
      <c r="I657" s="7" t="s">
        <v>4</v>
      </c>
      <c r="J657" s="7">
        <v>151</v>
      </c>
      <c r="K657" s="7">
        <v>1972</v>
      </c>
      <c r="L657" s="8">
        <v>350</v>
      </c>
      <c r="M657" s="8" t="s">
        <v>3</v>
      </c>
      <c r="N657" s="7" t="s">
        <v>1903</v>
      </c>
      <c r="O657" s="7"/>
    </row>
    <row r="658" spans="2:15" s="5" customFormat="1" ht="29" x14ac:dyDescent="0.35">
      <c r="B658" s="9" t="s">
        <v>0</v>
      </c>
      <c r="C658" s="9" t="s">
        <v>25</v>
      </c>
      <c r="D658" s="9" t="s">
        <v>96</v>
      </c>
      <c r="E658" s="9" t="s">
        <v>32</v>
      </c>
      <c r="F658" s="9" t="s">
        <v>5</v>
      </c>
      <c r="G658" s="9">
        <v>4</v>
      </c>
      <c r="H658" s="9">
        <v>3069</v>
      </c>
      <c r="I658" s="7" t="s">
        <v>4</v>
      </c>
      <c r="J658" s="7">
        <v>151</v>
      </c>
      <c r="K658" s="7">
        <v>1972</v>
      </c>
      <c r="L658" s="8">
        <v>450</v>
      </c>
      <c r="M658" s="8" t="s">
        <v>3</v>
      </c>
      <c r="N658" s="7" t="s">
        <v>1902</v>
      </c>
      <c r="O658" s="7"/>
    </row>
    <row r="659" spans="2:15" s="5" customFormat="1" ht="43.5" x14ac:dyDescent="0.35">
      <c r="B659" s="9" t="s">
        <v>0</v>
      </c>
      <c r="C659" s="9" t="s">
        <v>25</v>
      </c>
      <c r="D659" s="9" t="s">
        <v>96</v>
      </c>
      <c r="E659" s="9" t="s">
        <v>32</v>
      </c>
      <c r="F659" s="9" t="s">
        <v>5</v>
      </c>
      <c r="G659" s="9">
        <v>4</v>
      </c>
      <c r="H659" s="9">
        <v>9039</v>
      </c>
      <c r="I659" s="7" t="s">
        <v>4</v>
      </c>
      <c r="J659" s="7">
        <v>151</v>
      </c>
      <c r="K659" s="7">
        <v>1972</v>
      </c>
      <c r="L659" s="8">
        <v>150</v>
      </c>
      <c r="M659" s="8" t="s">
        <v>213</v>
      </c>
      <c r="N659" s="7" t="s">
        <v>1901</v>
      </c>
      <c r="O659" s="7"/>
    </row>
    <row r="660" spans="2:15" s="5" customFormat="1" x14ac:dyDescent="0.35">
      <c r="B660" s="9" t="s">
        <v>0</v>
      </c>
      <c r="C660" s="9" t="s">
        <v>1145</v>
      </c>
      <c r="D660" s="9" t="s">
        <v>7</v>
      </c>
      <c r="E660" s="9" t="s">
        <v>133</v>
      </c>
      <c r="F660" s="9" t="s">
        <v>120</v>
      </c>
      <c r="G660" s="9" t="s">
        <v>120</v>
      </c>
      <c r="H660" s="9">
        <v>8906</v>
      </c>
      <c r="I660" s="7" t="s">
        <v>4</v>
      </c>
      <c r="J660" s="7">
        <v>151</v>
      </c>
      <c r="K660" s="7">
        <v>1972</v>
      </c>
      <c r="L660" s="8">
        <v>85</v>
      </c>
      <c r="M660" s="8" t="s">
        <v>3</v>
      </c>
      <c r="N660" s="7" t="s">
        <v>1900</v>
      </c>
      <c r="O660" s="7"/>
    </row>
    <row r="661" spans="2:15" s="5" customFormat="1" x14ac:dyDescent="0.35">
      <c r="B661" s="9" t="s">
        <v>0</v>
      </c>
      <c r="C661" s="9" t="s">
        <v>25</v>
      </c>
      <c r="D661" s="9">
        <v>41</v>
      </c>
      <c r="E661" s="9" t="s">
        <v>60</v>
      </c>
      <c r="F661" s="9" t="s">
        <v>5</v>
      </c>
      <c r="G661" s="9">
        <v>4</v>
      </c>
      <c r="H661" s="9">
        <v>6665</v>
      </c>
      <c r="I661" s="7" t="s">
        <v>59</v>
      </c>
      <c r="J661" s="7">
        <v>152</v>
      </c>
      <c r="K661" s="7">
        <v>1972</v>
      </c>
      <c r="L661" s="8">
        <v>100</v>
      </c>
      <c r="M661" s="8" t="s">
        <v>3</v>
      </c>
      <c r="N661" s="7" t="s">
        <v>1899</v>
      </c>
      <c r="O661" s="7"/>
    </row>
    <row r="662" spans="2:15" s="5" customFormat="1" ht="29" x14ac:dyDescent="0.35">
      <c r="B662" s="9" t="s">
        <v>0</v>
      </c>
      <c r="C662" s="9" t="s">
        <v>25</v>
      </c>
      <c r="D662" s="9">
        <v>42</v>
      </c>
      <c r="E662" s="9" t="s">
        <v>24</v>
      </c>
      <c r="F662" s="9" t="s">
        <v>5</v>
      </c>
      <c r="G662" s="9">
        <v>4</v>
      </c>
      <c r="H662" s="9">
        <v>7188</v>
      </c>
      <c r="I662" s="7" t="s">
        <v>4</v>
      </c>
      <c r="J662" s="7">
        <v>152</v>
      </c>
      <c r="K662" s="7">
        <v>1972</v>
      </c>
      <c r="L662" s="8">
        <v>175</v>
      </c>
      <c r="M662" s="8" t="s">
        <v>38</v>
      </c>
      <c r="N662" s="7" t="s">
        <v>1898</v>
      </c>
      <c r="O662" s="7"/>
    </row>
    <row r="663" spans="2:15" s="5" customFormat="1" ht="43.5" x14ac:dyDescent="0.35">
      <c r="B663" s="9" t="s">
        <v>0</v>
      </c>
      <c r="C663" s="9" t="s">
        <v>9</v>
      </c>
      <c r="D663" s="9">
        <v>1900</v>
      </c>
      <c r="E663" s="9" t="s">
        <v>27</v>
      </c>
      <c r="F663" s="9">
        <v>7.65</v>
      </c>
      <c r="G663" s="9">
        <v>4.75</v>
      </c>
      <c r="H663" s="9">
        <v>690</v>
      </c>
      <c r="I663" s="7" t="s">
        <v>41</v>
      </c>
      <c r="J663" s="7">
        <v>152</v>
      </c>
      <c r="K663" s="7">
        <v>1972</v>
      </c>
      <c r="L663" s="8">
        <v>1150</v>
      </c>
      <c r="M663" s="8" t="s">
        <v>3</v>
      </c>
      <c r="N663" s="7" t="s">
        <v>1897</v>
      </c>
      <c r="O663" s="7"/>
    </row>
    <row r="664" spans="2:15" s="5" customFormat="1" ht="43.5" x14ac:dyDescent="0.35">
      <c r="B664" s="9" t="s">
        <v>0</v>
      </c>
      <c r="C664" s="9" t="s">
        <v>9</v>
      </c>
      <c r="D664" s="9">
        <v>1902</v>
      </c>
      <c r="E664" s="9" t="s">
        <v>14</v>
      </c>
      <c r="F664" s="9">
        <v>7.65</v>
      </c>
      <c r="G664" s="9">
        <v>11.875</v>
      </c>
      <c r="H664" s="9" t="s">
        <v>120</v>
      </c>
      <c r="I664" s="7" t="s">
        <v>4</v>
      </c>
      <c r="J664" s="7">
        <v>152</v>
      </c>
      <c r="K664" s="7">
        <v>1972</v>
      </c>
      <c r="L664" s="8">
        <v>2500</v>
      </c>
      <c r="M664" s="8" t="s">
        <v>3</v>
      </c>
      <c r="N664" s="7" t="s">
        <v>1896</v>
      </c>
      <c r="O664" s="7"/>
    </row>
    <row r="665" spans="2:15" s="5" customFormat="1" ht="58" x14ac:dyDescent="0.35">
      <c r="B665" s="9" t="s">
        <v>0</v>
      </c>
      <c r="C665" s="9" t="s">
        <v>9</v>
      </c>
      <c r="D665" s="9">
        <v>1902</v>
      </c>
      <c r="E665" s="9" t="s">
        <v>4</v>
      </c>
      <c r="F665" s="9" t="s">
        <v>5</v>
      </c>
      <c r="G665" s="9">
        <v>4</v>
      </c>
      <c r="H665" s="9">
        <v>10056</v>
      </c>
      <c r="I665" s="7" t="s">
        <v>29</v>
      </c>
      <c r="J665" s="7">
        <v>152</v>
      </c>
      <c r="K665" s="7">
        <v>1972</v>
      </c>
      <c r="L665" s="8">
        <v>2000</v>
      </c>
      <c r="M665" s="8" t="s">
        <v>3</v>
      </c>
      <c r="N665" s="7" t="s">
        <v>1895</v>
      </c>
      <c r="O665" s="7"/>
    </row>
    <row r="666" spans="2:15" s="5" customFormat="1" ht="29" x14ac:dyDescent="0.35">
      <c r="B666" s="9" t="s">
        <v>0</v>
      </c>
      <c r="C666" s="9" t="s">
        <v>9</v>
      </c>
      <c r="D666" s="9">
        <v>1906</v>
      </c>
      <c r="E666" s="9" t="s">
        <v>11</v>
      </c>
      <c r="F666" s="9">
        <v>7.65</v>
      </c>
      <c r="G666" s="9">
        <v>4.75</v>
      </c>
      <c r="H666" s="9">
        <v>26315</v>
      </c>
      <c r="I666" s="7" t="s">
        <v>4</v>
      </c>
      <c r="J666" s="7">
        <v>152</v>
      </c>
      <c r="K666" s="7">
        <v>1972</v>
      </c>
      <c r="L666" s="8">
        <v>350</v>
      </c>
      <c r="M666" s="8" t="s">
        <v>3</v>
      </c>
      <c r="N666" s="7" t="s">
        <v>1894</v>
      </c>
      <c r="O666" s="7"/>
    </row>
    <row r="667" spans="2:15" s="5" customFormat="1" ht="29" x14ac:dyDescent="0.35">
      <c r="B667" s="9" t="s">
        <v>0</v>
      </c>
      <c r="C667" s="9" t="s">
        <v>9</v>
      </c>
      <c r="D667" s="9">
        <v>1906</v>
      </c>
      <c r="E667" s="9" t="s">
        <v>11</v>
      </c>
      <c r="F667" s="9">
        <v>7.65</v>
      </c>
      <c r="G667" s="9">
        <v>4.75</v>
      </c>
      <c r="H667" s="9">
        <v>67274</v>
      </c>
      <c r="I667" s="7" t="s">
        <v>4</v>
      </c>
      <c r="J667" s="7">
        <v>152</v>
      </c>
      <c r="K667" s="7">
        <v>1972</v>
      </c>
      <c r="L667" s="8">
        <v>475</v>
      </c>
      <c r="M667" s="8" t="s">
        <v>1128</v>
      </c>
      <c r="N667" s="7" t="s">
        <v>1893</v>
      </c>
      <c r="O667" s="7"/>
    </row>
    <row r="668" spans="2:15" s="5" customFormat="1" ht="29" x14ac:dyDescent="0.35">
      <c r="B668" s="9" t="s">
        <v>0</v>
      </c>
      <c r="C668" s="9" t="s">
        <v>9</v>
      </c>
      <c r="D668" s="9">
        <v>1906</v>
      </c>
      <c r="E668" s="9" t="s">
        <v>125</v>
      </c>
      <c r="F668" s="9" t="s">
        <v>5</v>
      </c>
      <c r="G668" s="9">
        <v>6</v>
      </c>
      <c r="H668" s="9">
        <v>2271</v>
      </c>
      <c r="I668" s="7" t="s">
        <v>90</v>
      </c>
      <c r="J668" s="7">
        <v>152</v>
      </c>
      <c r="K668" s="7">
        <v>1972</v>
      </c>
      <c r="L668" s="8">
        <v>425</v>
      </c>
      <c r="M668" s="8" t="s">
        <v>3</v>
      </c>
      <c r="N668" s="7" t="s">
        <v>1892</v>
      </c>
      <c r="O668" s="7"/>
    </row>
    <row r="669" spans="2:15" s="5" customFormat="1" ht="29" x14ac:dyDescent="0.35">
      <c r="B669" s="9" t="s">
        <v>0</v>
      </c>
      <c r="C669" s="9" t="s">
        <v>9</v>
      </c>
      <c r="D669" s="9">
        <v>1908</v>
      </c>
      <c r="E669" s="9" t="s">
        <v>6</v>
      </c>
      <c r="F669" s="9" t="s">
        <v>5</v>
      </c>
      <c r="G669" s="9">
        <v>4</v>
      </c>
      <c r="H669" s="9">
        <v>39253</v>
      </c>
      <c r="I669" s="7" t="s">
        <v>4</v>
      </c>
      <c r="J669" s="7">
        <v>152</v>
      </c>
      <c r="K669" s="7">
        <v>1972</v>
      </c>
      <c r="L669" s="8">
        <v>210</v>
      </c>
      <c r="M669" s="8" t="s">
        <v>3</v>
      </c>
      <c r="N669" s="7" t="s">
        <v>1891</v>
      </c>
      <c r="O669" s="7"/>
    </row>
    <row r="670" spans="2:15" s="5" customFormat="1" ht="29" x14ac:dyDescent="0.35">
      <c r="B670" s="9" t="s">
        <v>0</v>
      </c>
      <c r="C670" s="9" t="s">
        <v>9</v>
      </c>
      <c r="D670" s="9">
        <v>1913</v>
      </c>
      <c r="E670" s="9" t="s">
        <v>4</v>
      </c>
      <c r="F670" s="9" t="s">
        <v>5</v>
      </c>
      <c r="G670" s="9">
        <v>4</v>
      </c>
      <c r="H670" s="9">
        <v>5910</v>
      </c>
      <c r="I670" s="7" t="s">
        <v>4</v>
      </c>
      <c r="J670" s="7">
        <v>152</v>
      </c>
      <c r="K670" s="7">
        <v>1972</v>
      </c>
      <c r="L670" s="8">
        <v>285</v>
      </c>
      <c r="M670" s="8" t="s">
        <v>3</v>
      </c>
      <c r="N670" s="7" t="s">
        <v>1890</v>
      </c>
      <c r="O670" s="7"/>
    </row>
    <row r="671" spans="2:15" s="5" customFormat="1" ht="29" x14ac:dyDescent="0.35">
      <c r="B671" s="9" t="s">
        <v>0</v>
      </c>
      <c r="C671" s="9" t="s">
        <v>9</v>
      </c>
      <c r="D671" s="9">
        <v>1914</v>
      </c>
      <c r="E671" s="9" t="s">
        <v>4</v>
      </c>
      <c r="F671" s="9" t="s">
        <v>5</v>
      </c>
      <c r="G671" s="9">
        <v>4</v>
      </c>
      <c r="H671" s="9">
        <v>5685</v>
      </c>
      <c r="I671" s="7" t="s">
        <v>4</v>
      </c>
      <c r="J671" s="7">
        <v>152</v>
      </c>
      <c r="K671" s="7">
        <v>1972</v>
      </c>
      <c r="L671" s="8">
        <v>185</v>
      </c>
      <c r="M671" s="8" t="s">
        <v>3</v>
      </c>
      <c r="N671" s="7" t="s">
        <v>1889</v>
      </c>
      <c r="O671" s="7"/>
    </row>
    <row r="672" spans="2:15" s="5" customFormat="1" ht="29" x14ac:dyDescent="0.35">
      <c r="B672" s="9" t="s">
        <v>0</v>
      </c>
      <c r="C672" s="9" t="s">
        <v>9</v>
      </c>
      <c r="D672" s="9">
        <v>1917</v>
      </c>
      <c r="E672" s="9" t="s">
        <v>133</v>
      </c>
      <c r="F672" s="9" t="s">
        <v>5</v>
      </c>
      <c r="G672" s="9">
        <v>8</v>
      </c>
      <c r="H672" s="9">
        <v>3170</v>
      </c>
      <c r="I672" s="7" t="s">
        <v>90</v>
      </c>
      <c r="J672" s="7">
        <v>152</v>
      </c>
      <c r="K672" s="7">
        <v>1972</v>
      </c>
      <c r="L672" s="8">
        <v>385</v>
      </c>
      <c r="M672" s="8" t="s">
        <v>3</v>
      </c>
      <c r="N672" s="7" t="s">
        <v>1888</v>
      </c>
      <c r="O672" s="7"/>
    </row>
    <row r="673" spans="2:15" s="5" customFormat="1" ht="29" x14ac:dyDescent="0.35">
      <c r="B673" s="9" t="s">
        <v>0</v>
      </c>
      <c r="C673" s="9" t="s">
        <v>9</v>
      </c>
      <c r="D673" s="9">
        <v>1917</v>
      </c>
      <c r="E673" s="9" t="s">
        <v>133</v>
      </c>
      <c r="F673" s="9" t="s">
        <v>5</v>
      </c>
      <c r="G673" s="9">
        <v>8</v>
      </c>
      <c r="H673" s="9">
        <v>7386</v>
      </c>
      <c r="I673" s="7" t="s">
        <v>4</v>
      </c>
      <c r="J673" s="7">
        <v>152</v>
      </c>
      <c r="K673" s="7">
        <v>1972</v>
      </c>
      <c r="L673" s="8">
        <v>265</v>
      </c>
      <c r="M673" s="8" t="s">
        <v>3</v>
      </c>
      <c r="N673" s="7" t="s">
        <v>1887</v>
      </c>
      <c r="O673" s="7"/>
    </row>
    <row r="674" spans="2:15" s="5" customFormat="1" ht="29" x14ac:dyDescent="0.35">
      <c r="B674" s="9" t="s">
        <v>0</v>
      </c>
      <c r="C674" s="9" t="s">
        <v>9</v>
      </c>
      <c r="D674" s="9">
        <v>1918</v>
      </c>
      <c r="E674" s="9" t="s">
        <v>458</v>
      </c>
      <c r="F674" s="9" t="s">
        <v>5</v>
      </c>
      <c r="G674" s="9">
        <v>4.6875</v>
      </c>
      <c r="H674" s="9">
        <v>4482</v>
      </c>
      <c r="I674" s="7" t="s">
        <v>4</v>
      </c>
      <c r="J674" s="7">
        <v>152</v>
      </c>
      <c r="K674" s="7">
        <v>1972</v>
      </c>
      <c r="L674" s="8">
        <v>550</v>
      </c>
      <c r="M674" s="8" t="s">
        <v>3</v>
      </c>
      <c r="N674" s="7" t="s">
        <v>1886</v>
      </c>
      <c r="O674" s="7"/>
    </row>
    <row r="675" spans="2:15" s="5" customFormat="1" x14ac:dyDescent="0.35">
      <c r="B675" s="9" t="s">
        <v>0</v>
      </c>
      <c r="C675" s="9" t="s">
        <v>1145</v>
      </c>
      <c r="D675" s="9">
        <v>1920</v>
      </c>
      <c r="E675" s="9" t="s">
        <v>932</v>
      </c>
      <c r="F675" s="9">
        <v>7.65</v>
      </c>
      <c r="G675" s="9">
        <v>3.875</v>
      </c>
      <c r="H675" s="9">
        <v>5884</v>
      </c>
      <c r="I675" s="7" t="s">
        <v>4</v>
      </c>
      <c r="J675" s="7">
        <v>152</v>
      </c>
      <c r="K675" s="7">
        <v>1972</v>
      </c>
      <c r="L675" s="8">
        <v>400</v>
      </c>
      <c r="M675" s="8" t="s">
        <v>3</v>
      </c>
      <c r="N675" s="7" t="s">
        <v>1885</v>
      </c>
      <c r="O675" s="7"/>
    </row>
    <row r="676" spans="2:15" s="5" customFormat="1" ht="29" x14ac:dyDescent="0.35">
      <c r="B676" s="9" t="s">
        <v>0</v>
      </c>
      <c r="C676" s="9" t="s">
        <v>9</v>
      </c>
      <c r="D676" s="9">
        <v>1920</v>
      </c>
      <c r="E676" s="9" t="s">
        <v>4</v>
      </c>
      <c r="F676" s="9">
        <v>7.65</v>
      </c>
      <c r="G676" s="9">
        <v>3.875</v>
      </c>
      <c r="H676" s="9">
        <v>1</v>
      </c>
      <c r="I676" s="7" t="s">
        <v>4</v>
      </c>
      <c r="J676" s="7">
        <v>152</v>
      </c>
      <c r="K676" s="7">
        <v>1972</v>
      </c>
      <c r="L676" s="8">
        <v>375</v>
      </c>
      <c r="M676" s="8" t="s">
        <v>3</v>
      </c>
      <c r="N676" s="7" t="s">
        <v>1884</v>
      </c>
      <c r="O676" s="7"/>
    </row>
    <row r="677" spans="2:15" s="5" customFormat="1" ht="29" x14ac:dyDescent="0.35">
      <c r="B677" s="9" t="s">
        <v>0</v>
      </c>
      <c r="C677" s="9" t="s">
        <v>9</v>
      </c>
      <c r="D677" s="9">
        <v>1920</v>
      </c>
      <c r="E677" s="9" t="s">
        <v>4</v>
      </c>
      <c r="F677" s="9" t="s">
        <v>5</v>
      </c>
      <c r="G677" s="9">
        <v>4</v>
      </c>
      <c r="H677" s="9">
        <v>251</v>
      </c>
      <c r="I677" s="7" t="s">
        <v>4</v>
      </c>
      <c r="J677" s="7">
        <v>152</v>
      </c>
      <c r="K677" s="7">
        <v>1972</v>
      </c>
      <c r="L677" s="8">
        <v>175</v>
      </c>
      <c r="M677" s="8" t="s">
        <v>3</v>
      </c>
      <c r="N677" s="7" t="s">
        <v>1883</v>
      </c>
      <c r="O677" s="7"/>
    </row>
    <row r="678" spans="2:15" s="5" customFormat="1" ht="29" x14ac:dyDescent="0.35">
      <c r="B678" s="9" t="s">
        <v>0</v>
      </c>
      <c r="C678" s="9" t="s">
        <v>394</v>
      </c>
      <c r="D678" s="9">
        <v>1923</v>
      </c>
      <c r="E678" s="9" t="s">
        <v>4</v>
      </c>
      <c r="F678" s="9" t="s">
        <v>5</v>
      </c>
      <c r="G678" s="9">
        <v>4</v>
      </c>
      <c r="H678" s="9">
        <v>8695</v>
      </c>
      <c r="I678" s="7" t="s">
        <v>4</v>
      </c>
      <c r="J678" s="7">
        <v>152</v>
      </c>
      <c r="K678" s="7">
        <v>1972</v>
      </c>
      <c r="L678" s="8">
        <v>265</v>
      </c>
      <c r="M678" s="8" t="s">
        <v>3</v>
      </c>
      <c r="N678" s="7" t="s">
        <v>1882</v>
      </c>
      <c r="O678" s="7"/>
    </row>
    <row r="679" spans="2:15" s="5" customFormat="1" ht="29" x14ac:dyDescent="0.35">
      <c r="B679" s="9" t="s">
        <v>0</v>
      </c>
      <c r="C679" s="9" t="s">
        <v>439</v>
      </c>
      <c r="D679" s="9">
        <v>1923</v>
      </c>
      <c r="E679" s="9" t="s">
        <v>4</v>
      </c>
      <c r="F679" s="9">
        <v>7.65</v>
      </c>
      <c r="G679" s="9">
        <v>4</v>
      </c>
      <c r="H679" s="9">
        <v>82025</v>
      </c>
      <c r="I679" s="7" t="s">
        <v>4</v>
      </c>
      <c r="J679" s="7">
        <v>152</v>
      </c>
      <c r="K679" s="7">
        <v>1972</v>
      </c>
      <c r="L679" s="8">
        <v>1450</v>
      </c>
      <c r="M679" s="8" t="s">
        <v>3</v>
      </c>
      <c r="N679" s="7" t="s">
        <v>1881</v>
      </c>
      <c r="O679" s="7"/>
    </row>
    <row r="680" spans="2:15" s="5" customFormat="1" ht="29" x14ac:dyDescent="0.35">
      <c r="B680" s="9" t="s">
        <v>0</v>
      </c>
      <c r="C680" s="9" t="s">
        <v>265</v>
      </c>
      <c r="D680" s="9">
        <v>1929</v>
      </c>
      <c r="E680" s="9" t="s">
        <v>27</v>
      </c>
      <c r="F680" s="9">
        <v>7.65</v>
      </c>
      <c r="G680" s="9">
        <v>4.75</v>
      </c>
      <c r="H680" s="9">
        <v>53565</v>
      </c>
      <c r="I680" s="7" t="s">
        <v>4</v>
      </c>
      <c r="J680" s="7">
        <v>152</v>
      </c>
      <c r="K680" s="7">
        <v>1972</v>
      </c>
      <c r="L680" s="8">
        <v>385</v>
      </c>
      <c r="M680" s="8" t="s">
        <v>3</v>
      </c>
      <c r="N680" s="7" t="s">
        <v>1880</v>
      </c>
      <c r="O680" s="7"/>
    </row>
    <row r="681" spans="2:15" s="5" customFormat="1" ht="29" x14ac:dyDescent="0.35">
      <c r="B681" s="9" t="s">
        <v>0</v>
      </c>
      <c r="C681" s="9" t="s">
        <v>56</v>
      </c>
      <c r="D681" s="9">
        <v>1936</v>
      </c>
      <c r="E681" s="9" t="s">
        <v>4</v>
      </c>
      <c r="F681" s="9" t="s">
        <v>5</v>
      </c>
      <c r="G681" s="9">
        <v>4</v>
      </c>
      <c r="H681" s="9">
        <v>5534</v>
      </c>
      <c r="I681" s="7" t="s">
        <v>4</v>
      </c>
      <c r="J681" s="7">
        <v>152</v>
      </c>
      <c r="K681" s="7">
        <v>1972</v>
      </c>
      <c r="L681" s="8">
        <v>485</v>
      </c>
      <c r="M681" s="8" t="s">
        <v>3</v>
      </c>
      <c r="N681" s="7" t="s">
        <v>1879</v>
      </c>
      <c r="O681" s="7"/>
    </row>
    <row r="682" spans="2:15" s="5" customFormat="1" x14ac:dyDescent="0.35">
      <c r="B682" s="9" t="s">
        <v>0</v>
      </c>
      <c r="C682" s="9" t="s">
        <v>56</v>
      </c>
      <c r="D682" s="9">
        <v>1936</v>
      </c>
      <c r="E682" s="9" t="s">
        <v>4</v>
      </c>
      <c r="F682" s="9" t="s">
        <v>5</v>
      </c>
      <c r="G682" s="9">
        <v>4</v>
      </c>
      <c r="H682" s="9">
        <v>4986</v>
      </c>
      <c r="I682" s="7" t="s">
        <v>4</v>
      </c>
      <c r="J682" s="7">
        <v>152</v>
      </c>
      <c r="K682" s="7">
        <v>1972</v>
      </c>
      <c r="L682" s="8">
        <v>110</v>
      </c>
      <c r="M682" s="8" t="s">
        <v>3</v>
      </c>
      <c r="N682" s="7" t="s">
        <v>1878</v>
      </c>
      <c r="O682" s="7"/>
    </row>
    <row r="683" spans="2:15" s="5" customFormat="1" ht="29" x14ac:dyDescent="0.35">
      <c r="B683" s="9" t="s">
        <v>0</v>
      </c>
      <c r="C683" s="9" t="s">
        <v>25</v>
      </c>
      <c r="D683" s="9">
        <v>1937</v>
      </c>
      <c r="E683" s="9" t="s">
        <v>32</v>
      </c>
      <c r="F683" s="9" t="s">
        <v>5</v>
      </c>
      <c r="G683" s="9">
        <v>2</v>
      </c>
      <c r="H683" s="9" t="s">
        <v>120</v>
      </c>
      <c r="I683" s="7" t="s">
        <v>4</v>
      </c>
      <c r="J683" s="7">
        <v>152</v>
      </c>
      <c r="K683" s="7">
        <v>1972</v>
      </c>
      <c r="L683" s="8">
        <v>500</v>
      </c>
      <c r="M683" s="8" t="s">
        <v>3</v>
      </c>
      <c r="N683" s="7" t="s">
        <v>1877</v>
      </c>
      <c r="O683" s="7"/>
    </row>
    <row r="684" spans="2:15" s="5" customFormat="1" x14ac:dyDescent="0.35">
      <c r="B684" s="9" t="s">
        <v>0</v>
      </c>
      <c r="C684" s="9" t="s">
        <v>25</v>
      </c>
      <c r="D684" s="9">
        <v>1937</v>
      </c>
      <c r="E684" s="9" t="s">
        <v>32</v>
      </c>
      <c r="F684" s="9" t="s">
        <v>5</v>
      </c>
      <c r="G684" s="9">
        <v>4</v>
      </c>
      <c r="H684" s="9">
        <v>5916</v>
      </c>
      <c r="I684" s="7" t="s">
        <v>711</v>
      </c>
      <c r="J684" s="7">
        <v>152</v>
      </c>
      <c r="K684" s="7">
        <v>1972</v>
      </c>
      <c r="L684" s="8">
        <v>130</v>
      </c>
      <c r="M684" s="8" t="s">
        <v>3</v>
      </c>
      <c r="N684" s="7" t="s">
        <v>1876</v>
      </c>
      <c r="O684" s="7"/>
    </row>
    <row r="685" spans="2:15" s="5" customFormat="1" ht="29" x14ac:dyDescent="0.35">
      <c r="B685" s="9" t="s">
        <v>0</v>
      </c>
      <c r="C685" s="9" t="s">
        <v>25</v>
      </c>
      <c r="D685" s="9">
        <v>1938</v>
      </c>
      <c r="E685" s="9" t="s">
        <v>236</v>
      </c>
      <c r="F685" s="9" t="s">
        <v>5</v>
      </c>
      <c r="G685" s="9">
        <v>4</v>
      </c>
      <c r="H685" s="9" t="s">
        <v>120</v>
      </c>
      <c r="I685" s="7" t="s">
        <v>4</v>
      </c>
      <c r="J685" s="7">
        <v>152</v>
      </c>
      <c r="K685" s="7">
        <v>1972</v>
      </c>
      <c r="L685" s="8">
        <v>325</v>
      </c>
      <c r="M685" s="8" t="s">
        <v>3</v>
      </c>
      <c r="N685" s="7" t="s">
        <v>1875</v>
      </c>
      <c r="O685" s="7"/>
    </row>
    <row r="686" spans="2:15" s="5" customFormat="1" x14ac:dyDescent="0.35">
      <c r="B686" s="9" t="s">
        <v>0</v>
      </c>
      <c r="C686" s="9" t="s">
        <v>25</v>
      </c>
      <c r="D686" s="9">
        <v>1940</v>
      </c>
      <c r="E686" s="9">
        <v>42</v>
      </c>
      <c r="F686" s="9" t="s">
        <v>5</v>
      </c>
      <c r="G686" s="9">
        <v>4</v>
      </c>
      <c r="H686" s="9">
        <v>3427</v>
      </c>
      <c r="I686" s="7" t="s">
        <v>4</v>
      </c>
      <c r="J686" s="7">
        <v>152</v>
      </c>
      <c r="K686" s="7">
        <v>1972</v>
      </c>
      <c r="L686" s="8">
        <v>150</v>
      </c>
      <c r="M686" s="8" t="s">
        <v>3</v>
      </c>
      <c r="N686" s="7" t="s">
        <v>1874</v>
      </c>
      <c r="O686" s="7"/>
    </row>
    <row r="687" spans="2:15" s="5" customFormat="1" ht="29" x14ac:dyDescent="0.35">
      <c r="B687" s="9" t="s">
        <v>0</v>
      </c>
      <c r="C687" s="9" t="s">
        <v>9</v>
      </c>
      <c r="D687" s="9" t="s">
        <v>111</v>
      </c>
      <c r="E687" s="9" t="s">
        <v>125</v>
      </c>
      <c r="F687" s="9" t="s">
        <v>5</v>
      </c>
      <c r="G687" s="9" t="s">
        <v>120</v>
      </c>
      <c r="H687" s="9">
        <v>5847</v>
      </c>
      <c r="I687" s="7" t="s">
        <v>39</v>
      </c>
      <c r="J687" s="7">
        <v>152</v>
      </c>
      <c r="K687" s="7">
        <v>1972</v>
      </c>
      <c r="L687" s="8">
        <v>250</v>
      </c>
      <c r="M687" s="8" t="s">
        <v>3</v>
      </c>
      <c r="N687" s="7" t="s">
        <v>1873</v>
      </c>
      <c r="O687" s="7"/>
    </row>
    <row r="688" spans="2:15" s="5" customFormat="1" x14ac:dyDescent="0.35">
      <c r="B688" s="9" t="s">
        <v>0</v>
      </c>
      <c r="C688" s="9" t="s">
        <v>9</v>
      </c>
      <c r="D688" s="9" t="s">
        <v>1872</v>
      </c>
      <c r="E688" s="9" t="s">
        <v>4</v>
      </c>
      <c r="F688" s="9" t="s">
        <v>5</v>
      </c>
      <c r="G688" s="9">
        <v>4</v>
      </c>
      <c r="H688" s="9">
        <v>1947</v>
      </c>
      <c r="I688" s="7" t="s">
        <v>29</v>
      </c>
      <c r="J688" s="7">
        <v>152</v>
      </c>
      <c r="K688" s="7">
        <v>1972</v>
      </c>
      <c r="L688" s="8">
        <v>175</v>
      </c>
      <c r="M688" s="8" t="s">
        <v>3</v>
      </c>
      <c r="N688" s="7" t="s">
        <v>1871</v>
      </c>
      <c r="O688" s="7"/>
    </row>
    <row r="689" spans="2:15" s="5" customFormat="1" ht="29" x14ac:dyDescent="0.35">
      <c r="B689" s="9" t="s">
        <v>0</v>
      </c>
      <c r="C689" s="9" t="s">
        <v>25</v>
      </c>
      <c r="D689" s="9" t="s">
        <v>94</v>
      </c>
      <c r="E689" s="9" t="s">
        <v>32</v>
      </c>
      <c r="F689" s="9" t="s">
        <v>5</v>
      </c>
      <c r="G689" s="9" t="s">
        <v>120</v>
      </c>
      <c r="H689" s="9">
        <v>2</v>
      </c>
      <c r="I689" s="7" t="s">
        <v>4</v>
      </c>
      <c r="J689" s="7">
        <v>152</v>
      </c>
      <c r="K689" s="7">
        <v>1972</v>
      </c>
      <c r="L689" s="8">
        <v>485</v>
      </c>
      <c r="M689" s="8" t="s">
        <v>3</v>
      </c>
      <c r="N689" s="7" t="s">
        <v>1870</v>
      </c>
      <c r="O689" s="7"/>
    </row>
    <row r="690" spans="2:15" s="5" customFormat="1" x14ac:dyDescent="0.35">
      <c r="B690" s="9" t="s">
        <v>0</v>
      </c>
      <c r="C690" s="9" t="s">
        <v>25</v>
      </c>
      <c r="D690" s="9" t="s">
        <v>94</v>
      </c>
      <c r="E690" s="9" t="s">
        <v>32</v>
      </c>
      <c r="F690" s="9" t="s">
        <v>5</v>
      </c>
      <c r="G690" s="9">
        <v>4</v>
      </c>
      <c r="H690" s="9">
        <v>8297</v>
      </c>
      <c r="I690" s="7" t="s">
        <v>4</v>
      </c>
      <c r="J690" s="7">
        <v>152</v>
      </c>
      <c r="K690" s="7">
        <v>1972</v>
      </c>
      <c r="L690" s="8">
        <v>150</v>
      </c>
      <c r="M690" s="8" t="s">
        <v>3</v>
      </c>
      <c r="N690" s="7" t="s">
        <v>1869</v>
      </c>
      <c r="O690" s="7"/>
    </row>
    <row r="691" spans="2:15" s="5" customFormat="1" ht="43.5" x14ac:dyDescent="0.35">
      <c r="B691" s="9" t="s">
        <v>0</v>
      </c>
      <c r="C691" s="9" t="s">
        <v>9</v>
      </c>
      <c r="D691" s="9" t="s">
        <v>7</v>
      </c>
      <c r="E691" s="9" t="s">
        <v>14</v>
      </c>
      <c r="F691" s="9">
        <v>7.65</v>
      </c>
      <c r="G691" s="9">
        <v>11.875</v>
      </c>
      <c r="H691" s="9">
        <v>9102</v>
      </c>
      <c r="I691" s="7" t="s">
        <v>20</v>
      </c>
      <c r="J691" s="7">
        <v>152</v>
      </c>
      <c r="K691" s="7">
        <v>1972</v>
      </c>
      <c r="L691" s="8">
        <v>7000</v>
      </c>
      <c r="M691" s="8" t="s">
        <v>3</v>
      </c>
      <c r="N691" s="7" t="s">
        <v>1868</v>
      </c>
      <c r="O691" s="7"/>
    </row>
    <row r="692" spans="2:15" s="5" customFormat="1" ht="29" x14ac:dyDescent="0.35">
      <c r="B692" s="9" t="s">
        <v>0</v>
      </c>
      <c r="C692" s="9" t="s">
        <v>56</v>
      </c>
      <c r="D692" s="9" t="s">
        <v>7</v>
      </c>
      <c r="E692" s="9" t="s">
        <v>16</v>
      </c>
      <c r="F692" s="9" t="s">
        <v>5</v>
      </c>
      <c r="G692" s="9">
        <v>4</v>
      </c>
      <c r="H692" s="9">
        <v>1092</v>
      </c>
      <c r="I692" s="7" t="s">
        <v>367</v>
      </c>
      <c r="J692" s="7">
        <v>152</v>
      </c>
      <c r="K692" s="7">
        <v>1972</v>
      </c>
      <c r="L692" s="8">
        <v>1150</v>
      </c>
      <c r="M692" s="8" t="s">
        <v>3</v>
      </c>
      <c r="N692" s="7" t="s">
        <v>1867</v>
      </c>
      <c r="O692" s="7"/>
    </row>
    <row r="693" spans="2:15" s="5" customFormat="1" ht="29" x14ac:dyDescent="0.35">
      <c r="B693" s="9" t="s">
        <v>0</v>
      </c>
      <c r="C693" s="9" t="s">
        <v>9</v>
      </c>
      <c r="D693" s="9" t="s">
        <v>7</v>
      </c>
      <c r="E693" s="9" t="s">
        <v>125</v>
      </c>
      <c r="F693" s="9" t="s">
        <v>5</v>
      </c>
      <c r="G693" s="9">
        <v>4</v>
      </c>
      <c r="H693" s="9">
        <v>9445</v>
      </c>
      <c r="I693" s="7" t="s">
        <v>43</v>
      </c>
      <c r="J693" s="7">
        <v>152</v>
      </c>
      <c r="K693" s="7">
        <v>1972</v>
      </c>
      <c r="L693" s="8">
        <v>265</v>
      </c>
      <c r="M693" s="8" t="s">
        <v>3</v>
      </c>
      <c r="N693" s="7" t="s">
        <v>1866</v>
      </c>
      <c r="O693" s="7"/>
    </row>
    <row r="694" spans="2:15" s="5" customFormat="1" ht="43.5" x14ac:dyDescent="0.35">
      <c r="B694" s="9" t="s">
        <v>0</v>
      </c>
      <c r="C694" s="9" t="s">
        <v>9</v>
      </c>
      <c r="D694" s="9" t="s">
        <v>7</v>
      </c>
      <c r="E694" s="9" t="s">
        <v>133</v>
      </c>
      <c r="F694" s="9" t="s">
        <v>5</v>
      </c>
      <c r="G694" s="9">
        <v>8</v>
      </c>
      <c r="H694" s="9">
        <v>6597</v>
      </c>
      <c r="I694" s="7" t="s">
        <v>39</v>
      </c>
      <c r="J694" s="7">
        <v>152</v>
      </c>
      <c r="K694" s="7">
        <v>1972</v>
      </c>
      <c r="L694" s="8">
        <v>2100</v>
      </c>
      <c r="M694" s="8" t="s">
        <v>3</v>
      </c>
      <c r="N694" s="7" t="s">
        <v>1865</v>
      </c>
      <c r="O694" s="7"/>
    </row>
    <row r="695" spans="2:15" s="5" customFormat="1" ht="29" x14ac:dyDescent="0.35">
      <c r="B695" s="9" t="s">
        <v>0</v>
      </c>
      <c r="C695" s="9" t="s">
        <v>25</v>
      </c>
      <c r="D695" s="9">
        <v>41</v>
      </c>
      <c r="E695" s="9" t="s">
        <v>24</v>
      </c>
      <c r="F695" s="9" t="s">
        <v>5</v>
      </c>
      <c r="G695" s="9">
        <v>4</v>
      </c>
      <c r="H695" s="9">
        <v>5044</v>
      </c>
      <c r="I695" s="7" t="s">
        <v>4</v>
      </c>
      <c r="J695" s="7">
        <v>153</v>
      </c>
      <c r="K695" s="7">
        <v>1972</v>
      </c>
      <c r="L695" s="8">
        <v>165</v>
      </c>
      <c r="M695" s="8" t="s">
        <v>3</v>
      </c>
      <c r="N695" s="7" t="s">
        <v>1864</v>
      </c>
      <c r="O695" s="7"/>
    </row>
    <row r="696" spans="2:15" s="5" customFormat="1" ht="43.5" x14ac:dyDescent="0.35">
      <c r="B696" s="9" t="s">
        <v>0</v>
      </c>
      <c r="C696" s="9" t="s">
        <v>9</v>
      </c>
      <c r="D696" s="9">
        <v>1900</v>
      </c>
      <c r="E696" s="9" t="s">
        <v>11</v>
      </c>
      <c r="F696" s="9">
        <v>7.65</v>
      </c>
      <c r="G696" s="9">
        <v>4.75</v>
      </c>
      <c r="H696" s="9">
        <v>9305</v>
      </c>
      <c r="I696" s="7" t="s">
        <v>4</v>
      </c>
      <c r="J696" s="7">
        <v>153</v>
      </c>
      <c r="K696" s="7">
        <v>1972</v>
      </c>
      <c r="L696" s="8">
        <v>275</v>
      </c>
      <c r="M696" s="8" t="s">
        <v>213</v>
      </c>
      <c r="N696" s="7" t="s">
        <v>1863</v>
      </c>
      <c r="O696" s="7"/>
    </row>
    <row r="697" spans="2:15" s="5" customFormat="1" ht="29" x14ac:dyDescent="0.35">
      <c r="B697" s="9" t="s">
        <v>0</v>
      </c>
      <c r="C697" s="9" t="s">
        <v>9</v>
      </c>
      <c r="D697" s="9">
        <v>1900</v>
      </c>
      <c r="E697" s="9" t="s">
        <v>16</v>
      </c>
      <c r="F697" s="9">
        <v>7.65</v>
      </c>
      <c r="G697" s="9">
        <v>4.75</v>
      </c>
      <c r="H697" s="9">
        <v>4487</v>
      </c>
      <c r="I697" s="7" t="s">
        <v>4</v>
      </c>
      <c r="J697" s="7">
        <v>153</v>
      </c>
      <c r="K697" s="7">
        <v>1972</v>
      </c>
      <c r="L697" s="8">
        <v>300</v>
      </c>
      <c r="M697" s="8" t="s">
        <v>1128</v>
      </c>
      <c r="N697" s="7" t="s">
        <v>1862</v>
      </c>
      <c r="O697" s="7"/>
    </row>
    <row r="698" spans="2:15" s="5" customFormat="1" ht="43.5" x14ac:dyDescent="0.35">
      <c r="B698" s="9" t="s">
        <v>0</v>
      </c>
      <c r="C698" s="9" t="s">
        <v>9</v>
      </c>
      <c r="D698" s="9">
        <v>1900</v>
      </c>
      <c r="E698" s="9" t="s">
        <v>11</v>
      </c>
      <c r="F698" s="9">
        <v>7.65</v>
      </c>
      <c r="G698" s="9">
        <v>4.75</v>
      </c>
      <c r="H698" s="9">
        <v>8294</v>
      </c>
      <c r="I698" s="7" t="s">
        <v>4</v>
      </c>
      <c r="J698" s="7">
        <v>153</v>
      </c>
      <c r="K698" s="7">
        <v>1972</v>
      </c>
      <c r="L698" s="8">
        <v>250</v>
      </c>
      <c r="M698" s="8" t="s">
        <v>213</v>
      </c>
      <c r="N698" s="7" t="s">
        <v>1861</v>
      </c>
      <c r="O698" s="7"/>
    </row>
    <row r="699" spans="2:15" s="5" customFormat="1" ht="29" x14ac:dyDescent="0.35">
      <c r="B699" s="9" t="s">
        <v>0</v>
      </c>
      <c r="C699" s="9" t="s">
        <v>9</v>
      </c>
      <c r="D699" s="9">
        <v>1900</v>
      </c>
      <c r="E699" s="9" t="s">
        <v>11</v>
      </c>
      <c r="F699" s="9">
        <v>7.65</v>
      </c>
      <c r="G699" s="9">
        <v>4.75</v>
      </c>
      <c r="H699" s="9">
        <v>6137</v>
      </c>
      <c r="I699" s="7" t="s">
        <v>4</v>
      </c>
      <c r="J699" s="7">
        <v>153</v>
      </c>
      <c r="K699" s="7">
        <v>1972</v>
      </c>
      <c r="L699" s="8">
        <v>700</v>
      </c>
      <c r="M699" s="8" t="s">
        <v>3</v>
      </c>
      <c r="N699" s="7" t="s">
        <v>1860</v>
      </c>
      <c r="O699" s="7"/>
    </row>
    <row r="700" spans="2:15" s="5" customFormat="1" ht="29" x14ac:dyDescent="0.35">
      <c r="B700" s="9" t="s">
        <v>0</v>
      </c>
      <c r="C700" s="9" t="s">
        <v>9</v>
      </c>
      <c r="D700" s="9">
        <v>1902</v>
      </c>
      <c r="E700" s="9" t="s">
        <v>4</v>
      </c>
      <c r="F700" s="9" t="s">
        <v>5</v>
      </c>
      <c r="G700" s="9">
        <v>4</v>
      </c>
      <c r="H700" s="9">
        <v>10056</v>
      </c>
      <c r="I700" s="7" t="s">
        <v>29</v>
      </c>
      <c r="J700" s="7">
        <v>153</v>
      </c>
      <c r="K700" s="7">
        <v>1972</v>
      </c>
      <c r="L700" s="8">
        <v>1800</v>
      </c>
      <c r="M700" s="8" t="s">
        <v>3</v>
      </c>
      <c r="N700" s="7" t="s">
        <v>1859</v>
      </c>
      <c r="O700" s="7"/>
    </row>
    <row r="701" spans="2:15" s="5" customFormat="1" ht="29" x14ac:dyDescent="0.35">
      <c r="B701" s="9" t="s">
        <v>0</v>
      </c>
      <c r="C701" s="9" t="s">
        <v>9</v>
      </c>
      <c r="D701" s="9">
        <v>1902</v>
      </c>
      <c r="E701" s="9" t="s">
        <v>14</v>
      </c>
      <c r="F701" s="9">
        <v>7.65</v>
      </c>
      <c r="G701" s="9">
        <v>11.875</v>
      </c>
      <c r="H701" s="9" t="s">
        <v>4</v>
      </c>
      <c r="I701" s="7" t="s">
        <v>4</v>
      </c>
      <c r="J701" s="7">
        <v>153</v>
      </c>
      <c r="K701" s="7">
        <v>1972</v>
      </c>
      <c r="L701" s="8">
        <v>2000</v>
      </c>
      <c r="M701" s="8" t="s">
        <v>3</v>
      </c>
      <c r="N701" s="7" t="s">
        <v>1858</v>
      </c>
      <c r="O701" s="7"/>
    </row>
    <row r="702" spans="2:15" s="5" customFormat="1" ht="29" x14ac:dyDescent="0.35">
      <c r="B702" s="9" t="s">
        <v>0</v>
      </c>
      <c r="C702" s="9" t="s">
        <v>9</v>
      </c>
      <c r="D702" s="9">
        <v>1902</v>
      </c>
      <c r="E702" s="9" t="s">
        <v>14</v>
      </c>
      <c r="F702" s="9">
        <v>7.65</v>
      </c>
      <c r="G702" s="9">
        <v>11.875</v>
      </c>
      <c r="H702" s="9">
        <v>21761</v>
      </c>
      <c r="I702" s="7" t="s">
        <v>4</v>
      </c>
      <c r="J702" s="7">
        <v>153</v>
      </c>
      <c r="K702" s="7">
        <v>1972</v>
      </c>
      <c r="L702" s="8">
        <v>1350</v>
      </c>
      <c r="M702" s="8" t="s">
        <v>3</v>
      </c>
      <c r="N702" s="7" t="s">
        <v>1857</v>
      </c>
      <c r="O702" s="7"/>
    </row>
    <row r="703" spans="2:15" s="5" customFormat="1" ht="29" x14ac:dyDescent="0.35">
      <c r="B703" s="9" t="s">
        <v>0</v>
      </c>
      <c r="C703" s="9" t="s">
        <v>9</v>
      </c>
      <c r="D703" s="9">
        <v>1906</v>
      </c>
      <c r="E703" s="9" t="s">
        <v>179</v>
      </c>
      <c r="F703" s="9">
        <v>7.65</v>
      </c>
      <c r="G703" s="9">
        <v>4.75</v>
      </c>
      <c r="H703" s="9">
        <v>595</v>
      </c>
      <c r="I703" s="7" t="s">
        <v>4</v>
      </c>
      <c r="J703" s="7">
        <v>153</v>
      </c>
      <c r="K703" s="7">
        <v>1972</v>
      </c>
      <c r="L703" s="8">
        <v>210</v>
      </c>
      <c r="M703" s="8" t="s">
        <v>3</v>
      </c>
      <c r="N703" s="7" t="s">
        <v>1856</v>
      </c>
      <c r="O703" s="7"/>
    </row>
    <row r="704" spans="2:15" s="5" customFormat="1" ht="29" x14ac:dyDescent="0.35">
      <c r="B704" s="9" t="s">
        <v>0</v>
      </c>
      <c r="C704" s="9" t="s">
        <v>9</v>
      </c>
      <c r="D704" s="9">
        <v>1906</v>
      </c>
      <c r="E704" s="9" t="s">
        <v>179</v>
      </c>
      <c r="F704" s="9">
        <v>7.65</v>
      </c>
      <c r="G704" s="9">
        <v>4.75</v>
      </c>
      <c r="H704" s="9">
        <v>2167</v>
      </c>
      <c r="I704" s="7" t="s">
        <v>4</v>
      </c>
      <c r="J704" s="7">
        <v>153</v>
      </c>
      <c r="K704" s="7">
        <v>1972</v>
      </c>
      <c r="L704" s="8">
        <v>245</v>
      </c>
      <c r="M704" s="8" t="s">
        <v>3</v>
      </c>
      <c r="N704" s="7" t="s">
        <v>1855</v>
      </c>
      <c r="O704" s="7"/>
    </row>
    <row r="705" spans="2:15" s="5" customFormat="1" ht="29" x14ac:dyDescent="0.35">
      <c r="B705" s="9" t="s">
        <v>0</v>
      </c>
      <c r="C705" s="9" t="s">
        <v>9</v>
      </c>
      <c r="D705" s="9">
        <v>1906</v>
      </c>
      <c r="E705" s="9" t="s">
        <v>171</v>
      </c>
      <c r="F705" s="9">
        <v>7.65</v>
      </c>
      <c r="G705" s="9">
        <v>4.75</v>
      </c>
      <c r="H705" s="9">
        <v>4285</v>
      </c>
      <c r="I705" s="7" t="s">
        <v>4</v>
      </c>
      <c r="J705" s="7">
        <v>153</v>
      </c>
      <c r="K705" s="7">
        <v>1972</v>
      </c>
      <c r="L705" s="8">
        <v>210</v>
      </c>
      <c r="M705" s="8" t="s">
        <v>3</v>
      </c>
      <c r="N705" s="7" t="s">
        <v>1854</v>
      </c>
      <c r="O705" s="7"/>
    </row>
    <row r="706" spans="2:15" s="5" customFormat="1" ht="29" x14ac:dyDescent="0.35">
      <c r="B706" s="9" t="s">
        <v>0</v>
      </c>
      <c r="C706" s="9" t="s">
        <v>9</v>
      </c>
      <c r="D706" s="9">
        <v>1906</v>
      </c>
      <c r="E706" s="9" t="s">
        <v>6</v>
      </c>
      <c r="F706" s="9" t="s">
        <v>5</v>
      </c>
      <c r="G706" s="9">
        <v>4</v>
      </c>
      <c r="H706" s="9">
        <v>2353</v>
      </c>
      <c r="I706" s="7" t="s">
        <v>4</v>
      </c>
      <c r="J706" s="7">
        <v>153</v>
      </c>
      <c r="K706" s="7">
        <v>1972</v>
      </c>
      <c r="L706" s="8">
        <v>225</v>
      </c>
      <c r="M706" s="8" t="s">
        <v>601</v>
      </c>
      <c r="N706" s="7" t="s">
        <v>1853</v>
      </c>
      <c r="O706" s="7"/>
    </row>
    <row r="707" spans="2:15" s="5" customFormat="1" ht="43.5" x14ac:dyDescent="0.35">
      <c r="B707" s="9" t="s">
        <v>0</v>
      </c>
      <c r="C707" s="9" t="s">
        <v>9</v>
      </c>
      <c r="D707" s="9">
        <v>1908</v>
      </c>
      <c r="E707" s="9" t="s">
        <v>174</v>
      </c>
      <c r="F707" s="9" t="s">
        <v>5</v>
      </c>
      <c r="G707" s="9">
        <v>4</v>
      </c>
      <c r="H707" s="9">
        <v>833</v>
      </c>
      <c r="I707" s="7" t="s">
        <v>4</v>
      </c>
      <c r="J707" s="7">
        <v>153</v>
      </c>
      <c r="K707" s="7">
        <v>1972</v>
      </c>
      <c r="L707" s="8">
        <v>245</v>
      </c>
      <c r="M707" s="8" t="s">
        <v>3</v>
      </c>
      <c r="N707" s="7" t="s">
        <v>1852</v>
      </c>
      <c r="O707" s="7"/>
    </row>
    <row r="708" spans="2:15" s="5" customFormat="1" x14ac:dyDescent="0.35">
      <c r="B708" s="9" t="s">
        <v>0</v>
      </c>
      <c r="C708" s="9" t="s">
        <v>9</v>
      </c>
      <c r="D708" s="9">
        <v>1908</v>
      </c>
      <c r="E708" s="9" t="s">
        <v>4</v>
      </c>
      <c r="F708" s="9" t="s">
        <v>5</v>
      </c>
      <c r="G708" s="9">
        <v>4</v>
      </c>
      <c r="H708" s="9">
        <v>5210</v>
      </c>
      <c r="I708" s="7" t="s">
        <v>4</v>
      </c>
      <c r="J708" s="7">
        <v>153</v>
      </c>
      <c r="K708" s="7">
        <v>1972</v>
      </c>
      <c r="L708" s="8">
        <v>175</v>
      </c>
      <c r="M708" s="8" t="s">
        <v>3</v>
      </c>
      <c r="N708" s="7" t="s">
        <v>1851</v>
      </c>
      <c r="O708" s="7"/>
    </row>
    <row r="709" spans="2:15" s="5" customFormat="1" ht="29" x14ac:dyDescent="0.35">
      <c r="B709" s="9" t="s">
        <v>0</v>
      </c>
      <c r="C709" s="9" t="s">
        <v>36</v>
      </c>
      <c r="D709" s="9">
        <v>1914</v>
      </c>
      <c r="E709" s="9" t="s">
        <v>133</v>
      </c>
      <c r="F709" s="9" t="s">
        <v>5</v>
      </c>
      <c r="G709" s="9">
        <v>8</v>
      </c>
      <c r="H709" s="9">
        <v>8653</v>
      </c>
      <c r="I709" s="7" t="s">
        <v>4</v>
      </c>
      <c r="J709" s="7">
        <v>153</v>
      </c>
      <c r="K709" s="7">
        <v>1972</v>
      </c>
      <c r="L709" s="8">
        <v>235</v>
      </c>
      <c r="M709" s="8" t="s">
        <v>3</v>
      </c>
      <c r="N709" s="7" t="s">
        <v>1850</v>
      </c>
      <c r="O709" s="7"/>
    </row>
    <row r="710" spans="2:15" s="5" customFormat="1" ht="29" x14ac:dyDescent="0.35">
      <c r="B710" s="9" t="s">
        <v>0</v>
      </c>
      <c r="C710" s="9" t="s">
        <v>9</v>
      </c>
      <c r="D710" s="9">
        <v>1915</v>
      </c>
      <c r="E710" s="9" t="s">
        <v>133</v>
      </c>
      <c r="F710" s="9" t="s">
        <v>5</v>
      </c>
      <c r="G710" s="9">
        <v>8</v>
      </c>
      <c r="H710" s="9">
        <v>2726</v>
      </c>
      <c r="I710" s="7" t="s">
        <v>90</v>
      </c>
      <c r="J710" s="7">
        <v>153</v>
      </c>
      <c r="K710" s="7">
        <v>1972</v>
      </c>
      <c r="L710" s="8">
        <v>250</v>
      </c>
      <c r="M710" s="8" t="s">
        <v>3</v>
      </c>
      <c r="N710" s="7" t="s">
        <v>1849</v>
      </c>
      <c r="O710" s="7"/>
    </row>
    <row r="711" spans="2:15" s="5" customFormat="1" ht="29" x14ac:dyDescent="0.35">
      <c r="B711" s="9" t="s">
        <v>0</v>
      </c>
      <c r="C711" s="9" t="s">
        <v>9</v>
      </c>
      <c r="D711" s="9">
        <v>1915</v>
      </c>
      <c r="E711" s="9" t="s">
        <v>4</v>
      </c>
      <c r="F711" s="9" t="s">
        <v>5</v>
      </c>
      <c r="G711" s="9">
        <v>4</v>
      </c>
      <c r="H711" s="9">
        <v>2757</v>
      </c>
      <c r="I711" s="7" t="s">
        <v>29</v>
      </c>
      <c r="J711" s="7">
        <v>153</v>
      </c>
      <c r="K711" s="7">
        <v>1972</v>
      </c>
      <c r="L711" s="8">
        <v>150</v>
      </c>
      <c r="M711" s="8" t="s">
        <v>3</v>
      </c>
      <c r="N711" s="7" t="s">
        <v>1848</v>
      </c>
      <c r="O711" s="7"/>
    </row>
    <row r="712" spans="2:15" s="5" customFormat="1" ht="29" x14ac:dyDescent="0.35">
      <c r="B712" s="9" t="s">
        <v>0</v>
      </c>
      <c r="C712" s="9" t="s">
        <v>9</v>
      </c>
      <c r="D712" s="9">
        <v>1916</v>
      </c>
      <c r="E712" s="9" t="s">
        <v>125</v>
      </c>
      <c r="F712" s="9" t="s">
        <v>5</v>
      </c>
      <c r="G712" s="9">
        <v>4</v>
      </c>
      <c r="H712" s="9">
        <v>4347</v>
      </c>
      <c r="I712" s="7" t="s">
        <v>4</v>
      </c>
      <c r="J712" s="7">
        <v>153</v>
      </c>
      <c r="K712" s="7">
        <v>1972</v>
      </c>
      <c r="L712" s="8">
        <v>235</v>
      </c>
      <c r="M712" s="8" t="s">
        <v>3</v>
      </c>
      <c r="N712" s="7" t="s">
        <v>1847</v>
      </c>
      <c r="O712" s="7"/>
    </row>
    <row r="713" spans="2:15" s="5" customFormat="1" ht="29" x14ac:dyDescent="0.35">
      <c r="B713" s="9" t="s">
        <v>0</v>
      </c>
      <c r="C713" s="9" t="s">
        <v>9</v>
      </c>
      <c r="D713" s="9">
        <v>1918</v>
      </c>
      <c r="E713" s="9" t="s">
        <v>458</v>
      </c>
      <c r="F713" s="9" t="s">
        <v>5</v>
      </c>
      <c r="G713" s="9">
        <v>4.6875</v>
      </c>
      <c r="H713" s="9">
        <v>4482</v>
      </c>
      <c r="I713" s="7" t="s">
        <v>4</v>
      </c>
      <c r="J713" s="7">
        <v>153</v>
      </c>
      <c r="K713" s="7">
        <v>1972</v>
      </c>
      <c r="L713" s="8">
        <v>550</v>
      </c>
      <c r="M713" s="8" t="s">
        <v>3</v>
      </c>
      <c r="N713" s="7" t="s">
        <v>1846</v>
      </c>
      <c r="O713" s="7"/>
    </row>
    <row r="714" spans="2:15" s="5" customFormat="1" ht="29" x14ac:dyDescent="0.35">
      <c r="B714" s="9" t="s">
        <v>0</v>
      </c>
      <c r="C714" s="9" t="s">
        <v>9</v>
      </c>
      <c r="D714" s="9">
        <v>1918</v>
      </c>
      <c r="E714" s="9" t="s">
        <v>4</v>
      </c>
      <c r="F714" s="9" t="s">
        <v>5</v>
      </c>
      <c r="G714" s="9">
        <v>4</v>
      </c>
      <c r="H714" s="9">
        <v>3838</v>
      </c>
      <c r="I714" s="7" t="s">
        <v>4</v>
      </c>
      <c r="J714" s="7">
        <v>153</v>
      </c>
      <c r="K714" s="7">
        <v>1972</v>
      </c>
      <c r="L714" s="8">
        <v>200</v>
      </c>
      <c r="M714" s="8" t="s">
        <v>3</v>
      </c>
      <c r="N714" s="7" t="s">
        <v>1845</v>
      </c>
      <c r="O714" s="7"/>
    </row>
    <row r="715" spans="2:15" s="5" customFormat="1" ht="29" x14ac:dyDescent="0.35">
      <c r="B715" s="9" t="s">
        <v>0</v>
      </c>
      <c r="C715" s="9" t="s">
        <v>36</v>
      </c>
      <c r="D715" s="9">
        <v>1918</v>
      </c>
      <c r="E715" s="9" t="s">
        <v>4</v>
      </c>
      <c r="F715" s="9" t="s">
        <v>5</v>
      </c>
      <c r="G715" s="9">
        <v>4</v>
      </c>
      <c r="H715" s="9">
        <v>4816</v>
      </c>
      <c r="I715" s="7" t="s">
        <v>102</v>
      </c>
      <c r="J715" s="7">
        <v>153</v>
      </c>
      <c r="K715" s="7">
        <v>1972</v>
      </c>
      <c r="L715" s="8">
        <v>140</v>
      </c>
      <c r="M715" s="8" t="s">
        <v>3</v>
      </c>
      <c r="N715" s="7" t="s">
        <v>1844</v>
      </c>
      <c r="O715" s="7"/>
    </row>
    <row r="716" spans="2:15" s="5" customFormat="1" x14ac:dyDescent="0.35">
      <c r="B716" s="9" t="s">
        <v>0</v>
      </c>
      <c r="C716" s="9" t="s">
        <v>9</v>
      </c>
      <c r="D716" s="9">
        <v>1918</v>
      </c>
      <c r="E716" s="9" t="s">
        <v>4</v>
      </c>
      <c r="F716" s="9" t="s">
        <v>5</v>
      </c>
      <c r="G716" s="9">
        <v>4</v>
      </c>
      <c r="H716" s="9">
        <v>1748</v>
      </c>
      <c r="I716" s="7" t="s">
        <v>4</v>
      </c>
      <c r="J716" s="7">
        <v>153</v>
      </c>
      <c r="K716" s="7">
        <v>1972</v>
      </c>
      <c r="L716" s="8">
        <v>155</v>
      </c>
      <c r="M716" s="8" t="s">
        <v>3</v>
      </c>
      <c r="N716" s="7" t="s">
        <v>1843</v>
      </c>
      <c r="O716" s="7"/>
    </row>
    <row r="717" spans="2:15" s="5" customFormat="1" ht="29" x14ac:dyDescent="0.35">
      <c r="B717" s="9" t="s">
        <v>0</v>
      </c>
      <c r="C717" s="9" t="s">
        <v>9</v>
      </c>
      <c r="D717" s="9">
        <v>1920</v>
      </c>
      <c r="E717" s="9" t="s">
        <v>125</v>
      </c>
      <c r="F717" s="9" t="s">
        <v>5</v>
      </c>
      <c r="G717" s="9">
        <v>6</v>
      </c>
      <c r="H717" s="9">
        <v>7065</v>
      </c>
      <c r="I717" s="7" t="s">
        <v>96</v>
      </c>
      <c r="J717" s="7">
        <v>153</v>
      </c>
      <c r="K717" s="7">
        <v>1972</v>
      </c>
      <c r="L717" s="8">
        <v>650</v>
      </c>
      <c r="M717" s="8" t="s">
        <v>3</v>
      </c>
      <c r="N717" s="7" t="s">
        <v>1842</v>
      </c>
      <c r="O717" s="7"/>
    </row>
    <row r="718" spans="2:15" s="5" customFormat="1" ht="29" x14ac:dyDescent="0.35">
      <c r="B718" s="9" t="s">
        <v>0</v>
      </c>
      <c r="C718" s="9" t="s">
        <v>9</v>
      </c>
      <c r="D718" s="9">
        <v>1920</v>
      </c>
      <c r="E718" s="9" t="s">
        <v>4</v>
      </c>
      <c r="F718" s="9">
        <v>7.65</v>
      </c>
      <c r="G718" s="9">
        <v>3.875</v>
      </c>
      <c r="H718" s="9">
        <v>1</v>
      </c>
      <c r="I718" s="7" t="s">
        <v>4</v>
      </c>
      <c r="J718" s="7">
        <v>153</v>
      </c>
      <c r="K718" s="7">
        <v>1972</v>
      </c>
      <c r="L718" s="8">
        <v>375</v>
      </c>
      <c r="M718" s="8" t="s">
        <v>3</v>
      </c>
      <c r="N718" s="7" t="s">
        <v>1841</v>
      </c>
      <c r="O718" s="7"/>
    </row>
    <row r="719" spans="2:15" s="5" customFormat="1" ht="29" x14ac:dyDescent="0.35">
      <c r="B719" s="9" t="s">
        <v>0</v>
      </c>
      <c r="C719" s="9" t="s">
        <v>9</v>
      </c>
      <c r="D719" s="9">
        <v>1920</v>
      </c>
      <c r="E719" s="9" t="s">
        <v>16</v>
      </c>
      <c r="F719" s="9">
        <v>7.65</v>
      </c>
      <c r="G719" s="9">
        <v>4</v>
      </c>
      <c r="H719" s="9">
        <v>7808</v>
      </c>
      <c r="I719" s="7" t="s">
        <v>45</v>
      </c>
      <c r="J719" s="7">
        <v>153</v>
      </c>
      <c r="K719" s="7">
        <v>1972</v>
      </c>
      <c r="L719" s="8">
        <v>135</v>
      </c>
      <c r="M719" s="8" t="s">
        <v>3</v>
      </c>
      <c r="N719" s="7" t="s">
        <v>1840</v>
      </c>
      <c r="O719" s="7"/>
    </row>
    <row r="720" spans="2:15" s="5" customFormat="1" x14ac:dyDescent="0.35">
      <c r="B720" s="9" t="s">
        <v>0</v>
      </c>
      <c r="C720" s="9" t="s">
        <v>9</v>
      </c>
      <c r="D720" s="9">
        <v>1920</v>
      </c>
      <c r="E720" s="9" t="s">
        <v>241</v>
      </c>
      <c r="F720" s="9" t="s">
        <v>5</v>
      </c>
      <c r="G720" s="9">
        <v>4</v>
      </c>
      <c r="H720" s="9">
        <v>2318</v>
      </c>
      <c r="I720" s="7" t="s">
        <v>90</v>
      </c>
      <c r="J720" s="7">
        <v>153</v>
      </c>
      <c r="K720" s="7">
        <v>1972</v>
      </c>
      <c r="L720" s="8">
        <v>130</v>
      </c>
      <c r="M720" s="8" t="s">
        <v>3</v>
      </c>
      <c r="N720" s="7" t="s">
        <v>1839</v>
      </c>
      <c r="O720" s="7"/>
    </row>
    <row r="721" spans="2:15" s="5" customFormat="1" x14ac:dyDescent="0.35">
      <c r="B721" s="9" t="s">
        <v>0</v>
      </c>
      <c r="C721" s="9" t="s">
        <v>9</v>
      </c>
      <c r="D721" s="9">
        <v>1921</v>
      </c>
      <c r="E721" s="9" t="s">
        <v>4</v>
      </c>
      <c r="F721" s="9" t="s">
        <v>5</v>
      </c>
      <c r="G721" s="9">
        <v>4</v>
      </c>
      <c r="H721" s="9">
        <v>89018</v>
      </c>
      <c r="I721" s="7" t="s">
        <v>4</v>
      </c>
      <c r="J721" s="7">
        <v>153</v>
      </c>
      <c r="K721" s="7">
        <v>1972</v>
      </c>
      <c r="L721" s="8">
        <v>175</v>
      </c>
      <c r="M721" s="8" t="s">
        <v>3</v>
      </c>
      <c r="N721" s="7" t="s">
        <v>1838</v>
      </c>
      <c r="O721" s="7"/>
    </row>
    <row r="722" spans="2:15" s="5" customFormat="1" x14ac:dyDescent="0.35">
      <c r="B722" s="9" t="s">
        <v>0</v>
      </c>
      <c r="C722" s="9" t="s">
        <v>9</v>
      </c>
      <c r="D722" s="9">
        <v>1921</v>
      </c>
      <c r="E722" s="9" t="s">
        <v>4</v>
      </c>
      <c r="F722" s="9" t="s">
        <v>5</v>
      </c>
      <c r="G722" s="9">
        <v>4</v>
      </c>
      <c r="H722" s="9">
        <v>3669</v>
      </c>
      <c r="I722" s="7" t="s">
        <v>29</v>
      </c>
      <c r="J722" s="7">
        <v>153</v>
      </c>
      <c r="K722" s="7">
        <v>1972</v>
      </c>
      <c r="L722" s="8">
        <v>165</v>
      </c>
      <c r="M722" s="8" t="s">
        <v>3</v>
      </c>
      <c r="N722" s="7" t="s">
        <v>1837</v>
      </c>
      <c r="O722" s="7"/>
    </row>
    <row r="723" spans="2:15" s="5" customFormat="1" ht="29" x14ac:dyDescent="0.35">
      <c r="B723" s="9" t="s">
        <v>0</v>
      </c>
      <c r="C723" s="9" t="s">
        <v>439</v>
      </c>
      <c r="D723" s="9">
        <v>1923</v>
      </c>
      <c r="E723" s="9" t="s">
        <v>4</v>
      </c>
      <c r="F723" s="9" t="s">
        <v>5</v>
      </c>
      <c r="G723" s="9">
        <v>4</v>
      </c>
      <c r="H723" s="9">
        <v>82025</v>
      </c>
      <c r="I723" s="7" t="s">
        <v>4</v>
      </c>
      <c r="J723" s="7">
        <v>153</v>
      </c>
      <c r="K723" s="7">
        <v>1972</v>
      </c>
      <c r="L723" s="8">
        <v>1000</v>
      </c>
      <c r="M723" s="8" t="s">
        <v>3</v>
      </c>
      <c r="N723" s="7" t="s">
        <v>1836</v>
      </c>
      <c r="O723" s="7"/>
    </row>
    <row r="724" spans="2:15" s="5" customFormat="1" ht="29" x14ac:dyDescent="0.35">
      <c r="B724" s="9" t="s">
        <v>0</v>
      </c>
      <c r="C724" s="9" t="s">
        <v>394</v>
      </c>
      <c r="D724" s="9">
        <v>1923</v>
      </c>
      <c r="E724" s="9" t="s">
        <v>4</v>
      </c>
      <c r="F724" s="9" t="s">
        <v>5</v>
      </c>
      <c r="G724" s="9">
        <v>4</v>
      </c>
      <c r="H724" s="9" t="s">
        <v>120</v>
      </c>
      <c r="I724" s="7" t="s">
        <v>4</v>
      </c>
      <c r="J724" s="7">
        <v>153</v>
      </c>
      <c r="K724" s="7">
        <v>1972</v>
      </c>
      <c r="L724" s="8">
        <v>250</v>
      </c>
      <c r="M724" s="8" t="s">
        <v>3</v>
      </c>
      <c r="N724" s="7" t="s">
        <v>1835</v>
      </c>
      <c r="O724" s="7"/>
    </row>
    <row r="725" spans="2:15" s="5" customFormat="1" ht="29" x14ac:dyDescent="0.35">
      <c r="B725" s="9" t="s">
        <v>0</v>
      </c>
      <c r="C725" s="9" t="s">
        <v>9</v>
      </c>
      <c r="D725" s="9">
        <v>1923</v>
      </c>
      <c r="E725" s="9" t="s">
        <v>125</v>
      </c>
      <c r="F725" s="9" t="s">
        <v>5</v>
      </c>
      <c r="G725" s="9">
        <v>6</v>
      </c>
      <c r="H725" s="9">
        <v>90230</v>
      </c>
      <c r="I725" s="7" t="s">
        <v>4</v>
      </c>
      <c r="J725" s="7">
        <v>153</v>
      </c>
      <c r="K725" s="7">
        <v>1972</v>
      </c>
      <c r="L725" s="8">
        <v>275</v>
      </c>
      <c r="M725" s="8" t="s">
        <v>3</v>
      </c>
      <c r="N725" s="7" t="s">
        <v>1834</v>
      </c>
      <c r="O725" s="7"/>
    </row>
    <row r="726" spans="2:15" s="5" customFormat="1" x14ac:dyDescent="0.35">
      <c r="B726" s="9" t="s">
        <v>0</v>
      </c>
      <c r="C726" s="9" t="s">
        <v>9</v>
      </c>
      <c r="D726" s="9">
        <v>1923</v>
      </c>
      <c r="E726" s="9" t="s">
        <v>16</v>
      </c>
      <c r="F726" s="9">
        <v>7.65</v>
      </c>
      <c r="G726" s="9">
        <v>4</v>
      </c>
      <c r="H726" s="9">
        <v>80799</v>
      </c>
      <c r="I726" s="7" t="s">
        <v>4</v>
      </c>
      <c r="J726" s="7">
        <v>153</v>
      </c>
      <c r="K726" s="7">
        <v>1972</v>
      </c>
      <c r="L726" s="8">
        <v>150</v>
      </c>
      <c r="M726" s="8" t="s">
        <v>3</v>
      </c>
      <c r="N726" s="7" t="s">
        <v>1833</v>
      </c>
      <c r="O726" s="7"/>
    </row>
    <row r="727" spans="2:15" s="5" customFormat="1" ht="29" x14ac:dyDescent="0.35">
      <c r="B727" s="9" t="s">
        <v>0</v>
      </c>
      <c r="C727" s="9" t="s">
        <v>394</v>
      </c>
      <c r="D727" s="9">
        <v>1923</v>
      </c>
      <c r="E727" s="9" t="s">
        <v>4</v>
      </c>
      <c r="F727" s="9" t="s">
        <v>5</v>
      </c>
      <c r="G727" s="9">
        <v>4</v>
      </c>
      <c r="H727" s="9">
        <v>608</v>
      </c>
      <c r="I727" s="7" t="s">
        <v>90</v>
      </c>
      <c r="J727" s="7">
        <v>153</v>
      </c>
      <c r="K727" s="7">
        <v>1972</v>
      </c>
      <c r="L727" s="8">
        <v>250</v>
      </c>
      <c r="M727" s="8" t="s">
        <v>3</v>
      </c>
      <c r="N727" s="7" t="s">
        <v>1832</v>
      </c>
      <c r="O727" s="7"/>
    </row>
    <row r="728" spans="2:15" s="5" customFormat="1" ht="29" x14ac:dyDescent="0.35">
      <c r="B728" s="9" t="s">
        <v>0</v>
      </c>
      <c r="C728" s="9" t="s">
        <v>258</v>
      </c>
      <c r="D728" s="9">
        <v>1933</v>
      </c>
      <c r="E728" s="9" t="s">
        <v>4</v>
      </c>
      <c r="F728" s="9" t="s">
        <v>5</v>
      </c>
      <c r="G728" s="9">
        <v>4</v>
      </c>
      <c r="H728" s="9">
        <v>404</v>
      </c>
      <c r="I728" s="7" t="s">
        <v>20</v>
      </c>
      <c r="J728" s="7">
        <v>153</v>
      </c>
      <c r="K728" s="7">
        <v>1972</v>
      </c>
      <c r="L728" s="8">
        <v>175</v>
      </c>
      <c r="M728" s="8" t="s">
        <v>3</v>
      </c>
      <c r="N728" s="7" t="s">
        <v>1831</v>
      </c>
      <c r="O728" s="7"/>
    </row>
    <row r="729" spans="2:15" s="5" customFormat="1" x14ac:dyDescent="0.35">
      <c r="B729" s="9" t="s">
        <v>0</v>
      </c>
      <c r="C729" s="9" t="s">
        <v>258</v>
      </c>
      <c r="D729" s="9">
        <v>1933</v>
      </c>
      <c r="E729" s="9" t="s">
        <v>4</v>
      </c>
      <c r="F729" s="9" t="s">
        <v>5</v>
      </c>
      <c r="G729" s="9">
        <v>4</v>
      </c>
      <c r="H729" s="9">
        <v>12632</v>
      </c>
      <c r="I729" s="7" t="s">
        <v>4</v>
      </c>
      <c r="J729" s="7">
        <v>153</v>
      </c>
      <c r="K729" s="7">
        <v>1972</v>
      </c>
      <c r="L729" s="8">
        <v>235</v>
      </c>
      <c r="M729" s="8" t="s">
        <v>3</v>
      </c>
      <c r="N729" s="7" t="s">
        <v>1830</v>
      </c>
      <c r="O729" s="7"/>
    </row>
    <row r="730" spans="2:15" s="5" customFormat="1" ht="29" x14ac:dyDescent="0.35">
      <c r="B730" s="9" t="s">
        <v>0</v>
      </c>
      <c r="C730" s="9" t="s">
        <v>258</v>
      </c>
      <c r="D730" s="9">
        <v>1933</v>
      </c>
      <c r="E730" s="9" t="s">
        <v>4</v>
      </c>
      <c r="F730" s="9" t="s">
        <v>5</v>
      </c>
      <c r="G730" s="9">
        <v>4</v>
      </c>
      <c r="H730" s="9">
        <v>376</v>
      </c>
      <c r="I730" s="7" t="s">
        <v>4</v>
      </c>
      <c r="J730" s="7">
        <v>153</v>
      </c>
      <c r="K730" s="7">
        <v>1972</v>
      </c>
      <c r="L730" s="8">
        <v>145</v>
      </c>
      <c r="M730" s="8" t="s">
        <v>3</v>
      </c>
      <c r="N730" s="7" t="s">
        <v>1829</v>
      </c>
      <c r="O730" s="7"/>
    </row>
    <row r="731" spans="2:15" s="5" customFormat="1" ht="29" x14ac:dyDescent="0.35">
      <c r="B731" s="9" t="s">
        <v>0</v>
      </c>
      <c r="C731" s="9" t="s">
        <v>56</v>
      </c>
      <c r="D731" s="9">
        <v>1936</v>
      </c>
      <c r="E731" s="9" t="s">
        <v>4</v>
      </c>
      <c r="F731" s="9" t="s">
        <v>5</v>
      </c>
      <c r="G731" s="9">
        <v>4</v>
      </c>
      <c r="H731" s="9">
        <v>4644</v>
      </c>
      <c r="I731" s="7" t="s">
        <v>4</v>
      </c>
      <c r="J731" s="7">
        <v>153</v>
      </c>
      <c r="K731" s="7">
        <v>1972</v>
      </c>
      <c r="L731" s="8" t="s">
        <v>4</v>
      </c>
      <c r="M731" s="8" t="s">
        <v>3</v>
      </c>
      <c r="N731" s="7" t="s">
        <v>1828</v>
      </c>
      <c r="O731" s="7"/>
    </row>
    <row r="732" spans="2:15" s="5" customFormat="1" x14ac:dyDescent="0.35">
      <c r="B732" s="9" t="s">
        <v>0</v>
      </c>
      <c r="C732" s="9" t="s">
        <v>25</v>
      </c>
      <c r="D732" s="9">
        <v>1936</v>
      </c>
      <c r="E732" s="9" t="s">
        <v>32</v>
      </c>
      <c r="F732" s="9" t="s">
        <v>5</v>
      </c>
      <c r="G732" s="9">
        <v>4</v>
      </c>
      <c r="H732" s="9">
        <v>4414</v>
      </c>
      <c r="I732" s="7" t="s">
        <v>4</v>
      </c>
      <c r="J732" s="7">
        <v>153</v>
      </c>
      <c r="K732" s="7">
        <v>1972</v>
      </c>
      <c r="L732" s="8">
        <v>135</v>
      </c>
      <c r="M732" s="8" t="s">
        <v>3</v>
      </c>
      <c r="N732" s="7" t="s">
        <v>1827</v>
      </c>
      <c r="O732" s="7"/>
    </row>
    <row r="733" spans="2:15" s="5" customFormat="1" ht="29" x14ac:dyDescent="0.35">
      <c r="B733" s="9" t="s">
        <v>0</v>
      </c>
      <c r="C733" s="9" t="s">
        <v>25</v>
      </c>
      <c r="D733" s="9">
        <v>1936</v>
      </c>
      <c r="E733" s="9" t="s">
        <v>32</v>
      </c>
      <c r="F733" s="9" t="s">
        <v>5</v>
      </c>
      <c r="G733" s="9">
        <v>4</v>
      </c>
      <c r="H733" s="9">
        <v>9176</v>
      </c>
      <c r="I733" s="7" t="s">
        <v>4</v>
      </c>
      <c r="J733" s="7">
        <v>153</v>
      </c>
      <c r="K733" s="7">
        <v>1972</v>
      </c>
      <c r="L733" s="8">
        <v>165</v>
      </c>
      <c r="M733" s="8" t="s">
        <v>3</v>
      </c>
      <c r="N733" s="7" t="s">
        <v>1826</v>
      </c>
      <c r="O733" s="7"/>
    </row>
    <row r="734" spans="2:15" s="5" customFormat="1" ht="29" x14ac:dyDescent="0.35">
      <c r="B734" s="9" t="s">
        <v>0</v>
      </c>
      <c r="C734" s="9" t="s">
        <v>56</v>
      </c>
      <c r="D734" s="9">
        <v>1937</v>
      </c>
      <c r="E734" s="9" t="s">
        <v>241</v>
      </c>
      <c r="F734" s="9" t="s">
        <v>5</v>
      </c>
      <c r="G734" s="9">
        <v>4</v>
      </c>
      <c r="H734" s="9">
        <v>8519</v>
      </c>
      <c r="I734" s="7" t="s">
        <v>23</v>
      </c>
      <c r="J734" s="7">
        <v>153</v>
      </c>
      <c r="K734" s="7">
        <v>1972</v>
      </c>
      <c r="L734" s="8">
        <v>225</v>
      </c>
      <c r="M734" s="8" t="s">
        <v>240</v>
      </c>
      <c r="N734" s="7" t="s">
        <v>1825</v>
      </c>
      <c r="O734" s="7"/>
    </row>
    <row r="735" spans="2:15" s="5" customFormat="1" x14ac:dyDescent="0.35">
      <c r="B735" s="9" t="s">
        <v>0</v>
      </c>
      <c r="C735" s="9" t="s">
        <v>25</v>
      </c>
      <c r="D735" s="9">
        <v>1937</v>
      </c>
      <c r="E735" s="9" t="s">
        <v>60</v>
      </c>
      <c r="F735" s="9" t="s">
        <v>5</v>
      </c>
      <c r="G735" s="9">
        <v>4</v>
      </c>
      <c r="H735" s="9">
        <v>6347</v>
      </c>
      <c r="I735" s="7" t="s">
        <v>86</v>
      </c>
      <c r="J735" s="7">
        <v>153</v>
      </c>
      <c r="K735" s="7">
        <v>1972</v>
      </c>
      <c r="L735" s="8">
        <v>175</v>
      </c>
      <c r="M735" s="8" t="s">
        <v>3</v>
      </c>
      <c r="N735" s="7" t="s">
        <v>1824</v>
      </c>
      <c r="O735" s="7"/>
    </row>
    <row r="736" spans="2:15" s="5" customFormat="1" ht="29" x14ac:dyDescent="0.35">
      <c r="B736" s="9" t="s">
        <v>0</v>
      </c>
      <c r="C736" s="9" t="s">
        <v>25</v>
      </c>
      <c r="D736" s="9">
        <v>1938</v>
      </c>
      <c r="E736" s="9" t="s">
        <v>125</v>
      </c>
      <c r="F736" s="9" t="s">
        <v>5</v>
      </c>
      <c r="G736" s="9">
        <v>4</v>
      </c>
      <c r="H736" s="9">
        <v>9600</v>
      </c>
      <c r="I736" s="7" t="s">
        <v>4</v>
      </c>
      <c r="J736" s="7">
        <v>153</v>
      </c>
      <c r="K736" s="7">
        <v>1972</v>
      </c>
      <c r="L736" s="8">
        <v>280</v>
      </c>
      <c r="M736" s="8" t="s">
        <v>3</v>
      </c>
      <c r="N736" s="7" t="s">
        <v>1823</v>
      </c>
      <c r="O736" s="7"/>
    </row>
    <row r="737" spans="2:15" s="5" customFormat="1" ht="29" x14ac:dyDescent="0.35">
      <c r="B737" s="9" t="s">
        <v>0</v>
      </c>
      <c r="C737" s="9" t="s">
        <v>56</v>
      </c>
      <c r="D737" s="9">
        <v>1940</v>
      </c>
      <c r="E737" s="9" t="s">
        <v>932</v>
      </c>
      <c r="F737" s="9" t="s">
        <v>5</v>
      </c>
      <c r="G737" s="9">
        <v>4</v>
      </c>
      <c r="H737" s="9">
        <v>8698</v>
      </c>
      <c r="I737" s="7" t="s">
        <v>4</v>
      </c>
      <c r="J737" s="7">
        <v>153</v>
      </c>
      <c r="K737" s="7">
        <v>1972</v>
      </c>
      <c r="L737" s="8">
        <v>1250</v>
      </c>
      <c r="M737" s="8" t="s">
        <v>213</v>
      </c>
      <c r="N737" s="7" t="s">
        <v>1822</v>
      </c>
      <c r="O737" s="7"/>
    </row>
    <row r="738" spans="2:15" s="5" customFormat="1" ht="29" x14ac:dyDescent="0.35">
      <c r="B738" s="9" t="s">
        <v>0</v>
      </c>
      <c r="C738" s="9" t="s">
        <v>25</v>
      </c>
      <c r="D738" s="9">
        <v>1941</v>
      </c>
      <c r="E738" s="9" t="s">
        <v>60</v>
      </c>
      <c r="F738" s="9" t="s">
        <v>5</v>
      </c>
      <c r="G738" s="9">
        <v>4</v>
      </c>
      <c r="H738" s="9">
        <v>234</v>
      </c>
      <c r="I738" s="7" t="s">
        <v>86</v>
      </c>
      <c r="J738" s="7">
        <v>153</v>
      </c>
      <c r="K738" s="7">
        <v>1972</v>
      </c>
      <c r="L738" s="8">
        <v>225</v>
      </c>
      <c r="M738" s="8" t="s">
        <v>3</v>
      </c>
      <c r="N738" s="7" t="s">
        <v>1821</v>
      </c>
      <c r="O738" s="7"/>
    </row>
    <row r="739" spans="2:15" s="5" customFormat="1" ht="29" x14ac:dyDescent="0.35">
      <c r="B739" s="9" t="s">
        <v>0</v>
      </c>
      <c r="C739" s="9" t="s">
        <v>1145</v>
      </c>
      <c r="D739" s="9" t="s">
        <v>1820</v>
      </c>
      <c r="E739" s="9" t="s">
        <v>2537</v>
      </c>
      <c r="F739" s="9" t="s">
        <v>5</v>
      </c>
      <c r="G739" s="9">
        <v>4</v>
      </c>
      <c r="H739" s="9">
        <v>181</v>
      </c>
      <c r="I739" s="7" t="s">
        <v>4</v>
      </c>
      <c r="J739" s="7">
        <v>153</v>
      </c>
      <c r="K739" s="7">
        <v>1972</v>
      </c>
      <c r="L739" s="8">
        <v>650</v>
      </c>
      <c r="M739" s="8" t="s">
        <v>3</v>
      </c>
      <c r="N739" s="7" t="s">
        <v>1819</v>
      </c>
      <c r="O739" s="7"/>
    </row>
    <row r="740" spans="2:15" s="5" customFormat="1" x14ac:dyDescent="0.35">
      <c r="B740" s="9" t="s">
        <v>0</v>
      </c>
      <c r="C740" s="9" t="s">
        <v>36</v>
      </c>
      <c r="D740" s="9" t="s">
        <v>113</v>
      </c>
      <c r="E740" s="9" t="s">
        <v>110</v>
      </c>
      <c r="F740" s="9" t="s">
        <v>5</v>
      </c>
      <c r="G740" s="9">
        <v>4</v>
      </c>
      <c r="H740" s="9">
        <v>9592</v>
      </c>
      <c r="I740" s="7" t="s">
        <v>96</v>
      </c>
      <c r="J740" s="7">
        <v>153</v>
      </c>
      <c r="K740" s="7">
        <v>1972</v>
      </c>
      <c r="L740" s="8">
        <v>120</v>
      </c>
      <c r="M740" s="8" t="s">
        <v>3</v>
      </c>
      <c r="N740" s="7" t="s">
        <v>1818</v>
      </c>
      <c r="O740" s="7"/>
    </row>
    <row r="741" spans="2:15" s="5" customFormat="1" ht="29" x14ac:dyDescent="0.35">
      <c r="B741" s="9" t="s">
        <v>0</v>
      </c>
      <c r="C741" s="9" t="s">
        <v>9</v>
      </c>
      <c r="D741" s="9" t="s">
        <v>111</v>
      </c>
      <c r="E741" s="9" t="s">
        <v>125</v>
      </c>
      <c r="F741" s="9" t="s">
        <v>5</v>
      </c>
      <c r="G741" s="9">
        <v>4</v>
      </c>
      <c r="H741" s="9">
        <v>5847</v>
      </c>
      <c r="I741" s="7" t="s">
        <v>39</v>
      </c>
      <c r="J741" s="7">
        <v>153</v>
      </c>
      <c r="K741" s="7">
        <v>1972</v>
      </c>
      <c r="L741" s="8">
        <v>250</v>
      </c>
      <c r="M741" s="8" t="s">
        <v>3</v>
      </c>
      <c r="N741" s="7" t="s">
        <v>1817</v>
      </c>
      <c r="O741" s="7"/>
    </row>
    <row r="742" spans="2:15" s="5" customFormat="1" x14ac:dyDescent="0.35">
      <c r="B742" s="9" t="s">
        <v>0</v>
      </c>
      <c r="C742" s="9" t="s">
        <v>9</v>
      </c>
      <c r="D742" s="9" t="s">
        <v>830</v>
      </c>
      <c r="E742" s="9" t="s">
        <v>110</v>
      </c>
      <c r="F742" s="9" t="s">
        <v>5</v>
      </c>
      <c r="G742" s="9">
        <v>4</v>
      </c>
      <c r="H742" s="9">
        <v>52152</v>
      </c>
      <c r="I742" s="7" t="s">
        <v>4</v>
      </c>
      <c r="J742" s="7">
        <v>153</v>
      </c>
      <c r="K742" s="7">
        <v>1972</v>
      </c>
      <c r="L742" s="8">
        <v>175</v>
      </c>
      <c r="M742" s="8" t="s">
        <v>3</v>
      </c>
      <c r="N742" s="7" t="s">
        <v>1816</v>
      </c>
      <c r="O742" s="7"/>
    </row>
    <row r="743" spans="2:15" s="5" customFormat="1" ht="29" x14ac:dyDescent="0.35">
      <c r="B743" s="9" t="s">
        <v>0</v>
      </c>
      <c r="C743" s="9" t="s">
        <v>25</v>
      </c>
      <c r="D743" s="9" t="s">
        <v>94</v>
      </c>
      <c r="E743" s="9" t="s">
        <v>32</v>
      </c>
      <c r="F743" s="9" t="s">
        <v>5</v>
      </c>
      <c r="G743" s="9">
        <v>4</v>
      </c>
      <c r="H743" s="9">
        <v>8635</v>
      </c>
      <c r="I743" s="7" t="s">
        <v>4</v>
      </c>
      <c r="J743" s="7">
        <v>153</v>
      </c>
      <c r="K743" s="7">
        <v>1972</v>
      </c>
      <c r="L743" s="8">
        <v>260</v>
      </c>
      <c r="M743" s="8" t="s">
        <v>3</v>
      </c>
      <c r="N743" s="7" t="s">
        <v>1815</v>
      </c>
      <c r="O743" s="7"/>
    </row>
    <row r="744" spans="2:15" s="5" customFormat="1" ht="29" x14ac:dyDescent="0.35">
      <c r="B744" s="9" t="s">
        <v>0</v>
      </c>
      <c r="C744" s="9" t="s">
        <v>25</v>
      </c>
      <c r="D744" s="9" t="s">
        <v>94</v>
      </c>
      <c r="E744" s="9" t="s">
        <v>32</v>
      </c>
      <c r="F744" s="9" t="s">
        <v>5</v>
      </c>
      <c r="G744" s="9">
        <v>4</v>
      </c>
      <c r="H744" s="9">
        <v>9997</v>
      </c>
      <c r="I744" s="7" t="s">
        <v>4</v>
      </c>
      <c r="J744" s="7">
        <v>153</v>
      </c>
      <c r="K744" s="7">
        <v>1972</v>
      </c>
      <c r="L744" s="8">
        <v>160</v>
      </c>
      <c r="M744" s="8" t="s">
        <v>213</v>
      </c>
      <c r="N744" s="7" t="s">
        <v>1814</v>
      </c>
      <c r="O744" s="7"/>
    </row>
    <row r="745" spans="2:15" s="5" customFormat="1" ht="29" x14ac:dyDescent="0.35">
      <c r="B745" s="9" t="s">
        <v>0</v>
      </c>
      <c r="C745" s="9" t="s">
        <v>25</v>
      </c>
      <c r="D745" s="9" t="s">
        <v>94</v>
      </c>
      <c r="E745" s="9" t="s">
        <v>32</v>
      </c>
      <c r="F745" s="9" t="s">
        <v>5</v>
      </c>
      <c r="G745" s="9">
        <v>4</v>
      </c>
      <c r="H745" s="9">
        <v>4729</v>
      </c>
      <c r="I745" s="7" t="s">
        <v>102</v>
      </c>
      <c r="J745" s="7">
        <v>153</v>
      </c>
      <c r="K745" s="7">
        <v>1972</v>
      </c>
      <c r="L745" s="8">
        <v>155</v>
      </c>
      <c r="M745" s="8" t="s">
        <v>3</v>
      </c>
      <c r="N745" s="7" t="s">
        <v>1813</v>
      </c>
      <c r="O745" s="7"/>
    </row>
    <row r="746" spans="2:15" s="5" customFormat="1" ht="58" x14ac:dyDescent="0.35">
      <c r="B746" s="9" t="s">
        <v>0</v>
      </c>
      <c r="C746" s="9" t="s">
        <v>9</v>
      </c>
      <c r="D746" s="9" t="s">
        <v>7</v>
      </c>
      <c r="E746" s="9" t="s">
        <v>453</v>
      </c>
      <c r="F746" s="9">
        <v>7.65</v>
      </c>
      <c r="G746" s="9">
        <v>4</v>
      </c>
      <c r="H746" s="9">
        <v>322</v>
      </c>
      <c r="I746" s="7" t="s">
        <v>4</v>
      </c>
      <c r="J746" s="7">
        <v>153</v>
      </c>
      <c r="K746" s="7">
        <v>1972</v>
      </c>
      <c r="L746" s="8">
        <v>2000</v>
      </c>
      <c r="M746" s="8" t="s">
        <v>3</v>
      </c>
      <c r="N746" s="7" t="s">
        <v>1812</v>
      </c>
      <c r="O746" s="7"/>
    </row>
    <row r="747" spans="2:15" s="5" customFormat="1" ht="29" x14ac:dyDescent="0.35">
      <c r="B747" s="9" t="s">
        <v>0</v>
      </c>
      <c r="C747" s="9" t="s">
        <v>9</v>
      </c>
      <c r="D747" s="9" t="s">
        <v>7</v>
      </c>
      <c r="E747" s="9" t="s">
        <v>125</v>
      </c>
      <c r="F747" s="9" t="s">
        <v>5</v>
      </c>
      <c r="G747" s="9">
        <v>4</v>
      </c>
      <c r="H747" s="9">
        <v>9445</v>
      </c>
      <c r="I747" s="7" t="s">
        <v>43</v>
      </c>
      <c r="J747" s="7">
        <v>153</v>
      </c>
      <c r="K747" s="7">
        <v>1972</v>
      </c>
      <c r="L747" s="8">
        <v>250</v>
      </c>
      <c r="M747" s="8" t="s">
        <v>3</v>
      </c>
      <c r="N747" s="7" t="s">
        <v>1811</v>
      </c>
      <c r="O747" s="7"/>
    </row>
    <row r="748" spans="2:15" s="5" customFormat="1" ht="29" x14ac:dyDescent="0.35">
      <c r="B748" s="9" t="s">
        <v>0</v>
      </c>
      <c r="C748" s="9" t="s">
        <v>25</v>
      </c>
      <c r="D748" s="9" t="s">
        <v>7</v>
      </c>
      <c r="E748" s="9" t="s">
        <v>453</v>
      </c>
      <c r="F748" s="9" t="s">
        <v>5</v>
      </c>
      <c r="G748" s="9">
        <v>4</v>
      </c>
      <c r="H748" s="9">
        <v>506</v>
      </c>
      <c r="I748" s="7" t="s">
        <v>4</v>
      </c>
      <c r="J748" s="7">
        <v>153</v>
      </c>
      <c r="K748" s="7">
        <v>1972</v>
      </c>
      <c r="L748" s="8">
        <v>1400</v>
      </c>
      <c r="M748" s="8" t="s">
        <v>3</v>
      </c>
      <c r="N748" s="7" t="s">
        <v>1810</v>
      </c>
      <c r="O748" s="7"/>
    </row>
    <row r="749" spans="2:15" s="5" customFormat="1" ht="29" x14ac:dyDescent="0.35">
      <c r="B749" s="9" t="s">
        <v>0</v>
      </c>
      <c r="C749" s="9" t="s">
        <v>56</v>
      </c>
      <c r="D749" s="9" t="s">
        <v>7</v>
      </c>
      <c r="E749" s="9" t="s">
        <v>4</v>
      </c>
      <c r="F749" s="9" t="s">
        <v>5</v>
      </c>
      <c r="G749" s="9">
        <v>4</v>
      </c>
      <c r="H749" s="9">
        <v>175</v>
      </c>
      <c r="I749" s="7" t="s">
        <v>367</v>
      </c>
      <c r="J749" s="7">
        <v>153</v>
      </c>
      <c r="K749" s="7">
        <v>1972</v>
      </c>
      <c r="L749" s="8">
        <v>550</v>
      </c>
      <c r="M749" s="8" t="s">
        <v>3</v>
      </c>
      <c r="N749" s="7" t="s">
        <v>1809</v>
      </c>
      <c r="O749" s="7"/>
    </row>
    <row r="750" spans="2:15" s="5" customFormat="1" ht="29" x14ac:dyDescent="0.35">
      <c r="B750" s="9" t="s">
        <v>0</v>
      </c>
      <c r="C750" s="9" t="s">
        <v>56</v>
      </c>
      <c r="D750" s="9" t="s">
        <v>43</v>
      </c>
      <c r="E750" s="9" t="s">
        <v>4</v>
      </c>
      <c r="F750" s="9" t="s">
        <v>5</v>
      </c>
      <c r="G750" s="9">
        <v>4</v>
      </c>
      <c r="H750" s="9">
        <v>3080</v>
      </c>
      <c r="I750" s="7" t="s">
        <v>4</v>
      </c>
      <c r="J750" s="7">
        <v>153</v>
      </c>
      <c r="K750" s="7">
        <v>1972</v>
      </c>
      <c r="L750" s="8">
        <v>340</v>
      </c>
      <c r="M750" s="8" t="s">
        <v>3</v>
      </c>
      <c r="N750" s="7" t="s">
        <v>1808</v>
      </c>
      <c r="O750" s="7"/>
    </row>
    <row r="751" spans="2:15" s="5" customFormat="1" ht="29" x14ac:dyDescent="0.35">
      <c r="B751" s="9" t="s">
        <v>0</v>
      </c>
      <c r="C751" s="9" t="s">
        <v>25</v>
      </c>
      <c r="D751" s="9">
        <v>41</v>
      </c>
      <c r="E751" s="9" t="s">
        <v>24</v>
      </c>
      <c r="F751" s="9" t="s">
        <v>5</v>
      </c>
      <c r="G751" s="9">
        <v>4</v>
      </c>
      <c r="H751" s="9">
        <v>5831</v>
      </c>
      <c r="I751" s="7" t="s">
        <v>45</v>
      </c>
      <c r="J751" s="7">
        <v>154</v>
      </c>
      <c r="K751" s="7">
        <v>1972</v>
      </c>
      <c r="L751" s="8">
        <v>210</v>
      </c>
      <c r="M751" s="8" t="s">
        <v>38</v>
      </c>
      <c r="N751" s="7" t="s">
        <v>1807</v>
      </c>
      <c r="O751" s="7"/>
    </row>
    <row r="752" spans="2:15" s="5" customFormat="1" ht="43.5" x14ac:dyDescent="0.35">
      <c r="B752" s="9" t="s">
        <v>0</v>
      </c>
      <c r="C752" s="9" t="s">
        <v>9</v>
      </c>
      <c r="D752" s="9">
        <v>1900</v>
      </c>
      <c r="E752" s="9" t="s">
        <v>11</v>
      </c>
      <c r="F752" s="9">
        <v>7.65</v>
      </c>
      <c r="G752" s="9">
        <v>4.75</v>
      </c>
      <c r="H752" s="9">
        <v>6137</v>
      </c>
      <c r="I752" s="7" t="s">
        <v>4</v>
      </c>
      <c r="J752" s="7">
        <v>154</v>
      </c>
      <c r="K752" s="7">
        <v>1972</v>
      </c>
      <c r="L752" s="8">
        <v>600</v>
      </c>
      <c r="M752" s="8" t="s">
        <v>3</v>
      </c>
      <c r="N752" s="7" t="s">
        <v>1806</v>
      </c>
      <c r="O752" s="7"/>
    </row>
    <row r="753" spans="2:15" s="5" customFormat="1" ht="29" x14ac:dyDescent="0.35">
      <c r="B753" s="9" t="s">
        <v>0</v>
      </c>
      <c r="C753" s="9" t="s">
        <v>9</v>
      </c>
      <c r="D753" s="9">
        <v>1900</v>
      </c>
      <c r="E753" s="9" t="s">
        <v>11</v>
      </c>
      <c r="F753" s="9">
        <v>7.65</v>
      </c>
      <c r="G753" s="9">
        <v>4.75</v>
      </c>
      <c r="H753" s="9">
        <v>8294</v>
      </c>
      <c r="I753" s="7" t="s">
        <v>4</v>
      </c>
      <c r="J753" s="7">
        <v>154</v>
      </c>
      <c r="K753" s="7">
        <v>1972</v>
      </c>
      <c r="L753" s="8">
        <v>250</v>
      </c>
      <c r="M753" s="8" t="s">
        <v>213</v>
      </c>
      <c r="N753" s="7" t="s">
        <v>1805</v>
      </c>
      <c r="O753" s="7"/>
    </row>
    <row r="754" spans="2:15" s="5" customFormat="1" ht="29" x14ac:dyDescent="0.35">
      <c r="B754" s="9" t="s">
        <v>0</v>
      </c>
      <c r="C754" s="9" t="s">
        <v>9</v>
      </c>
      <c r="D754" s="9">
        <v>1908</v>
      </c>
      <c r="E754" s="9" t="s">
        <v>4</v>
      </c>
      <c r="F754" s="9" t="s">
        <v>5</v>
      </c>
      <c r="G754" s="9">
        <v>4</v>
      </c>
      <c r="H754" s="9" t="s">
        <v>120</v>
      </c>
      <c r="I754" s="7" t="s">
        <v>4</v>
      </c>
      <c r="J754" s="7">
        <v>154</v>
      </c>
      <c r="K754" s="7">
        <v>1972</v>
      </c>
      <c r="L754" s="8">
        <v>175</v>
      </c>
      <c r="M754" s="8" t="s">
        <v>3</v>
      </c>
      <c r="N754" s="7" t="s">
        <v>1804</v>
      </c>
      <c r="O754" s="7"/>
    </row>
    <row r="755" spans="2:15" s="5" customFormat="1" ht="43.5" x14ac:dyDescent="0.35">
      <c r="B755" s="9" t="s">
        <v>0</v>
      </c>
      <c r="C755" s="9" t="s">
        <v>9</v>
      </c>
      <c r="D755" s="9">
        <v>1908</v>
      </c>
      <c r="E755" s="9" t="s">
        <v>174</v>
      </c>
      <c r="F755" s="9" t="s">
        <v>5</v>
      </c>
      <c r="G755" s="9">
        <v>4</v>
      </c>
      <c r="H755" s="9">
        <v>833</v>
      </c>
      <c r="I755" s="7" t="s">
        <v>4</v>
      </c>
      <c r="J755" s="7">
        <v>154</v>
      </c>
      <c r="K755" s="7">
        <v>1972</v>
      </c>
      <c r="L755" s="8">
        <v>245</v>
      </c>
      <c r="M755" s="8" t="s">
        <v>3</v>
      </c>
      <c r="N755" s="7" t="s">
        <v>1803</v>
      </c>
      <c r="O755" s="7"/>
    </row>
    <row r="756" spans="2:15" s="5" customFormat="1" ht="29" x14ac:dyDescent="0.35">
      <c r="B756" s="9" t="s">
        <v>0</v>
      </c>
      <c r="C756" s="9" t="s">
        <v>9</v>
      </c>
      <c r="D756" s="9">
        <v>1918</v>
      </c>
      <c r="E756" s="9" t="s">
        <v>458</v>
      </c>
      <c r="F756" s="9" t="s">
        <v>5</v>
      </c>
      <c r="G756" s="9">
        <v>4.6875</v>
      </c>
      <c r="H756" s="9">
        <v>4482</v>
      </c>
      <c r="I756" s="7" t="s">
        <v>4</v>
      </c>
      <c r="J756" s="7">
        <v>154</v>
      </c>
      <c r="K756" s="7">
        <v>1972</v>
      </c>
      <c r="L756" s="8">
        <v>550</v>
      </c>
      <c r="M756" s="8" t="s">
        <v>3</v>
      </c>
      <c r="N756" s="7" t="s">
        <v>1802</v>
      </c>
      <c r="O756" s="7"/>
    </row>
    <row r="757" spans="2:15" s="5" customFormat="1" ht="29" x14ac:dyDescent="0.35">
      <c r="B757" s="9" t="s">
        <v>0</v>
      </c>
      <c r="C757" s="9" t="s">
        <v>1145</v>
      </c>
      <c r="D757" s="9">
        <v>1918</v>
      </c>
      <c r="E757" s="9" t="s">
        <v>133</v>
      </c>
      <c r="F757" s="9" t="s">
        <v>5</v>
      </c>
      <c r="G757" s="9">
        <v>8</v>
      </c>
      <c r="H757" s="9">
        <v>5971</v>
      </c>
      <c r="I757" s="7" t="s">
        <v>4</v>
      </c>
      <c r="J757" s="7">
        <v>154</v>
      </c>
      <c r="K757" s="7">
        <v>1972</v>
      </c>
      <c r="L757" s="8">
        <v>375</v>
      </c>
      <c r="M757" s="8" t="s">
        <v>3</v>
      </c>
      <c r="N757" s="7" t="s">
        <v>1801</v>
      </c>
      <c r="O757" s="7"/>
    </row>
    <row r="758" spans="2:15" s="5" customFormat="1" x14ac:dyDescent="0.35">
      <c r="B758" s="9" t="s">
        <v>0</v>
      </c>
      <c r="C758" s="9" t="s">
        <v>36</v>
      </c>
      <c r="D758" s="9">
        <v>1918</v>
      </c>
      <c r="E758" s="9" t="s">
        <v>4</v>
      </c>
      <c r="F758" s="9" t="s">
        <v>5</v>
      </c>
      <c r="G758" s="9">
        <v>4</v>
      </c>
      <c r="H758" s="9">
        <v>5897</v>
      </c>
      <c r="I758" s="7" t="s">
        <v>4</v>
      </c>
      <c r="J758" s="7">
        <v>154</v>
      </c>
      <c r="K758" s="7">
        <v>1972</v>
      </c>
      <c r="L758" s="8">
        <v>115</v>
      </c>
      <c r="M758" s="8" t="s">
        <v>3</v>
      </c>
      <c r="N758" s="7" t="s">
        <v>1800</v>
      </c>
      <c r="O758" s="7"/>
    </row>
    <row r="759" spans="2:15" s="5" customFormat="1" ht="29" x14ac:dyDescent="0.35">
      <c r="B759" s="9" t="s">
        <v>0</v>
      </c>
      <c r="C759" s="9" t="s">
        <v>1145</v>
      </c>
      <c r="D759" s="9">
        <v>1920</v>
      </c>
      <c r="E759" s="9" t="s">
        <v>125</v>
      </c>
      <c r="F759" s="9" t="s">
        <v>5</v>
      </c>
      <c r="G759" s="9">
        <v>6</v>
      </c>
      <c r="H759" s="9">
        <v>7065</v>
      </c>
      <c r="I759" s="7" t="s">
        <v>71</v>
      </c>
      <c r="J759" s="7">
        <v>154</v>
      </c>
      <c r="K759" s="7">
        <v>1972</v>
      </c>
      <c r="L759" s="8">
        <v>650</v>
      </c>
      <c r="M759" s="8" t="s">
        <v>3</v>
      </c>
      <c r="N759" s="7" t="s">
        <v>1799</v>
      </c>
      <c r="O759" s="7"/>
    </row>
    <row r="760" spans="2:15" s="5" customFormat="1" ht="29" x14ac:dyDescent="0.35">
      <c r="B760" s="9" t="s">
        <v>0</v>
      </c>
      <c r="C760" s="9" t="s">
        <v>9</v>
      </c>
      <c r="D760" s="9">
        <v>1920</v>
      </c>
      <c r="E760" s="9" t="s">
        <v>241</v>
      </c>
      <c r="F760" s="9" t="s">
        <v>5</v>
      </c>
      <c r="G760" s="9">
        <v>4</v>
      </c>
      <c r="H760" s="9">
        <v>2318</v>
      </c>
      <c r="I760" s="7" t="s">
        <v>90</v>
      </c>
      <c r="J760" s="7">
        <v>154</v>
      </c>
      <c r="K760" s="7">
        <v>1972</v>
      </c>
      <c r="L760" s="8">
        <v>140</v>
      </c>
      <c r="M760" s="8" t="s">
        <v>3</v>
      </c>
      <c r="N760" s="7" t="s">
        <v>1798</v>
      </c>
      <c r="O760" s="7"/>
    </row>
    <row r="761" spans="2:15" s="5" customFormat="1" ht="29" x14ac:dyDescent="0.35">
      <c r="B761" s="9" t="s">
        <v>0</v>
      </c>
      <c r="C761" s="9" t="s">
        <v>9</v>
      </c>
      <c r="D761" s="9">
        <v>1920</v>
      </c>
      <c r="E761" s="9" t="s">
        <v>932</v>
      </c>
      <c r="F761" s="9">
        <v>7.65</v>
      </c>
      <c r="G761" s="9">
        <v>4</v>
      </c>
      <c r="H761" s="9">
        <v>5884</v>
      </c>
      <c r="I761" s="7" t="s">
        <v>4</v>
      </c>
      <c r="J761" s="7">
        <v>154</v>
      </c>
      <c r="K761" s="7">
        <v>1972</v>
      </c>
      <c r="L761" s="8">
        <v>250</v>
      </c>
      <c r="M761" s="8" t="s">
        <v>3</v>
      </c>
      <c r="N761" s="7" t="s">
        <v>1797</v>
      </c>
      <c r="O761" s="7"/>
    </row>
    <row r="762" spans="2:15" s="5" customFormat="1" ht="29" x14ac:dyDescent="0.35">
      <c r="B762" s="9" t="s">
        <v>0</v>
      </c>
      <c r="C762" s="9" t="s">
        <v>9</v>
      </c>
      <c r="D762" s="9">
        <v>1920</v>
      </c>
      <c r="E762" s="9" t="s">
        <v>16</v>
      </c>
      <c r="F762" s="9">
        <v>7.65</v>
      </c>
      <c r="G762" s="9">
        <v>4</v>
      </c>
      <c r="H762" s="9">
        <v>1</v>
      </c>
      <c r="I762" s="7" t="s">
        <v>4</v>
      </c>
      <c r="J762" s="7">
        <v>154</v>
      </c>
      <c r="K762" s="7">
        <v>1972</v>
      </c>
      <c r="L762" s="8">
        <v>400</v>
      </c>
      <c r="M762" s="8" t="s">
        <v>3</v>
      </c>
      <c r="N762" s="7" t="s">
        <v>1796</v>
      </c>
      <c r="O762" s="7"/>
    </row>
    <row r="763" spans="2:15" s="5" customFormat="1" x14ac:dyDescent="0.35">
      <c r="B763" s="9" t="s">
        <v>0</v>
      </c>
      <c r="C763" s="9" t="s">
        <v>9</v>
      </c>
      <c r="D763" s="9">
        <v>1921</v>
      </c>
      <c r="E763" s="9" t="s">
        <v>4</v>
      </c>
      <c r="F763" s="9" t="s">
        <v>5</v>
      </c>
      <c r="G763" s="9">
        <v>4</v>
      </c>
      <c r="H763" s="9">
        <v>3669</v>
      </c>
      <c r="I763" s="7" t="s">
        <v>29</v>
      </c>
      <c r="J763" s="7">
        <v>154</v>
      </c>
      <c r="K763" s="7">
        <v>1972</v>
      </c>
      <c r="L763" s="8">
        <v>165</v>
      </c>
      <c r="M763" s="8" t="s">
        <v>3</v>
      </c>
      <c r="N763" s="7" t="s">
        <v>1795</v>
      </c>
      <c r="O763" s="7"/>
    </row>
    <row r="764" spans="2:15" s="5" customFormat="1" x14ac:dyDescent="0.35">
      <c r="B764" s="9" t="s">
        <v>0</v>
      </c>
      <c r="C764" s="9" t="s">
        <v>9</v>
      </c>
      <c r="D764" s="9">
        <v>1921</v>
      </c>
      <c r="E764" s="9" t="s">
        <v>4</v>
      </c>
      <c r="F764" s="9" t="s">
        <v>120</v>
      </c>
      <c r="G764" s="9">
        <v>4</v>
      </c>
      <c r="H764" s="9">
        <v>89018</v>
      </c>
      <c r="I764" s="7" t="s">
        <v>4</v>
      </c>
      <c r="J764" s="7">
        <v>154</v>
      </c>
      <c r="K764" s="7">
        <v>1972</v>
      </c>
      <c r="L764" s="8">
        <v>175</v>
      </c>
      <c r="M764" s="8" t="s">
        <v>3</v>
      </c>
      <c r="N764" s="7" t="s">
        <v>1794</v>
      </c>
      <c r="O764" s="7"/>
    </row>
    <row r="765" spans="2:15" s="5" customFormat="1" ht="29" x14ac:dyDescent="0.35">
      <c r="B765" s="9" t="s">
        <v>0</v>
      </c>
      <c r="C765" s="9" t="s">
        <v>9</v>
      </c>
      <c r="D765" s="9">
        <v>1923</v>
      </c>
      <c r="E765" s="9" t="s">
        <v>11</v>
      </c>
      <c r="F765" s="9" t="s">
        <v>5</v>
      </c>
      <c r="G765" s="9">
        <v>4</v>
      </c>
      <c r="H765" s="9">
        <v>86735</v>
      </c>
      <c r="I765" s="7" t="s">
        <v>4</v>
      </c>
      <c r="J765" s="7">
        <v>154</v>
      </c>
      <c r="K765" s="7">
        <v>1972</v>
      </c>
      <c r="L765" s="8">
        <v>400</v>
      </c>
      <c r="M765" s="8" t="s">
        <v>3</v>
      </c>
      <c r="N765" s="7" t="s">
        <v>1793</v>
      </c>
      <c r="O765" s="7"/>
    </row>
    <row r="766" spans="2:15" s="5" customFormat="1" ht="29" x14ac:dyDescent="0.35">
      <c r="B766" s="9" t="s">
        <v>0</v>
      </c>
      <c r="C766" s="9" t="s">
        <v>9</v>
      </c>
      <c r="D766" s="9">
        <v>1923</v>
      </c>
      <c r="E766" s="9" t="s">
        <v>4</v>
      </c>
      <c r="F766" s="9">
        <v>7.65</v>
      </c>
      <c r="G766" s="9">
        <v>3.875</v>
      </c>
      <c r="H766" s="9" t="s">
        <v>120</v>
      </c>
      <c r="I766" s="7" t="s">
        <v>4</v>
      </c>
      <c r="J766" s="7">
        <v>154</v>
      </c>
      <c r="K766" s="7">
        <v>1972</v>
      </c>
      <c r="L766" s="8">
        <v>325</v>
      </c>
      <c r="M766" s="8" t="s">
        <v>3</v>
      </c>
      <c r="N766" s="7" t="s">
        <v>1792</v>
      </c>
      <c r="O766" s="7"/>
    </row>
    <row r="767" spans="2:15" s="5" customFormat="1" ht="29" x14ac:dyDescent="0.35">
      <c r="B767" s="9" t="s">
        <v>0</v>
      </c>
      <c r="C767" s="9" t="s">
        <v>439</v>
      </c>
      <c r="D767" s="9">
        <v>1923</v>
      </c>
      <c r="E767" s="9" t="s">
        <v>4</v>
      </c>
      <c r="F767" s="9">
        <v>7.65</v>
      </c>
      <c r="G767" s="9" t="s">
        <v>120</v>
      </c>
      <c r="H767" s="9">
        <v>82025</v>
      </c>
      <c r="I767" s="7" t="s">
        <v>4</v>
      </c>
      <c r="J767" s="7">
        <v>154</v>
      </c>
      <c r="K767" s="7">
        <v>1972</v>
      </c>
      <c r="L767" s="8">
        <v>850</v>
      </c>
      <c r="M767" s="8" t="s">
        <v>3</v>
      </c>
      <c r="N767" s="7" t="s">
        <v>1791</v>
      </c>
      <c r="O767" s="7"/>
    </row>
    <row r="768" spans="2:15" s="5" customFormat="1" x14ac:dyDescent="0.35">
      <c r="B768" s="9" t="s">
        <v>0</v>
      </c>
      <c r="C768" s="9" t="s">
        <v>9</v>
      </c>
      <c r="D768" s="9">
        <v>1923</v>
      </c>
      <c r="E768" s="9" t="s">
        <v>16</v>
      </c>
      <c r="F768" s="9">
        <v>7.65</v>
      </c>
      <c r="G768" s="9">
        <v>4</v>
      </c>
      <c r="H768" s="9">
        <v>80799</v>
      </c>
      <c r="I768" s="7" t="s">
        <v>4</v>
      </c>
      <c r="J768" s="7">
        <v>154</v>
      </c>
      <c r="K768" s="7">
        <v>1972</v>
      </c>
      <c r="L768" s="8">
        <v>150</v>
      </c>
      <c r="M768" s="8" t="s">
        <v>3</v>
      </c>
      <c r="N768" s="7" t="s">
        <v>1790</v>
      </c>
      <c r="O768" s="7"/>
    </row>
    <row r="769" spans="2:15" s="5" customFormat="1" ht="29" x14ac:dyDescent="0.35">
      <c r="B769" s="9" t="s">
        <v>0</v>
      </c>
      <c r="C769" s="9" t="s">
        <v>9</v>
      </c>
      <c r="D769" s="9">
        <v>1923</v>
      </c>
      <c r="E769" s="9" t="s">
        <v>125</v>
      </c>
      <c r="F769" s="9" t="s">
        <v>5</v>
      </c>
      <c r="G769" s="9">
        <v>6</v>
      </c>
      <c r="H769" s="9">
        <v>90230</v>
      </c>
      <c r="I769" s="7" t="s">
        <v>4</v>
      </c>
      <c r="J769" s="7">
        <v>154</v>
      </c>
      <c r="K769" s="7">
        <v>1972</v>
      </c>
      <c r="L769" s="8">
        <v>250</v>
      </c>
      <c r="M769" s="8" t="s">
        <v>3</v>
      </c>
      <c r="N769" s="7" t="s">
        <v>1789</v>
      </c>
      <c r="O769" s="7"/>
    </row>
    <row r="770" spans="2:15" s="5" customFormat="1" ht="29" x14ac:dyDescent="0.35">
      <c r="B770" s="9" t="s">
        <v>0</v>
      </c>
      <c r="C770" s="9" t="s">
        <v>258</v>
      </c>
      <c r="D770" s="9">
        <v>1933</v>
      </c>
      <c r="E770" s="9" t="s">
        <v>4</v>
      </c>
      <c r="F770" s="9" t="s">
        <v>5</v>
      </c>
      <c r="G770" s="9" t="s">
        <v>120</v>
      </c>
      <c r="H770" s="9">
        <v>12632</v>
      </c>
      <c r="I770" s="7" t="s">
        <v>4</v>
      </c>
      <c r="J770" s="7">
        <v>154</v>
      </c>
      <c r="K770" s="7">
        <v>1972</v>
      </c>
      <c r="L770" s="8">
        <v>235</v>
      </c>
      <c r="M770" s="8" t="s">
        <v>3</v>
      </c>
      <c r="N770" s="7" t="s">
        <v>1788</v>
      </c>
      <c r="O770" s="7"/>
    </row>
    <row r="771" spans="2:15" s="5" customFormat="1" x14ac:dyDescent="0.35">
      <c r="B771" s="9" t="s">
        <v>0</v>
      </c>
      <c r="C771" s="9" t="s">
        <v>9</v>
      </c>
      <c r="D771" s="9">
        <v>1933</v>
      </c>
      <c r="E771" s="9" t="s">
        <v>4</v>
      </c>
      <c r="F771" s="9" t="s">
        <v>5</v>
      </c>
      <c r="G771" s="9">
        <v>4</v>
      </c>
      <c r="H771" s="9">
        <v>404</v>
      </c>
      <c r="I771" s="7" t="s">
        <v>4</v>
      </c>
      <c r="J771" s="7">
        <v>154</v>
      </c>
      <c r="K771" s="7">
        <v>1972</v>
      </c>
      <c r="L771" s="8">
        <v>175</v>
      </c>
      <c r="M771" s="8" t="s">
        <v>3</v>
      </c>
      <c r="N771" s="7" t="s">
        <v>1787</v>
      </c>
      <c r="O771" s="7"/>
    </row>
    <row r="772" spans="2:15" s="5" customFormat="1" ht="43.5" x14ac:dyDescent="0.35">
      <c r="B772" s="9" t="s">
        <v>0</v>
      </c>
      <c r="C772" s="9" t="s">
        <v>1145</v>
      </c>
      <c r="D772" s="9">
        <v>1933</v>
      </c>
      <c r="E772" s="9" t="s">
        <v>4</v>
      </c>
      <c r="F772" s="9" t="s">
        <v>5</v>
      </c>
      <c r="G772" s="9">
        <v>4</v>
      </c>
      <c r="H772" s="9">
        <v>8085</v>
      </c>
      <c r="I772" s="7" t="s">
        <v>102</v>
      </c>
      <c r="J772" s="7">
        <v>154</v>
      </c>
      <c r="K772" s="7">
        <v>1972</v>
      </c>
      <c r="L772" s="8">
        <v>275</v>
      </c>
      <c r="M772" s="8" t="s">
        <v>3</v>
      </c>
      <c r="N772" s="7" t="s">
        <v>1786</v>
      </c>
      <c r="O772" s="7"/>
    </row>
    <row r="773" spans="2:15" s="5" customFormat="1" ht="29" x14ac:dyDescent="0.35">
      <c r="B773" s="9" t="s">
        <v>0</v>
      </c>
      <c r="C773" s="9" t="s">
        <v>25</v>
      </c>
      <c r="D773" s="9">
        <v>1935</v>
      </c>
      <c r="E773" s="9" t="s">
        <v>60</v>
      </c>
      <c r="F773" s="9" t="s">
        <v>120</v>
      </c>
      <c r="G773" s="9">
        <v>4.75</v>
      </c>
      <c r="H773" s="9">
        <v>1992</v>
      </c>
      <c r="I773" s="7" t="s">
        <v>4</v>
      </c>
      <c r="J773" s="7">
        <v>154</v>
      </c>
      <c r="K773" s="7">
        <v>1972</v>
      </c>
      <c r="L773" s="8">
        <v>365</v>
      </c>
      <c r="M773" s="8" t="s">
        <v>3</v>
      </c>
      <c r="N773" s="7" t="s">
        <v>1785</v>
      </c>
      <c r="O773" s="7"/>
    </row>
    <row r="774" spans="2:15" s="5" customFormat="1" x14ac:dyDescent="0.35">
      <c r="B774" s="9" t="s">
        <v>0</v>
      </c>
      <c r="C774" s="9" t="s">
        <v>25</v>
      </c>
      <c r="D774" s="9">
        <v>1936</v>
      </c>
      <c r="E774" s="9" t="s">
        <v>32</v>
      </c>
      <c r="F774" s="9" t="s">
        <v>5</v>
      </c>
      <c r="G774" s="9">
        <v>4</v>
      </c>
      <c r="H774" s="9">
        <v>4414</v>
      </c>
      <c r="I774" s="7" t="s">
        <v>71</v>
      </c>
      <c r="J774" s="7">
        <v>154</v>
      </c>
      <c r="K774" s="7">
        <v>1972</v>
      </c>
      <c r="L774" s="8">
        <v>140</v>
      </c>
      <c r="M774" s="8" t="s">
        <v>3</v>
      </c>
      <c r="N774" s="7" t="s">
        <v>1784</v>
      </c>
      <c r="O774" s="7"/>
    </row>
    <row r="775" spans="2:15" s="5" customFormat="1" ht="29" x14ac:dyDescent="0.35">
      <c r="B775" s="9" t="s">
        <v>0</v>
      </c>
      <c r="C775" s="9" t="s">
        <v>56</v>
      </c>
      <c r="D775" s="9">
        <v>1936</v>
      </c>
      <c r="E775" s="9" t="s">
        <v>4</v>
      </c>
      <c r="F775" s="9" t="s">
        <v>5</v>
      </c>
      <c r="G775" s="9">
        <v>4</v>
      </c>
      <c r="H775" s="9">
        <v>5001</v>
      </c>
      <c r="I775" s="7" t="s">
        <v>4</v>
      </c>
      <c r="J775" s="7">
        <v>154</v>
      </c>
      <c r="K775" s="7">
        <v>1972</v>
      </c>
      <c r="L775" s="8">
        <v>375</v>
      </c>
      <c r="M775" s="8" t="s">
        <v>3</v>
      </c>
      <c r="N775" s="7" t="s">
        <v>1783</v>
      </c>
      <c r="O775" s="7"/>
    </row>
    <row r="776" spans="2:15" s="5" customFormat="1" ht="29" x14ac:dyDescent="0.35">
      <c r="B776" s="9" t="s">
        <v>0</v>
      </c>
      <c r="C776" s="9" t="s">
        <v>25</v>
      </c>
      <c r="D776" s="9">
        <v>1937</v>
      </c>
      <c r="E776" s="9" t="s">
        <v>60</v>
      </c>
      <c r="F776" s="9" t="s">
        <v>5</v>
      </c>
      <c r="G776" s="9">
        <v>4</v>
      </c>
      <c r="H776" s="9">
        <v>6347</v>
      </c>
      <c r="I776" s="7" t="s">
        <v>86</v>
      </c>
      <c r="J776" s="7">
        <v>154</v>
      </c>
      <c r="K776" s="7">
        <v>1972</v>
      </c>
      <c r="L776" s="8">
        <v>175</v>
      </c>
      <c r="M776" s="8" t="s">
        <v>3</v>
      </c>
      <c r="N776" s="7" t="s">
        <v>1782</v>
      </c>
      <c r="O776" s="7"/>
    </row>
    <row r="777" spans="2:15" s="5" customFormat="1" ht="29" x14ac:dyDescent="0.35">
      <c r="B777" s="9" t="s">
        <v>0</v>
      </c>
      <c r="C777" s="9" t="s">
        <v>56</v>
      </c>
      <c r="D777" s="9">
        <v>1937</v>
      </c>
      <c r="E777" s="9" t="s">
        <v>241</v>
      </c>
      <c r="F777" s="9" t="s">
        <v>5</v>
      </c>
      <c r="G777" s="9">
        <v>4</v>
      </c>
      <c r="H777" s="9" t="s">
        <v>120</v>
      </c>
      <c r="I777" s="7" t="s">
        <v>4</v>
      </c>
      <c r="J777" s="7">
        <v>154</v>
      </c>
      <c r="K777" s="7">
        <v>1972</v>
      </c>
      <c r="L777" s="8">
        <v>225</v>
      </c>
      <c r="M777" s="8" t="s">
        <v>240</v>
      </c>
      <c r="N777" s="7" t="s">
        <v>1781</v>
      </c>
      <c r="O777" s="7"/>
    </row>
    <row r="778" spans="2:15" s="5" customFormat="1" ht="29" x14ac:dyDescent="0.35">
      <c r="B778" s="9" t="s">
        <v>0</v>
      </c>
      <c r="C778" s="9" t="s">
        <v>25</v>
      </c>
      <c r="D778" s="9">
        <v>1939</v>
      </c>
      <c r="E778" s="9" t="s">
        <v>32</v>
      </c>
      <c r="F778" s="9" t="s">
        <v>5</v>
      </c>
      <c r="G778" s="9">
        <v>4</v>
      </c>
      <c r="H778" s="9">
        <v>6431</v>
      </c>
      <c r="I778" s="7" t="s">
        <v>4</v>
      </c>
      <c r="J778" s="7">
        <v>154</v>
      </c>
      <c r="K778" s="7">
        <v>1972</v>
      </c>
      <c r="L778" s="8">
        <v>175</v>
      </c>
      <c r="M778" s="8" t="s">
        <v>213</v>
      </c>
      <c r="N778" s="7" t="s">
        <v>1780</v>
      </c>
      <c r="O778" s="7"/>
    </row>
    <row r="779" spans="2:15" s="5" customFormat="1" ht="29" x14ac:dyDescent="0.35">
      <c r="B779" s="9" t="s">
        <v>0</v>
      </c>
      <c r="C779" s="9" t="s">
        <v>56</v>
      </c>
      <c r="D779" s="9">
        <v>1940</v>
      </c>
      <c r="E779" s="9" t="s">
        <v>932</v>
      </c>
      <c r="F779" s="9" t="s">
        <v>5</v>
      </c>
      <c r="G779" s="9">
        <v>4</v>
      </c>
      <c r="H779" s="9">
        <v>8698</v>
      </c>
      <c r="I779" s="7" t="s">
        <v>4</v>
      </c>
      <c r="J779" s="7">
        <v>154</v>
      </c>
      <c r="K779" s="7">
        <v>1972</v>
      </c>
      <c r="L779" s="8">
        <v>1250</v>
      </c>
      <c r="M779" s="8" t="s">
        <v>3</v>
      </c>
      <c r="N779" s="7" t="s">
        <v>1779</v>
      </c>
      <c r="O779" s="7"/>
    </row>
    <row r="780" spans="2:15" s="5" customFormat="1" ht="29" x14ac:dyDescent="0.35">
      <c r="B780" s="9" t="s">
        <v>0</v>
      </c>
      <c r="C780" s="9" t="s">
        <v>25</v>
      </c>
      <c r="D780" s="9">
        <v>1940</v>
      </c>
      <c r="E780" s="9">
        <v>42</v>
      </c>
      <c r="F780" s="9" t="s">
        <v>5</v>
      </c>
      <c r="G780" s="9">
        <v>4</v>
      </c>
      <c r="H780" s="9">
        <v>3716</v>
      </c>
      <c r="I780" s="7" t="s">
        <v>4</v>
      </c>
      <c r="J780" s="7">
        <v>154</v>
      </c>
      <c r="K780" s="7">
        <v>1972</v>
      </c>
      <c r="L780" s="8">
        <v>175</v>
      </c>
      <c r="M780" s="8" t="s">
        <v>213</v>
      </c>
      <c r="N780" s="7" t="s">
        <v>1778</v>
      </c>
      <c r="O780" s="7"/>
    </row>
    <row r="781" spans="2:15" s="5" customFormat="1" x14ac:dyDescent="0.35">
      <c r="B781" s="9" t="s">
        <v>0</v>
      </c>
      <c r="C781" s="9" t="s">
        <v>36</v>
      </c>
      <c r="D781" s="9" t="s">
        <v>113</v>
      </c>
      <c r="E781" s="9" t="s">
        <v>110</v>
      </c>
      <c r="F781" s="9" t="s">
        <v>5</v>
      </c>
      <c r="G781" s="9">
        <v>4</v>
      </c>
      <c r="H781" s="9">
        <v>9592</v>
      </c>
      <c r="I781" s="7" t="s">
        <v>96</v>
      </c>
      <c r="J781" s="7">
        <v>154</v>
      </c>
      <c r="K781" s="7">
        <v>1972</v>
      </c>
      <c r="L781" s="8">
        <v>135</v>
      </c>
      <c r="M781" s="8" t="s">
        <v>3</v>
      </c>
      <c r="N781" s="7" t="s">
        <v>1777</v>
      </c>
      <c r="O781" s="7"/>
    </row>
    <row r="782" spans="2:15" s="5" customFormat="1" ht="29" x14ac:dyDescent="0.35">
      <c r="B782" s="9" t="s">
        <v>0</v>
      </c>
      <c r="C782" s="9" t="s">
        <v>36</v>
      </c>
      <c r="D782" s="9" t="s">
        <v>111</v>
      </c>
      <c r="E782" s="9" t="s">
        <v>110</v>
      </c>
      <c r="F782" s="9" t="s">
        <v>5</v>
      </c>
      <c r="G782" s="9">
        <v>4</v>
      </c>
      <c r="H782" s="9">
        <v>8563</v>
      </c>
      <c r="I782" s="7" t="s">
        <v>43</v>
      </c>
      <c r="J782" s="7">
        <v>154</v>
      </c>
      <c r="K782" s="7">
        <v>1972</v>
      </c>
      <c r="L782" s="8">
        <v>175</v>
      </c>
      <c r="M782" s="8" t="s">
        <v>3</v>
      </c>
      <c r="N782" s="7" t="s">
        <v>1776</v>
      </c>
      <c r="O782" s="7"/>
    </row>
    <row r="783" spans="2:15" s="5" customFormat="1" ht="29" x14ac:dyDescent="0.35">
      <c r="B783" s="9" t="s">
        <v>0</v>
      </c>
      <c r="C783" s="9" t="s">
        <v>25</v>
      </c>
      <c r="D783" s="9" t="s">
        <v>94</v>
      </c>
      <c r="E783" s="9" t="s">
        <v>32</v>
      </c>
      <c r="F783" s="9" t="s">
        <v>5</v>
      </c>
      <c r="G783" s="9">
        <v>4</v>
      </c>
      <c r="H783" s="9">
        <v>4729</v>
      </c>
      <c r="I783" s="7" t="s">
        <v>4</v>
      </c>
      <c r="J783" s="7">
        <v>154</v>
      </c>
      <c r="K783" s="7">
        <v>1972</v>
      </c>
      <c r="L783" s="8">
        <v>155</v>
      </c>
      <c r="M783" s="8" t="s">
        <v>3</v>
      </c>
      <c r="N783" s="7" t="s">
        <v>1775</v>
      </c>
      <c r="O783" s="7"/>
    </row>
    <row r="784" spans="2:15" s="5" customFormat="1" ht="29" x14ac:dyDescent="0.35">
      <c r="B784" s="9" t="s">
        <v>0</v>
      </c>
      <c r="C784" s="9" t="s">
        <v>25</v>
      </c>
      <c r="D784" s="9" t="s">
        <v>96</v>
      </c>
      <c r="E784" s="9" t="s">
        <v>32</v>
      </c>
      <c r="F784" s="9" t="s">
        <v>5</v>
      </c>
      <c r="G784" s="9">
        <v>4</v>
      </c>
      <c r="H784" s="9">
        <v>8953</v>
      </c>
      <c r="I784" s="7" t="s">
        <v>4</v>
      </c>
      <c r="J784" s="7">
        <v>154</v>
      </c>
      <c r="K784" s="7">
        <v>1972</v>
      </c>
      <c r="L784" s="8">
        <v>200</v>
      </c>
      <c r="M784" s="8" t="s">
        <v>3</v>
      </c>
      <c r="N784" s="7" t="s">
        <v>1774</v>
      </c>
      <c r="O784" s="7"/>
    </row>
    <row r="785" spans="2:15" s="5" customFormat="1" ht="29" x14ac:dyDescent="0.35">
      <c r="B785" s="9" t="s">
        <v>0</v>
      </c>
      <c r="C785" s="9" t="s">
        <v>394</v>
      </c>
      <c r="D785" s="9" t="s">
        <v>7</v>
      </c>
      <c r="E785" s="9" t="s">
        <v>4</v>
      </c>
      <c r="F785" s="9" t="s">
        <v>5</v>
      </c>
      <c r="G785" s="9">
        <v>4</v>
      </c>
      <c r="H785" s="9">
        <v>608</v>
      </c>
      <c r="I785" s="7" t="s">
        <v>4</v>
      </c>
      <c r="J785" s="7">
        <v>154</v>
      </c>
      <c r="K785" s="7">
        <v>1972</v>
      </c>
      <c r="L785" s="8">
        <v>250</v>
      </c>
      <c r="M785" s="8" t="s">
        <v>3</v>
      </c>
      <c r="N785" s="7" t="s">
        <v>1773</v>
      </c>
      <c r="O785" s="7"/>
    </row>
    <row r="786" spans="2:15" s="5" customFormat="1" ht="29" x14ac:dyDescent="0.35">
      <c r="B786" s="9" t="s">
        <v>0</v>
      </c>
      <c r="C786" s="9" t="s">
        <v>25</v>
      </c>
      <c r="D786" s="9" t="s">
        <v>7</v>
      </c>
      <c r="E786" s="9" t="s">
        <v>453</v>
      </c>
      <c r="F786" s="9" t="s">
        <v>5</v>
      </c>
      <c r="G786" s="9">
        <v>4</v>
      </c>
      <c r="H786" s="9">
        <v>506</v>
      </c>
      <c r="I786" s="7" t="s">
        <v>4</v>
      </c>
      <c r="J786" s="7">
        <v>154</v>
      </c>
      <c r="K786" s="7">
        <v>1972</v>
      </c>
      <c r="L786" s="8">
        <v>1500</v>
      </c>
      <c r="M786" s="8" t="s">
        <v>3</v>
      </c>
      <c r="N786" s="7" t="s">
        <v>1772</v>
      </c>
      <c r="O786" s="7"/>
    </row>
    <row r="787" spans="2:15" s="5" customFormat="1" ht="43.5" x14ac:dyDescent="0.35">
      <c r="B787" s="9" t="s">
        <v>0</v>
      </c>
      <c r="C787" s="9" t="s">
        <v>56</v>
      </c>
      <c r="D787" s="9" t="s">
        <v>7</v>
      </c>
      <c r="E787" s="9" t="s">
        <v>4</v>
      </c>
      <c r="F787" s="9" t="s">
        <v>5</v>
      </c>
      <c r="G787" s="9">
        <v>4</v>
      </c>
      <c r="H787" s="9">
        <v>175</v>
      </c>
      <c r="I787" s="7" t="s">
        <v>367</v>
      </c>
      <c r="J787" s="7">
        <v>154</v>
      </c>
      <c r="K787" s="7">
        <v>1972</v>
      </c>
      <c r="L787" s="8">
        <v>500</v>
      </c>
      <c r="M787" s="8" t="s">
        <v>3</v>
      </c>
      <c r="N787" s="7" t="s">
        <v>1771</v>
      </c>
      <c r="O787" s="7"/>
    </row>
    <row r="788" spans="2:15" s="5" customFormat="1" ht="29" x14ac:dyDescent="0.35">
      <c r="B788" s="9" t="s">
        <v>0</v>
      </c>
      <c r="C788" s="9" t="s">
        <v>56</v>
      </c>
      <c r="D788" s="9" t="s">
        <v>7</v>
      </c>
      <c r="E788" s="9" t="s">
        <v>4</v>
      </c>
      <c r="F788" s="9" t="s">
        <v>5</v>
      </c>
      <c r="G788" s="9">
        <v>4</v>
      </c>
      <c r="H788" s="9">
        <v>1424</v>
      </c>
      <c r="I788" s="7" t="s">
        <v>4</v>
      </c>
      <c r="J788" s="7">
        <v>154</v>
      </c>
      <c r="K788" s="7">
        <v>1972</v>
      </c>
      <c r="L788" s="8">
        <v>300</v>
      </c>
      <c r="M788" s="8" t="s">
        <v>3</v>
      </c>
      <c r="N788" s="7" t="s">
        <v>1770</v>
      </c>
      <c r="O788" s="7"/>
    </row>
    <row r="789" spans="2:15" s="5" customFormat="1" ht="29" x14ac:dyDescent="0.35">
      <c r="B789" s="9" t="s">
        <v>0</v>
      </c>
      <c r="C789" s="9" t="s">
        <v>56</v>
      </c>
      <c r="D789" s="9" t="s">
        <v>43</v>
      </c>
      <c r="E789" s="9" t="s">
        <v>4</v>
      </c>
      <c r="F789" s="9" t="s">
        <v>5</v>
      </c>
      <c r="G789" s="9">
        <v>4</v>
      </c>
      <c r="H789" s="9">
        <v>3080</v>
      </c>
      <c r="I789" s="7" t="s">
        <v>4</v>
      </c>
      <c r="J789" s="7">
        <v>154</v>
      </c>
      <c r="K789" s="7">
        <v>1972</v>
      </c>
      <c r="L789" s="8">
        <v>325</v>
      </c>
      <c r="M789" s="8" t="s">
        <v>3</v>
      </c>
      <c r="N789" s="7" t="s">
        <v>1769</v>
      </c>
      <c r="O789" s="7"/>
    </row>
    <row r="790" spans="2:15" s="5" customFormat="1" x14ac:dyDescent="0.35">
      <c r="B790" s="9" t="s">
        <v>0</v>
      </c>
      <c r="C790" s="9" t="s">
        <v>25</v>
      </c>
      <c r="D790" s="9">
        <v>41</v>
      </c>
      <c r="E790" s="9" t="s">
        <v>24</v>
      </c>
      <c r="F790" s="9" t="s">
        <v>5</v>
      </c>
      <c r="G790" s="9" t="s">
        <v>120</v>
      </c>
      <c r="H790" s="9">
        <v>7626</v>
      </c>
      <c r="I790" s="7" t="s">
        <v>4</v>
      </c>
      <c r="J790" s="7">
        <v>155</v>
      </c>
      <c r="K790" s="7">
        <v>1972</v>
      </c>
      <c r="L790" s="8">
        <v>110</v>
      </c>
      <c r="M790" s="8" t="s">
        <v>3</v>
      </c>
      <c r="N790" s="7" t="s">
        <v>1768</v>
      </c>
      <c r="O790" s="7"/>
    </row>
    <row r="791" spans="2:15" s="5" customFormat="1" ht="29" x14ac:dyDescent="0.35">
      <c r="B791" s="9" t="s">
        <v>0</v>
      </c>
      <c r="C791" s="9" t="s">
        <v>25</v>
      </c>
      <c r="D791" s="9">
        <v>41</v>
      </c>
      <c r="E791" s="9">
        <v>42</v>
      </c>
      <c r="F791" s="9" t="s">
        <v>5</v>
      </c>
      <c r="G791" s="9">
        <v>4</v>
      </c>
      <c r="H791" s="9">
        <v>2586</v>
      </c>
      <c r="I791" s="7" t="s">
        <v>77</v>
      </c>
      <c r="J791" s="7">
        <v>155</v>
      </c>
      <c r="K791" s="7">
        <v>1972</v>
      </c>
      <c r="L791" s="8">
        <v>275</v>
      </c>
      <c r="M791" s="8" t="s">
        <v>3</v>
      </c>
      <c r="N791" s="7" t="s">
        <v>1767</v>
      </c>
      <c r="O791" s="7"/>
    </row>
    <row r="792" spans="2:15" s="5" customFormat="1" ht="29" x14ac:dyDescent="0.35">
      <c r="B792" s="9" t="s">
        <v>0</v>
      </c>
      <c r="C792" s="9" t="s">
        <v>25</v>
      </c>
      <c r="D792" s="9">
        <v>41</v>
      </c>
      <c r="E792" s="9" t="s">
        <v>24</v>
      </c>
      <c r="F792" s="9" t="s">
        <v>5</v>
      </c>
      <c r="G792" s="9">
        <v>4</v>
      </c>
      <c r="H792" s="9">
        <v>5908</v>
      </c>
      <c r="I792" s="7" t="s">
        <v>4</v>
      </c>
      <c r="J792" s="7">
        <v>155</v>
      </c>
      <c r="K792" s="7">
        <v>1972</v>
      </c>
      <c r="L792" s="8">
        <v>200</v>
      </c>
      <c r="M792" s="8" t="s">
        <v>38</v>
      </c>
      <c r="N792" s="7" t="s">
        <v>1766</v>
      </c>
      <c r="O792" s="7"/>
    </row>
    <row r="793" spans="2:15" s="5" customFormat="1" ht="29" x14ac:dyDescent="0.35">
      <c r="B793" s="9" t="s">
        <v>0</v>
      </c>
      <c r="C793" s="9" t="s">
        <v>9</v>
      </c>
      <c r="D793" s="9">
        <v>1900</v>
      </c>
      <c r="E793" s="9" t="s">
        <v>27</v>
      </c>
      <c r="F793" s="9">
        <v>7.65</v>
      </c>
      <c r="G793" s="9">
        <v>4.75</v>
      </c>
      <c r="H793" s="9">
        <v>4006</v>
      </c>
      <c r="I793" s="7" t="s">
        <v>4</v>
      </c>
      <c r="J793" s="7">
        <v>155</v>
      </c>
      <c r="K793" s="7">
        <v>1972</v>
      </c>
      <c r="L793" s="8">
        <v>700</v>
      </c>
      <c r="M793" s="8" t="s">
        <v>3</v>
      </c>
      <c r="N793" s="7" t="s">
        <v>1765</v>
      </c>
      <c r="O793" s="7"/>
    </row>
    <row r="794" spans="2:15" s="5" customFormat="1" ht="29" x14ac:dyDescent="0.35">
      <c r="B794" s="9" t="s">
        <v>0</v>
      </c>
      <c r="C794" s="9" t="s">
        <v>9</v>
      </c>
      <c r="D794" s="9">
        <v>1900</v>
      </c>
      <c r="E794" s="9" t="s">
        <v>16</v>
      </c>
      <c r="F794" s="9">
        <v>7.65</v>
      </c>
      <c r="G794" s="9">
        <v>4.75</v>
      </c>
      <c r="H794" s="9">
        <v>5041</v>
      </c>
      <c r="I794" s="7" t="s">
        <v>4</v>
      </c>
      <c r="J794" s="7">
        <v>155</v>
      </c>
      <c r="K794" s="7">
        <v>1972</v>
      </c>
      <c r="L794" s="8">
        <v>275</v>
      </c>
      <c r="M794" s="8" t="s">
        <v>3</v>
      </c>
      <c r="N794" s="7" t="s">
        <v>1764</v>
      </c>
      <c r="O794" s="7"/>
    </row>
    <row r="795" spans="2:15" s="5" customFormat="1" ht="29" x14ac:dyDescent="0.35">
      <c r="B795" s="9" t="s">
        <v>0</v>
      </c>
      <c r="C795" s="9" t="s">
        <v>9</v>
      </c>
      <c r="D795" s="9">
        <v>1900</v>
      </c>
      <c r="E795" s="9" t="s">
        <v>11</v>
      </c>
      <c r="F795" s="9">
        <v>7.65</v>
      </c>
      <c r="G795" s="9">
        <v>4.75</v>
      </c>
      <c r="H795" s="9" t="s">
        <v>120</v>
      </c>
      <c r="I795" s="7" t="s">
        <v>4</v>
      </c>
      <c r="J795" s="7">
        <v>155</v>
      </c>
      <c r="K795" s="7">
        <v>1972</v>
      </c>
      <c r="L795" s="8">
        <v>650</v>
      </c>
      <c r="M795" s="8" t="s">
        <v>3</v>
      </c>
      <c r="N795" s="7" t="s">
        <v>1763</v>
      </c>
      <c r="O795" s="7"/>
    </row>
    <row r="796" spans="2:15" s="5" customFormat="1" x14ac:dyDescent="0.35">
      <c r="B796" s="9" t="s">
        <v>0</v>
      </c>
      <c r="C796" s="9" t="s">
        <v>9</v>
      </c>
      <c r="D796" s="9">
        <v>1900</v>
      </c>
      <c r="E796" s="9" t="s">
        <v>11</v>
      </c>
      <c r="F796" s="9" t="s">
        <v>120</v>
      </c>
      <c r="G796" s="9">
        <v>4.75</v>
      </c>
      <c r="H796" s="9">
        <v>8294</v>
      </c>
      <c r="I796" s="7" t="s">
        <v>4</v>
      </c>
      <c r="J796" s="7">
        <v>155</v>
      </c>
      <c r="K796" s="7">
        <v>1972</v>
      </c>
      <c r="L796" s="8">
        <v>270</v>
      </c>
      <c r="M796" s="8" t="s">
        <v>213</v>
      </c>
      <c r="N796" s="7" t="s">
        <v>1762</v>
      </c>
      <c r="O796" s="7"/>
    </row>
    <row r="797" spans="2:15" s="5" customFormat="1" ht="29" x14ac:dyDescent="0.35">
      <c r="B797" s="9" t="s">
        <v>0</v>
      </c>
      <c r="C797" s="9" t="s">
        <v>9</v>
      </c>
      <c r="D797" s="9">
        <v>1900</v>
      </c>
      <c r="E797" s="9" t="s">
        <v>11</v>
      </c>
      <c r="F797" s="9">
        <v>7.65</v>
      </c>
      <c r="G797" s="9">
        <v>4.75</v>
      </c>
      <c r="H797" s="9">
        <v>15144</v>
      </c>
      <c r="I797" s="7" t="s">
        <v>4</v>
      </c>
      <c r="J797" s="7">
        <v>155</v>
      </c>
      <c r="K797" s="7">
        <v>1972</v>
      </c>
      <c r="L797" s="8">
        <v>600</v>
      </c>
      <c r="M797" s="8" t="s">
        <v>3</v>
      </c>
      <c r="N797" s="7" t="s">
        <v>1761</v>
      </c>
      <c r="O797" s="7"/>
    </row>
    <row r="798" spans="2:15" s="5" customFormat="1" ht="29" x14ac:dyDescent="0.35">
      <c r="B798" s="9" t="s">
        <v>0</v>
      </c>
      <c r="C798" s="9" t="s">
        <v>9</v>
      </c>
      <c r="D798" s="9">
        <v>1902</v>
      </c>
      <c r="E798" s="9" t="s">
        <v>11</v>
      </c>
      <c r="F798" s="9" t="s">
        <v>5</v>
      </c>
      <c r="G798" s="9">
        <v>4</v>
      </c>
      <c r="H798" s="9">
        <v>22670</v>
      </c>
      <c r="I798" s="7" t="s">
        <v>4</v>
      </c>
      <c r="J798" s="7">
        <v>155</v>
      </c>
      <c r="K798" s="7">
        <v>1972</v>
      </c>
      <c r="L798" s="8">
        <v>1900</v>
      </c>
      <c r="M798" s="8" t="s">
        <v>3</v>
      </c>
      <c r="N798" s="7" t="s">
        <v>1760</v>
      </c>
      <c r="O798" s="7"/>
    </row>
    <row r="799" spans="2:15" s="5" customFormat="1" ht="29" x14ac:dyDescent="0.35">
      <c r="B799" s="9" t="s">
        <v>0</v>
      </c>
      <c r="C799" s="9" t="s">
        <v>9</v>
      </c>
      <c r="D799" s="9">
        <v>1902</v>
      </c>
      <c r="E799" s="9" t="s">
        <v>16</v>
      </c>
      <c r="F799" s="9" t="s">
        <v>5</v>
      </c>
      <c r="G799" s="9">
        <v>4</v>
      </c>
      <c r="H799" s="9">
        <v>22684</v>
      </c>
      <c r="I799" s="7" t="s">
        <v>4</v>
      </c>
      <c r="J799" s="7">
        <v>155</v>
      </c>
      <c r="K799" s="7">
        <v>1972</v>
      </c>
      <c r="L799" s="8">
        <v>1500</v>
      </c>
      <c r="M799" s="8" t="s">
        <v>3</v>
      </c>
      <c r="N799" s="7" t="s">
        <v>1759</v>
      </c>
      <c r="O799" s="7"/>
    </row>
    <row r="800" spans="2:15" s="5" customFormat="1" ht="29" x14ac:dyDescent="0.35">
      <c r="B800" s="9" t="s">
        <v>0</v>
      </c>
      <c r="C800" s="9" t="s">
        <v>9</v>
      </c>
      <c r="D800" s="9">
        <v>1906</v>
      </c>
      <c r="E800" s="9" t="s">
        <v>11</v>
      </c>
      <c r="F800" s="9">
        <v>7.65</v>
      </c>
      <c r="G800" s="9">
        <v>4.75</v>
      </c>
      <c r="H800" s="9">
        <v>35922</v>
      </c>
      <c r="I800" s="7" t="s">
        <v>4</v>
      </c>
      <c r="J800" s="7">
        <v>155</v>
      </c>
      <c r="K800" s="7">
        <v>1972</v>
      </c>
      <c r="L800" s="8">
        <v>575</v>
      </c>
      <c r="M800" s="8" t="s">
        <v>3</v>
      </c>
      <c r="N800" s="7" t="s">
        <v>1758</v>
      </c>
      <c r="O800" s="7"/>
    </row>
    <row r="801" spans="2:15" s="5" customFormat="1" ht="43.5" x14ac:dyDescent="0.35">
      <c r="B801" s="9" t="s">
        <v>0</v>
      </c>
      <c r="C801" s="9" t="s">
        <v>9</v>
      </c>
      <c r="D801" s="9">
        <v>1906</v>
      </c>
      <c r="E801" s="9" t="s">
        <v>11</v>
      </c>
      <c r="F801" s="9" t="s">
        <v>5</v>
      </c>
      <c r="G801" s="9">
        <v>4</v>
      </c>
      <c r="H801" s="9">
        <v>53237</v>
      </c>
      <c r="I801" s="7" t="s">
        <v>4</v>
      </c>
      <c r="J801" s="7">
        <v>155</v>
      </c>
      <c r="K801" s="7">
        <v>1972</v>
      </c>
      <c r="L801" s="8">
        <v>850</v>
      </c>
      <c r="M801" s="8" t="s">
        <v>3</v>
      </c>
      <c r="N801" s="7" t="s">
        <v>1757</v>
      </c>
      <c r="O801" s="7"/>
    </row>
    <row r="802" spans="2:15" s="5" customFormat="1" ht="29" x14ac:dyDescent="0.35">
      <c r="B802" s="9" t="s">
        <v>0</v>
      </c>
      <c r="C802" s="9" t="s">
        <v>9</v>
      </c>
      <c r="D802" s="9">
        <v>1906</v>
      </c>
      <c r="E802" s="9" t="s">
        <v>125</v>
      </c>
      <c r="F802" s="9" t="s">
        <v>5</v>
      </c>
      <c r="G802" s="9">
        <v>6</v>
      </c>
      <c r="H802" s="9">
        <v>258</v>
      </c>
      <c r="I802" s="7" t="s">
        <v>90</v>
      </c>
      <c r="J802" s="7">
        <v>155</v>
      </c>
      <c r="K802" s="7">
        <v>1972</v>
      </c>
      <c r="L802" s="8">
        <v>475</v>
      </c>
      <c r="M802" s="8" t="s">
        <v>3</v>
      </c>
      <c r="N802" s="7" t="s">
        <v>1756</v>
      </c>
      <c r="O802" s="7"/>
    </row>
    <row r="803" spans="2:15" s="5" customFormat="1" x14ac:dyDescent="0.35">
      <c r="B803" s="9" t="s">
        <v>0</v>
      </c>
      <c r="C803" s="9" t="s">
        <v>9</v>
      </c>
      <c r="D803" s="9">
        <v>1906</v>
      </c>
      <c r="E803" s="9" t="s">
        <v>6</v>
      </c>
      <c r="F803" s="9" t="s">
        <v>5</v>
      </c>
      <c r="G803" s="9">
        <v>4</v>
      </c>
      <c r="H803" s="9">
        <v>11328</v>
      </c>
      <c r="I803" s="7" t="s">
        <v>4</v>
      </c>
      <c r="J803" s="7">
        <v>155</v>
      </c>
      <c r="K803" s="7">
        <v>1972</v>
      </c>
      <c r="L803" s="8">
        <v>150</v>
      </c>
      <c r="M803" s="8" t="s">
        <v>3</v>
      </c>
      <c r="N803" s="7" t="s">
        <v>1755</v>
      </c>
      <c r="O803" s="7"/>
    </row>
    <row r="804" spans="2:15" s="5" customFormat="1" x14ac:dyDescent="0.35">
      <c r="B804" s="9" t="s">
        <v>0</v>
      </c>
      <c r="C804" s="9" t="s">
        <v>9</v>
      </c>
      <c r="D804" s="9">
        <v>1906</v>
      </c>
      <c r="E804" s="9" t="s">
        <v>11</v>
      </c>
      <c r="F804" s="9" t="s">
        <v>5</v>
      </c>
      <c r="G804" s="9">
        <v>4</v>
      </c>
      <c r="H804" s="9">
        <v>33871</v>
      </c>
      <c r="I804" s="7" t="s">
        <v>4</v>
      </c>
      <c r="J804" s="7">
        <v>155</v>
      </c>
      <c r="K804" s="7">
        <v>1972</v>
      </c>
      <c r="L804" s="8">
        <v>225</v>
      </c>
      <c r="M804" s="8" t="s">
        <v>3</v>
      </c>
      <c r="N804" s="7" t="s">
        <v>1754</v>
      </c>
      <c r="O804" s="7"/>
    </row>
    <row r="805" spans="2:15" s="5" customFormat="1" ht="29" x14ac:dyDescent="0.35">
      <c r="B805" s="9" t="s">
        <v>0</v>
      </c>
      <c r="C805" s="9" t="s">
        <v>9</v>
      </c>
      <c r="D805" s="9">
        <v>1906</v>
      </c>
      <c r="E805" s="9" t="s">
        <v>27</v>
      </c>
      <c r="F805" s="9" t="s">
        <v>120</v>
      </c>
      <c r="G805" s="9">
        <v>4.75</v>
      </c>
      <c r="H805" s="9">
        <v>13819</v>
      </c>
      <c r="I805" s="7" t="s">
        <v>4</v>
      </c>
      <c r="J805" s="7">
        <v>155</v>
      </c>
      <c r="K805" s="7">
        <v>1972</v>
      </c>
      <c r="L805" s="8">
        <v>465</v>
      </c>
      <c r="M805" s="8" t="s">
        <v>3</v>
      </c>
      <c r="N805" s="7" t="s">
        <v>1753</v>
      </c>
      <c r="O805" s="7"/>
    </row>
    <row r="806" spans="2:15" s="5" customFormat="1" ht="29" x14ac:dyDescent="0.35">
      <c r="B806" s="9" t="s">
        <v>0</v>
      </c>
      <c r="C806" s="9" t="s">
        <v>9</v>
      </c>
      <c r="D806" s="9">
        <v>1906</v>
      </c>
      <c r="E806" s="9" t="s">
        <v>179</v>
      </c>
      <c r="F806" s="9">
        <v>7.65</v>
      </c>
      <c r="G806" s="9">
        <v>4.75</v>
      </c>
      <c r="H806" s="9">
        <v>1863</v>
      </c>
      <c r="I806" s="7" t="s">
        <v>4</v>
      </c>
      <c r="J806" s="7">
        <v>155</v>
      </c>
      <c r="K806" s="7">
        <v>1972</v>
      </c>
      <c r="L806" s="8">
        <v>250</v>
      </c>
      <c r="M806" s="8" t="s">
        <v>3</v>
      </c>
      <c r="N806" s="7" t="s">
        <v>1752</v>
      </c>
      <c r="O806" s="7"/>
    </row>
    <row r="807" spans="2:15" s="5" customFormat="1" ht="29" x14ac:dyDescent="0.35">
      <c r="B807" s="9" t="s">
        <v>0</v>
      </c>
      <c r="C807" s="9" t="s">
        <v>9</v>
      </c>
      <c r="D807" s="9">
        <v>1906</v>
      </c>
      <c r="E807" s="9" t="s">
        <v>16</v>
      </c>
      <c r="F807" s="9">
        <v>7.65</v>
      </c>
      <c r="G807" s="9">
        <v>4.75</v>
      </c>
      <c r="H807" s="9">
        <v>27887</v>
      </c>
      <c r="I807" s="7" t="s">
        <v>4</v>
      </c>
      <c r="J807" s="7">
        <v>155</v>
      </c>
      <c r="K807" s="7">
        <v>1972</v>
      </c>
      <c r="L807" s="8">
        <v>200</v>
      </c>
      <c r="M807" s="8" t="s">
        <v>3</v>
      </c>
      <c r="N807" s="7" t="s">
        <v>1751</v>
      </c>
      <c r="O807" s="7"/>
    </row>
    <row r="808" spans="2:15" s="5" customFormat="1" ht="29" x14ac:dyDescent="0.35">
      <c r="B808" s="9" t="s">
        <v>0</v>
      </c>
      <c r="C808" s="9" t="s">
        <v>9</v>
      </c>
      <c r="D808" s="9">
        <v>1908</v>
      </c>
      <c r="E808" s="9" t="s">
        <v>125</v>
      </c>
      <c r="F808" s="9" t="s">
        <v>5</v>
      </c>
      <c r="G808" s="9">
        <v>6</v>
      </c>
      <c r="H808" s="9">
        <v>7552</v>
      </c>
      <c r="I808" s="7" t="s">
        <v>29</v>
      </c>
      <c r="J808" s="7">
        <v>155</v>
      </c>
      <c r="K808" s="7">
        <v>1972</v>
      </c>
      <c r="L808" s="8">
        <v>600</v>
      </c>
      <c r="M808" s="8" t="s">
        <v>3</v>
      </c>
      <c r="N808" s="7" t="s">
        <v>1750</v>
      </c>
      <c r="O808" s="7"/>
    </row>
    <row r="809" spans="2:15" s="5" customFormat="1" ht="29" x14ac:dyDescent="0.35">
      <c r="B809" s="9" t="s">
        <v>0</v>
      </c>
      <c r="C809" s="9" t="s">
        <v>9</v>
      </c>
      <c r="D809" s="9">
        <v>1908</v>
      </c>
      <c r="E809" s="9" t="s">
        <v>16</v>
      </c>
      <c r="F809" s="9" t="s">
        <v>5</v>
      </c>
      <c r="G809" s="9">
        <v>4</v>
      </c>
      <c r="H809" s="9">
        <v>50384</v>
      </c>
      <c r="I809" s="7" t="s">
        <v>4</v>
      </c>
      <c r="J809" s="7">
        <v>155</v>
      </c>
      <c r="K809" s="7">
        <v>1972</v>
      </c>
      <c r="L809" s="8">
        <v>275</v>
      </c>
      <c r="M809" s="8" t="s">
        <v>3</v>
      </c>
      <c r="N809" s="7" t="s">
        <v>1749</v>
      </c>
      <c r="O809" s="7"/>
    </row>
    <row r="810" spans="2:15" s="5" customFormat="1" ht="43.5" x14ac:dyDescent="0.35">
      <c r="B810" s="9" t="s">
        <v>0</v>
      </c>
      <c r="C810" s="9" t="s">
        <v>9</v>
      </c>
      <c r="D810" s="9">
        <v>1908</v>
      </c>
      <c r="E810" s="9" t="s">
        <v>174</v>
      </c>
      <c r="F810" s="9" t="s">
        <v>5</v>
      </c>
      <c r="G810" s="9">
        <v>4</v>
      </c>
      <c r="H810" s="9">
        <v>596</v>
      </c>
      <c r="I810" s="7" t="s">
        <v>20</v>
      </c>
      <c r="J810" s="7">
        <v>155</v>
      </c>
      <c r="K810" s="7">
        <v>1972</v>
      </c>
      <c r="L810" s="8">
        <v>275</v>
      </c>
      <c r="M810" s="8" t="s">
        <v>3</v>
      </c>
      <c r="N810" s="7" t="s">
        <v>1748</v>
      </c>
      <c r="O810" s="7"/>
    </row>
    <row r="811" spans="2:15" s="5" customFormat="1" ht="29" x14ac:dyDescent="0.35">
      <c r="B811" s="9" t="s">
        <v>0</v>
      </c>
      <c r="C811" s="9" t="s">
        <v>9</v>
      </c>
      <c r="D811" s="9">
        <v>1913</v>
      </c>
      <c r="E811" s="9" t="s">
        <v>16</v>
      </c>
      <c r="F811" s="9" t="s">
        <v>5</v>
      </c>
      <c r="G811" s="9">
        <v>4</v>
      </c>
      <c r="H811" s="9">
        <v>73461</v>
      </c>
      <c r="I811" s="7" t="s">
        <v>4</v>
      </c>
      <c r="J811" s="7">
        <v>155</v>
      </c>
      <c r="K811" s="7">
        <v>1972</v>
      </c>
      <c r="L811" s="8">
        <v>220</v>
      </c>
      <c r="M811" s="8" t="s">
        <v>3</v>
      </c>
      <c r="N811" s="7" t="s">
        <v>1747</v>
      </c>
      <c r="O811" s="7"/>
    </row>
    <row r="812" spans="2:15" s="5" customFormat="1" ht="29" x14ac:dyDescent="0.35">
      <c r="B812" s="9" t="s">
        <v>0</v>
      </c>
      <c r="C812" s="9" t="s">
        <v>36</v>
      </c>
      <c r="D812" s="9">
        <v>1913</v>
      </c>
      <c r="E812" s="9" t="s">
        <v>318</v>
      </c>
      <c r="F812" s="9" t="s">
        <v>5</v>
      </c>
      <c r="G812" s="9">
        <v>4</v>
      </c>
      <c r="H812" s="9">
        <v>1829</v>
      </c>
      <c r="I812" s="7" t="s">
        <v>4</v>
      </c>
      <c r="J812" s="7">
        <v>155</v>
      </c>
      <c r="K812" s="7">
        <v>1972</v>
      </c>
      <c r="L812" s="8">
        <v>325</v>
      </c>
      <c r="M812" s="8" t="s">
        <v>3</v>
      </c>
      <c r="N812" s="7" t="s">
        <v>1746</v>
      </c>
      <c r="O812" s="7"/>
    </row>
    <row r="813" spans="2:15" s="5" customFormat="1" x14ac:dyDescent="0.35">
      <c r="B813" s="9" t="s">
        <v>0</v>
      </c>
      <c r="C813" s="9" t="s">
        <v>9</v>
      </c>
      <c r="D813" s="9">
        <v>1914</v>
      </c>
      <c r="E813" s="9" t="s">
        <v>4</v>
      </c>
      <c r="F813" s="9" t="s">
        <v>5</v>
      </c>
      <c r="G813" s="9">
        <v>4</v>
      </c>
      <c r="H813" s="9">
        <v>97</v>
      </c>
      <c r="I813" s="7" t="s">
        <v>4</v>
      </c>
      <c r="J813" s="7">
        <v>155</v>
      </c>
      <c r="K813" s="7">
        <v>1972</v>
      </c>
      <c r="L813" s="8">
        <v>110</v>
      </c>
      <c r="M813" s="8" t="s">
        <v>3</v>
      </c>
      <c r="N813" s="7" t="s">
        <v>1745</v>
      </c>
      <c r="O813" s="7"/>
    </row>
    <row r="814" spans="2:15" s="5" customFormat="1" ht="29" x14ac:dyDescent="0.35">
      <c r="B814" s="9" t="s">
        <v>0</v>
      </c>
      <c r="C814" s="9" t="s">
        <v>9</v>
      </c>
      <c r="D814" s="9">
        <v>1914</v>
      </c>
      <c r="E814" s="9" t="s">
        <v>4</v>
      </c>
      <c r="F814" s="9" t="s">
        <v>5</v>
      </c>
      <c r="G814" s="9">
        <v>4</v>
      </c>
      <c r="H814" s="9">
        <v>3597</v>
      </c>
      <c r="I814" s="7" t="s">
        <v>90</v>
      </c>
      <c r="J814" s="7">
        <v>155</v>
      </c>
      <c r="K814" s="7">
        <v>1972</v>
      </c>
      <c r="L814" s="8">
        <v>175</v>
      </c>
      <c r="M814" s="8" t="s">
        <v>3</v>
      </c>
      <c r="N814" s="7" t="s">
        <v>1744</v>
      </c>
      <c r="O814" s="7"/>
    </row>
    <row r="815" spans="2:15" s="5" customFormat="1" x14ac:dyDescent="0.35">
      <c r="B815" s="9" t="s">
        <v>0</v>
      </c>
      <c r="C815" s="9" t="s">
        <v>9</v>
      </c>
      <c r="D815" s="9">
        <v>1916</v>
      </c>
      <c r="E815" s="9" t="s">
        <v>125</v>
      </c>
      <c r="F815" s="9" t="s">
        <v>5</v>
      </c>
      <c r="G815" s="9">
        <v>6</v>
      </c>
      <c r="H815" s="9" t="s">
        <v>120</v>
      </c>
      <c r="I815" s="7" t="s">
        <v>4</v>
      </c>
      <c r="J815" s="7">
        <v>155</v>
      </c>
      <c r="K815" s="7">
        <v>1972</v>
      </c>
      <c r="L815" s="8">
        <v>140</v>
      </c>
      <c r="M815" s="8" t="s">
        <v>3</v>
      </c>
      <c r="N815" s="7" t="s">
        <v>1743</v>
      </c>
      <c r="O815" s="7"/>
    </row>
    <row r="816" spans="2:15" s="5" customFormat="1" x14ac:dyDescent="0.35">
      <c r="B816" s="9" t="s">
        <v>0</v>
      </c>
      <c r="C816" s="9" t="s">
        <v>36</v>
      </c>
      <c r="D816" s="9">
        <v>1916</v>
      </c>
      <c r="E816" s="9" t="s">
        <v>4</v>
      </c>
      <c r="F816" s="9" t="s">
        <v>5</v>
      </c>
      <c r="G816" s="9">
        <v>4</v>
      </c>
      <c r="H816" s="9">
        <v>8470</v>
      </c>
      <c r="I816" s="7" t="s">
        <v>4</v>
      </c>
      <c r="J816" s="7">
        <v>155</v>
      </c>
      <c r="K816" s="7">
        <v>1972</v>
      </c>
      <c r="L816" s="8">
        <v>100</v>
      </c>
      <c r="M816" s="8" t="s">
        <v>3</v>
      </c>
      <c r="N816" s="7" t="s">
        <v>1742</v>
      </c>
      <c r="O816" s="7"/>
    </row>
    <row r="817" spans="2:15" s="5" customFormat="1" x14ac:dyDescent="0.35">
      <c r="B817" s="9" t="s">
        <v>0</v>
      </c>
      <c r="C817" s="9" t="s">
        <v>36</v>
      </c>
      <c r="D817" s="9">
        <v>1917</v>
      </c>
      <c r="E817" s="9" t="s">
        <v>4</v>
      </c>
      <c r="F817" s="9" t="s">
        <v>5</v>
      </c>
      <c r="G817" s="9">
        <v>4</v>
      </c>
      <c r="H817" s="9">
        <v>915</v>
      </c>
      <c r="I817" s="7" t="s">
        <v>4</v>
      </c>
      <c r="J817" s="7">
        <v>155</v>
      </c>
      <c r="K817" s="7">
        <v>1972</v>
      </c>
      <c r="L817" s="8">
        <v>110</v>
      </c>
      <c r="M817" s="8" t="s">
        <v>3</v>
      </c>
      <c r="N817" s="7" t="s">
        <v>1741</v>
      </c>
      <c r="O817" s="7"/>
    </row>
    <row r="818" spans="2:15" s="5" customFormat="1" x14ac:dyDescent="0.35">
      <c r="B818" s="9" t="s">
        <v>0</v>
      </c>
      <c r="C818" s="9" t="s">
        <v>9</v>
      </c>
      <c r="D818" s="9">
        <v>1918</v>
      </c>
      <c r="E818" s="9" t="s">
        <v>133</v>
      </c>
      <c r="F818" s="9" t="s">
        <v>5</v>
      </c>
      <c r="G818" s="9">
        <v>8</v>
      </c>
      <c r="H818" s="9">
        <v>3487</v>
      </c>
      <c r="I818" s="7" t="s">
        <v>4</v>
      </c>
      <c r="J818" s="7">
        <v>155</v>
      </c>
      <c r="K818" s="7">
        <v>1972</v>
      </c>
      <c r="L818" s="8">
        <v>150</v>
      </c>
      <c r="M818" s="8" t="s">
        <v>3</v>
      </c>
      <c r="N818" s="7" t="s">
        <v>1740</v>
      </c>
      <c r="O818" s="7"/>
    </row>
    <row r="819" spans="2:15" s="5" customFormat="1" ht="29" x14ac:dyDescent="0.35">
      <c r="B819" s="9" t="s">
        <v>0</v>
      </c>
      <c r="C819" s="9" t="s">
        <v>9</v>
      </c>
      <c r="D819" s="9">
        <v>1918</v>
      </c>
      <c r="E819" s="9" t="s">
        <v>125</v>
      </c>
      <c r="F819" s="9" t="s">
        <v>5</v>
      </c>
      <c r="G819" s="9">
        <v>4</v>
      </c>
      <c r="H819" s="9">
        <v>6010</v>
      </c>
      <c r="I819" s="7" t="s">
        <v>4</v>
      </c>
      <c r="J819" s="7">
        <v>155</v>
      </c>
      <c r="K819" s="7">
        <v>1972</v>
      </c>
      <c r="L819" s="8">
        <v>200</v>
      </c>
      <c r="M819" s="8" t="s">
        <v>3</v>
      </c>
      <c r="N819" s="7" t="s">
        <v>1739</v>
      </c>
      <c r="O819" s="7"/>
    </row>
    <row r="820" spans="2:15" s="5" customFormat="1" ht="29" x14ac:dyDescent="0.35">
      <c r="B820" s="9" t="s">
        <v>0</v>
      </c>
      <c r="C820" s="9" t="s">
        <v>1145</v>
      </c>
      <c r="D820" s="9">
        <v>1920</v>
      </c>
      <c r="E820" s="9" t="s">
        <v>14</v>
      </c>
      <c r="F820" s="9">
        <v>7.65</v>
      </c>
      <c r="G820" s="9">
        <v>11.875</v>
      </c>
      <c r="H820" s="9">
        <v>39</v>
      </c>
      <c r="I820" s="7" t="s">
        <v>4</v>
      </c>
      <c r="J820" s="7">
        <v>155</v>
      </c>
      <c r="K820" s="7">
        <v>1972</v>
      </c>
      <c r="L820" s="8">
        <v>2000</v>
      </c>
      <c r="M820" s="8" t="s">
        <v>3</v>
      </c>
      <c r="N820" s="7" t="s">
        <v>1738</v>
      </c>
      <c r="O820" s="7"/>
    </row>
    <row r="821" spans="2:15" s="5" customFormat="1" ht="29" x14ac:dyDescent="0.35">
      <c r="B821" s="9" t="s">
        <v>0</v>
      </c>
      <c r="C821" s="9" t="s">
        <v>9</v>
      </c>
      <c r="D821" s="9">
        <v>1920</v>
      </c>
      <c r="E821" s="9" t="s">
        <v>14</v>
      </c>
      <c r="F821" s="9">
        <v>7.65</v>
      </c>
      <c r="G821" s="9">
        <v>11.875</v>
      </c>
      <c r="H821" s="9">
        <v>51</v>
      </c>
      <c r="I821" s="7" t="s">
        <v>4</v>
      </c>
      <c r="J821" s="7">
        <v>155</v>
      </c>
      <c r="K821" s="7">
        <v>1972</v>
      </c>
      <c r="L821" s="8">
        <v>1550</v>
      </c>
      <c r="M821" s="8" t="s">
        <v>3</v>
      </c>
      <c r="N821" s="7" t="s">
        <v>1737</v>
      </c>
      <c r="O821" s="7"/>
    </row>
    <row r="822" spans="2:15" s="5" customFormat="1" x14ac:dyDescent="0.35">
      <c r="B822" s="9" t="s">
        <v>0</v>
      </c>
      <c r="C822" s="9" t="s">
        <v>9</v>
      </c>
      <c r="D822" s="9">
        <v>1920</v>
      </c>
      <c r="E822" s="9" t="s">
        <v>16</v>
      </c>
      <c r="F822" s="9">
        <v>7.65</v>
      </c>
      <c r="G822" s="9">
        <v>4</v>
      </c>
      <c r="H822" s="9">
        <v>4763</v>
      </c>
      <c r="I822" s="7" t="s">
        <v>4</v>
      </c>
      <c r="J822" s="7">
        <v>155</v>
      </c>
      <c r="K822" s="7">
        <v>1972</v>
      </c>
      <c r="L822" s="8">
        <v>135</v>
      </c>
      <c r="M822" s="8" t="s">
        <v>3</v>
      </c>
      <c r="N822" s="7" t="s">
        <v>1736</v>
      </c>
      <c r="O822" s="7"/>
    </row>
    <row r="823" spans="2:15" s="5" customFormat="1" x14ac:dyDescent="0.35">
      <c r="B823" s="9" t="s">
        <v>0</v>
      </c>
      <c r="C823" s="9" t="s">
        <v>9</v>
      </c>
      <c r="D823" s="9">
        <v>1920</v>
      </c>
      <c r="E823" s="9" t="s">
        <v>4</v>
      </c>
      <c r="F823" s="9" t="s">
        <v>5</v>
      </c>
      <c r="G823" s="9">
        <v>4</v>
      </c>
      <c r="H823" s="9">
        <v>4285</v>
      </c>
      <c r="I823" s="7" t="s">
        <v>29</v>
      </c>
      <c r="J823" s="7">
        <v>155</v>
      </c>
      <c r="K823" s="7">
        <v>1972</v>
      </c>
      <c r="L823" s="8">
        <v>175</v>
      </c>
      <c r="M823" s="8" t="s">
        <v>3</v>
      </c>
      <c r="N823" s="7" t="s">
        <v>1735</v>
      </c>
      <c r="O823" s="7"/>
    </row>
    <row r="824" spans="2:15" s="5" customFormat="1" ht="29" x14ac:dyDescent="0.35">
      <c r="B824" s="9" t="s">
        <v>0</v>
      </c>
      <c r="C824" s="9" t="s">
        <v>9</v>
      </c>
      <c r="D824" s="9">
        <v>1920</v>
      </c>
      <c r="E824" s="9" t="s">
        <v>4</v>
      </c>
      <c r="F824" s="9" t="s">
        <v>5</v>
      </c>
      <c r="G824" s="9">
        <v>4</v>
      </c>
      <c r="H824" s="9">
        <v>4134</v>
      </c>
      <c r="I824" s="7" t="s">
        <v>77</v>
      </c>
      <c r="J824" s="7">
        <v>155</v>
      </c>
      <c r="K824" s="7">
        <v>1972</v>
      </c>
      <c r="L824" s="8">
        <v>325</v>
      </c>
      <c r="M824" s="8" t="s">
        <v>3</v>
      </c>
      <c r="N824" s="7" t="s">
        <v>1734</v>
      </c>
      <c r="O824" s="7"/>
    </row>
    <row r="825" spans="2:15" s="5" customFormat="1" x14ac:dyDescent="0.35">
      <c r="B825" s="9" t="s">
        <v>0</v>
      </c>
      <c r="C825" s="9" t="s">
        <v>9</v>
      </c>
      <c r="D825" s="9">
        <v>1921</v>
      </c>
      <c r="E825" s="9" t="s">
        <v>4</v>
      </c>
      <c r="F825" s="9" t="s">
        <v>5</v>
      </c>
      <c r="G825" s="9" t="s">
        <v>120</v>
      </c>
      <c r="H825" s="9">
        <v>3669</v>
      </c>
      <c r="I825" s="7" t="s">
        <v>29</v>
      </c>
      <c r="J825" s="7">
        <v>155</v>
      </c>
      <c r="K825" s="7">
        <v>1972</v>
      </c>
      <c r="L825" s="8">
        <v>165</v>
      </c>
      <c r="M825" s="8" t="s">
        <v>3</v>
      </c>
      <c r="N825" s="7" t="s">
        <v>1733</v>
      </c>
      <c r="O825" s="7"/>
    </row>
    <row r="826" spans="2:15" s="5" customFormat="1" ht="29" x14ac:dyDescent="0.35">
      <c r="B826" s="9" t="s">
        <v>0</v>
      </c>
      <c r="C826" s="9" t="s">
        <v>9</v>
      </c>
      <c r="D826" s="9">
        <v>1923</v>
      </c>
      <c r="E826" s="9" t="s">
        <v>4</v>
      </c>
      <c r="F826" s="9">
        <v>7.65</v>
      </c>
      <c r="G826" s="9">
        <v>4</v>
      </c>
      <c r="H826" s="9">
        <v>90594</v>
      </c>
      <c r="I826" s="7" t="s">
        <v>4</v>
      </c>
      <c r="J826" s="7">
        <v>155</v>
      </c>
      <c r="K826" s="7">
        <v>1972</v>
      </c>
      <c r="L826" s="8">
        <v>230</v>
      </c>
      <c r="M826" s="8" t="s">
        <v>3</v>
      </c>
      <c r="N826" s="7" t="s">
        <v>1732</v>
      </c>
      <c r="O826" s="7"/>
    </row>
    <row r="827" spans="2:15" s="5" customFormat="1" ht="29" x14ac:dyDescent="0.35">
      <c r="B827" s="9" t="s">
        <v>0</v>
      </c>
      <c r="C827" s="9" t="s">
        <v>394</v>
      </c>
      <c r="D827" s="9">
        <v>1923</v>
      </c>
      <c r="E827" s="9" t="s">
        <v>4</v>
      </c>
      <c r="F827" s="9" t="s">
        <v>5</v>
      </c>
      <c r="G827" s="9">
        <v>4</v>
      </c>
      <c r="H827" s="9">
        <v>3000</v>
      </c>
      <c r="I827" s="7" t="s">
        <v>4</v>
      </c>
      <c r="J827" s="7">
        <v>155</v>
      </c>
      <c r="K827" s="7">
        <v>1972</v>
      </c>
      <c r="L827" s="8">
        <v>300</v>
      </c>
      <c r="M827" s="8" t="s">
        <v>3</v>
      </c>
      <c r="N827" s="7" t="s">
        <v>1731</v>
      </c>
      <c r="O827" s="7"/>
    </row>
    <row r="828" spans="2:15" s="5" customFormat="1" ht="29" x14ac:dyDescent="0.35">
      <c r="B828" s="9" t="s">
        <v>0</v>
      </c>
      <c r="C828" s="9" t="s">
        <v>394</v>
      </c>
      <c r="D828" s="9">
        <v>1923</v>
      </c>
      <c r="E828" s="9" t="s">
        <v>4</v>
      </c>
      <c r="F828" s="9" t="s">
        <v>5</v>
      </c>
      <c r="G828" s="9">
        <v>4</v>
      </c>
      <c r="H828" s="9">
        <v>2213</v>
      </c>
      <c r="I828" s="7" t="s">
        <v>4</v>
      </c>
      <c r="J828" s="7">
        <v>155</v>
      </c>
      <c r="K828" s="7">
        <v>1972</v>
      </c>
      <c r="L828" s="8">
        <v>425</v>
      </c>
      <c r="M828" s="8" t="s">
        <v>3</v>
      </c>
      <c r="N828" s="7" t="s">
        <v>1730</v>
      </c>
      <c r="O828" s="7"/>
    </row>
    <row r="829" spans="2:15" s="5" customFormat="1" ht="29" x14ac:dyDescent="0.35">
      <c r="B829" s="9" t="s">
        <v>0</v>
      </c>
      <c r="C829" s="9" t="s">
        <v>56</v>
      </c>
      <c r="D829" s="9">
        <v>1923</v>
      </c>
      <c r="E829" s="9" t="s">
        <v>4</v>
      </c>
      <c r="F829" s="9">
        <v>7.65</v>
      </c>
      <c r="G829" s="9">
        <v>3.875</v>
      </c>
      <c r="H829" s="9">
        <v>82025</v>
      </c>
      <c r="I829" s="7" t="s">
        <v>4</v>
      </c>
      <c r="J829" s="7">
        <v>155</v>
      </c>
      <c r="K829" s="7">
        <v>1972</v>
      </c>
      <c r="L829" s="8">
        <v>650</v>
      </c>
      <c r="M829" s="8" t="s">
        <v>3</v>
      </c>
      <c r="N829" s="7" t="s">
        <v>1729</v>
      </c>
      <c r="O829" s="7"/>
    </row>
    <row r="830" spans="2:15" s="5" customFormat="1" ht="43.5" x14ac:dyDescent="0.35">
      <c r="B830" s="9" t="s">
        <v>0</v>
      </c>
      <c r="C830" s="9" t="s">
        <v>265</v>
      </c>
      <c r="D830" s="9">
        <v>1924</v>
      </c>
      <c r="E830" s="9" t="s">
        <v>27</v>
      </c>
      <c r="F830" s="9">
        <v>7.65</v>
      </c>
      <c r="G830" s="9">
        <v>4.75</v>
      </c>
      <c r="H830" s="9" t="s">
        <v>120</v>
      </c>
      <c r="I830" s="7" t="s">
        <v>4</v>
      </c>
      <c r="J830" s="7">
        <v>155</v>
      </c>
      <c r="K830" s="7">
        <v>1972</v>
      </c>
      <c r="L830" s="8">
        <v>475</v>
      </c>
      <c r="M830" s="8" t="s">
        <v>1379</v>
      </c>
      <c r="N830" s="7" t="s">
        <v>1728</v>
      </c>
      <c r="O830" s="7"/>
    </row>
    <row r="831" spans="2:15" s="5" customFormat="1" ht="29" x14ac:dyDescent="0.35">
      <c r="B831" s="9" t="s">
        <v>0</v>
      </c>
      <c r="C831" s="9" t="s">
        <v>265</v>
      </c>
      <c r="D831" s="9">
        <v>1929</v>
      </c>
      <c r="E831" s="9" t="s">
        <v>27</v>
      </c>
      <c r="F831" s="9">
        <v>7.65</v>
      </c>
      <c r="G831" s="9">
        <v>4.75</v>
      </c>
      <c r="H831" s="9">
        <v>26124</v>
      </c>
      <c r="I831" s="7" t="s">
        <v>367</v>
      </c>
      <c r="J831" s="7">
        <v>155</v>
      </c>
      <c r="K831" s="7">
        <v>1972</v>
      </c>
      <c r="L831" s="8">
        <v>475</v>
      </c>
      <c r="M831" s="8" t="s">
        <v>3</v>
      </c>
      <c r="N831" s="7" t="s">
        <v>1727</v>
      </c>
      <c r="O831" s="7"/>
    </row>
    <row r="832" spans="2:15" s="5" customFormat="1" ht="29" x14ac:dyDescent="0.35">
      <c r="B832" s="9" t="s">
        <v>0</v>
      </c>
      <c r="C832" s="9" t="s">
        <v>265</v>
      </c>
      <c r="D832" s="9">
        <v>1929</v>
      </c>
      <c r="E832" s="9" t="s">
        <v>27</v>
      </c>
      <c r="F832" s="9">
        <v>7.65</v>
      </c>
      <c r="G832" s="9">
        <v>4.75</v>
      </c>
      <c r="H832" s="9" t="s">
        <v>120</v>
      </c>
      <c r="I832" s="7" t="s">
        <v>4</v>
      </c>
      <c r="J832" s="7">
        <v>155</v>
      </c>
      <c r="K832" s="7">
        <v>1972</v>
      </c>
      <c r="L832" s="8">
        <v>450</v>
      </c>
      <c r="M832" s="8" t="s">
        <v>38</v>
      </c>
      <c r="N832" s="7" t="s">
        <v>1726</v>
      </c>
      <c r="O832" s="7"/>
    </row>
    <row r="833" spans="2:15" s="5" customFormat="1" x14ac:dyDescent="0.35">
      <c r="B833" s="9" t="s">
        <v>0</v>
      </c>
      <c r="C833" s="9" t="s">
        <v>9</v>
      </c>
      <c r="D833" s="9">
        <v>1933</v>
      </c>
      <c r="E833" s="9" t="s">
        <v>4</v>
      </c>
      <c r="F833" s="9" t="s">
        <v>5</v>
      </c>
      <c r="G833" s="9">
        <v>4</v>
      </c>
      <c r="H833" s="9">
        <v>404</v>
      </c>
      <c r="I833" s="7" t="s">
        <v>20</v>
      </c>
      <c r="J833" s="7">
        <v>155</v>
      </c>
      <c r="K833" s="7">
        <v>1972</v>
      </c>
      <c r="L833" s="8">
        <v>175</v>
      </c>
      <c r="M833" s="8" t="s">
        <v>3</v>
      </c>
      <c r="N833" s="7" t="s">
        <v>1725</v>
      </c>
      <c r="O833" s="7"/>
    </row>
    <row r="834" spans="2:15" s="5" customFormat="1" ht="29" x14ac:dyDescent="0.35">
      <c r="B834" s="9" t="s">
        <v>0</v>
      </c>
      <c r="C834" s="9" t="s">
        <v>9</v>
      </c>
      <c r="D834" s="9">
        <v>1933</v>
      </c>
      <c r="E834" s="9" t="s">
        <v>4</v>
      </c>
      <c r="F834" s="9" t="s">
        <v>5</v>
      </c>
      <c r="G834" s="9">
        <v>4</v>
      </c>
      <c r="H834" s="9">
        <v>8260</v>
      </c>
      <c r="I834" s="7" t="s">
        <v>4</v>
      </c>
      <c r="J834" s="7">
        <v>155</v>
      </c>
      <c r="K834" s="7">
        <v>1972</v>
      </c>
      <c r="L834" s="8">
        <v>165</v>
      </c>
      <c r="M834" s="8" t="s">
        <v>3</v>
      </c>
      <c r="N834" s="7" t="s">
        <v>1724</v>
      </c>
      <c r="O834" s="7"/>
    </row>
    <row r="835" spans="2:15" s="5" customFormat="1" ht="29" x14ac:dyDescent="0.35">
      <c r="B835" s="9" t="s">
        <v>0</v>
      </c>
      <c r="C835" s="9" t="s">
        <v>25</v>
      </c>
      <c r="D835" s="9">
        <v>1935</v>
      </c>
      <c r="E835" s="9" t="s">
        <v>60</v>
      </c>
      <c r="F835" s="9">
        <v>7.65</v>
      </c>
      <c r="G835" s="9">
        <v>4.75</v>
      </c>
      <c r="H835" s="9">
        <v>1930</v>
      </c>
      <c r="I835" s="7" t="s">
        <v>4</v>
      </c>
      <c r="J835" s="7">
        <v>155</v>
      </c>
      <c r="K835" s="7">
        <v>1972</v>
      </c>
      <c r="L835" s="8">
        <v>375</v>
      </c>
      <c r="M835" s="8" t="s">
        <v>3</v>
      </c>
      <c r="N835" s="7" t="s">
        <v>1723</v>
      </c>
      <c r="O835" s="7"/>
    </row>
    <row r="836" spans="2:15" s="5" customFormat="1" ht="29" x14ac:dyDescent="0.35">
      <c r="B836" s="9" t="s">
        <v>0</v>
      </c>
      <c r="C836" s="9" t="s">
        <v>25</v>
      </c>
      <c r="D836" s="9">
        <v>1936</v>
      </c>
      <c r="E836" s="9" t="s">
        <v>32</v>
      </c>
      <c r="F836" s="9" t="s">
        <v>5</v>
      </c>
      <c r="G836" s="9">
        <v>4</v>
      </c>
      <c r="H836" s="9">
        <v>4414</v>
      </c>
      <c r="I836" s="7" t="s">
        <v>71</v>
      </c>
      <c r="J836" s="7">
        <v>155</v>
      </c>
      <c r="K836" s="7">
        <v>1972</v>
      </c>
      <c r="L836" s="8">
        <v>145</v>
      </c>
      <c r="M836" s="8" t="s">
        <v>3</v>
      </c>
      <c r="N836" s="7" t="s">
        <v>1722</v>
      </c>
      <c r="O836" s="7"/>
    </row>
    <row r="837" spans="2:15" s="5" customFormat="1" ht="29" x14ac:dyDescent="0.35">
      <c r="B837" s="9" t="s">
        <v>0</v>
      </c>
      <c r="C837" s="9" t="s">
        <v>56</v>
      </c>
      <c r="D837" s="9">
        <v>1937</v>
      </c>
      <c r="E837" s="9" t="s">
        <v>4</v>
      </c>
      <c r="F837" s="9" t="s">
        <v>5</v>
      </c>
      <c r="G837" s="9">
        <v>4</v>
      </c>
      <c r="H837" s="9">
        <v>7611</v>
      </c>
      <c r="I837" s="7" t="s">
        <v>4</v>
      </c>
      <c r="J837" s="7">
        <v>155</v>
      </c>
      <c r="K837" s="7">
        <v>1972</v>
      </c>
      <c r="L837" s="8">
        <v>475</v>
      </c>
      <c r="M837" s="8" t="s">
        <v>3</v>
      </c>
      <c r="N837" s="7" t="s">
        <v>1721</v>
      </c>
      <c r="O837" s="7"/>
    </row>
    <row r="838" spans="2:15" s="5" customFormat="1" ht="29" x14ac:dyDescent="0.35">
      <c r="B838" s="9" t="s">
        <v>0</v>
      </c>
      <c r="C838" s="9" t="s">
        <v>56</v>
      </c>
      <c r="D838" s="9">
        <v>1937</v>
      </c>
      <c r="E838" s="9" t="s">
        <v>241</v>
      </c>
      <c r="F838" s="9" t="s">
        <v>5</v>
      </c>
      <c r="G838" s="9">
        <v>4</v>
      </c>
      <c r="H838" s="9">
        <v>8519</v>
      </c>
      <c r="I838" s="7" t="s">
        <v>23</v>
      </c>
      <c r="J838" s="7">
        <v>155</v>
      </c>
      <c r="K838" s="7">
        <v>1972</v>
      </c>
      <c r="L838" s="8">
        <v>245</v>
      </c>
      <c r="M838" s="8" t="s">
        <v>240</v>
      </c>
      <c r="N838" s="7" t="s">
        <v>1720</v>
      </c>
      <c r="O838" s="7"/>
    </row>
    <row r="839" spans="2:15" s="5" customFormat="1" ht="29" x14ac:dyDescent="0.35">
      <c r="B839" s="9" t="s">
        <v>0</v>
      </c>
      <c r="C839" s="9" t="s">
        <v>25</v>
      </c>
      <c r="D839" s="9">
        <v>1938</v>
      </c>
      <c r="E839" s="9" t="s">
        <v>32</v>
      </c>
      <c r="F839" s="9" t="s">
        <v>5</v>
      </c>
      <c r="G839" s="9">
        <v>4</v>
      </c>
      <c r="H839" s="9">
        <v>1621</v>
      </c>
      <c r="I839" s="7" t="s">
        <v>4</v>
      </c>
      <c r="J839" s="7">
        <v>155</v>
      </c>
      <c r="K839" s="7">
        <v>1972</v>
      </c>
      <c r="L839" s="8">
        <v>225</v>
      </c>
      <c r="M839" s="8" t="s">
        <v>3</v>
      </c>
      <c r="N839" s="7" t="s">
        <v>1719</v>
      </c>
      <c r="O839" s="7"/>
    </row>
    <row r="840" spans="2:15" s="5" customFormat="1" ht="29" x14ac:dyDescent="0.35">
      <c r="B840" s="9" t="s">
        <v>0</v>
      </c>
      <c r="C840" s="9" t="s">
        <v>25</v>
      </c>
      <c r="D840" s="9">
        <v>1939</v>
      </c>
      <c r="E840" s="9" t="s">
        <v>60</v>
      </c>
      <c r="F840" s="9" t="s">
        <v>5</v>
      </c>
      <c r="G840" s="9">
        <v>4</v>
      </c>
      <c r="H840" s="9">
        <v>4752</v>
      </c>
      <c r="I840" s="7" t="s">
        <v>65</v>
      </c>
      <c r="J840" s="7">
        <v>155</v>
      </c>
      <c r="K840" s="7">
        <v>1972</v>
      </c>
      <c r="L840" s="8">
        <v>265</v>
      </c>
      <c r="M840" s="8" t="s">
        <v>3</v>
      </c>
      <c r="N840" s="7" t="s">
        <v>1718</v>
      </c>
      <c r="O840" s="7"/>
    </row>
    <row r="841" spans="2:15" s="5" customFormat="1" ht="29" x14ac:dyDescent="0.35">
      <c r="B841" s="9" t="s">
        <v>0</v>
      </c>
      <c r="C841" s="9" t="s">
        <v>56</v>
      </c>
      <c r="D841" s="9">
        <v>1940</v>
      </c>
      <c r="E841" s="9" t="s">
        <v>4</v>
      </c>
      <c r="F841" s="9" t="s">
        <v>5</v>
      </c>
      <c r="G841" s="9">
        <v>4</v>
      </c>
      <c r="H841" s="9">
        <v>10168</v>
      </c>
      <c r="I841" s="7" t="s">
        <v>4</v>
      </c>
      <c r="J841" s="7">
        <v>155</v>
      </c>
      <c r="K841" s="7">
        <v>1972</v>
      </c>
      <c r="L841" s="8">
        <v>525</v>
      </c>
      <c r="M841" s="8" t="s">
        <v>3</v>
      </c>
      <c r="N841" s="7" t="s">
        <v>1717</v>
      </c>
      <c r="O841" s="7"/>
    </row>
    <row r="842" spans="2:15" s="5" customFormat="1" ht="29" x14ac:dyDescent="0.35">
      <c r="B842" s="9" t="s">
        <v>0</v>
      </c>
      <c r="C842" s="9" t="s">
        <v>56</v>
      </c>
      <c r="D842" s="9">
        <v>1944</v>
      </c>
      <c r="E842" s="9" t="s">
        <v>4</v>
      </c>
      <c r="F842" s="9" t="s">
        <v>5</v>
      </c>
      <c r="G842" s="9">
        <v>4</v>
      </c>
      <c r="H842" s="9">
        <v>11303</v>
      </c>
      <c r="I842" s="7" t="s">
        <v>4</v>
      </c>
      <c r="J842" s="7">
        <v>155</v>
      </c>
      <c r="K842" s="7">
        <v>1972</v>
      </c>
      <c r="L842" s="8">
        <v>550</v>
      </c>
      <c r="M842" s="8" t="s">
        <v>38</v>
      </c>
      <c r="N842" s="7" t="s">
        <v>1716</v>
      </c>
      <c r="O842" s="7"/>
    </row>
    <row r="843" spans="2:15" s="5" customFormat="1" ht="29" x14ac:dyDescent="0.35">
      <c r="B843" s="9" t="s">
        <v>0</v>
      </c>
      <c r="C843" s="9" t="s">
        <v>9</v>
      </c>
      <c r="D843" s="9" t="s">
        <v>482</v>
      </c>
      <c r="E843" s="9" t="s">
        <v>110</v>
      </c>
      <c r="F843" s="9" t="s">
        <v>5</v>
      </c>
      <c r="G843" s="9">
        <v>4</v>
      </c>
      <c r="H843" s="9">
        <v>5203</v>
      </c>
      <c r="I843" s="7" t="s">
        <v>4</v>
      </c>
      <c r="J843" s="7">
        <v>155</v>
      </c>
      <c r="K843" s="7">
        <v>1972</v>
      </c>
      <c r="L843" s="8">
        <v>175</v>
      </c>
      <c r="M843" s="8" t="s">
        <v>3</v>
      </c>
      <c r="N843" s="7" t="s">
        <v>1715</v>
      </c>
      <c r="O843" s="7"/>
    </row>
    <row r="844" spans="2:15" s="5" customFormat="1" ht="29" x14ac:dyDescent="0.35">
      <c r="B844" s="9" t="s">
        <v>0</v>
      </c>
      <c r="C844" s="9" t="s">
        <v>9</v>
      </c>
      <c r="D844" s="9" t="s">
        <v>113</v>
      </c>
      <c r="E844" s="9" t="s">
        <v>133</v>
      </c>
      <c r="F844" s="9" t="s">
        <v>5</v>
      </c>
      <c r="G844" s="9">
        <v>8</v>
      </c>
      <c r="H844" s="9">
        <v>3690</v>
      </c>
      <c r="I844" s="7" t="s">
        <v>4</v>
      </c>
      <c r="J844" s="7">
        <v>155</v>
      </c>
      <c r="K844" s="7">
        <v>1972</v>
      </c>
      <c r="L844" s="8">
        <v>375</v>
      </c>
      <c r="M844" s="8" t="s">
        <v>3</v>
      </c>
      <c r="N844" s="7" t="s">
        <v>1714</v>
      </c>
      <c r="O844" s="7"/>
    </row>
    <row r="845" spans="2:15" s="5" customFormat="1" x14ac:dyDescent="0.35">
      <c r="B845" s="9" t="s">
        <v>0</v>
      </c>
      <c r="C845" s="9" t="s">
        <v>9</v>
      </c>
      <c r="D845" s="9" t="s">
        <v>113</v>
      </c>
      <c r="E845" s="9" t="s">
        <v>133</v>
      </c>
      <c r="F845" s="9" t="s">
        <v>5</v>
      </c>
      <c r="G845" s="9">
        <v>8</v>
      </c>
      <c r="H845" s="9">
        <v>3078</v>
      </c>
      <c r="I845" s="7" t="s">
        <v>29</v>
      </c>
      <c r="J845" s="7">
        <v>155</v>
      </c>
      <c r="K845" s="7">
        <v>1972</v>
      </c>
      <c r="L845" s="8">
        <v>245</v>
      </c>
      <c r="M845" s="8" t="s">
        <v>3</v>
      </c>
      <c r="N845" s="7" t="s">
        <v>1713</v>
      </c>
      <c r="O845" s="7"/>
    </row>
    <row r="846" spans="2:15" s="5" customFormat="1" x14ac:dyDescent="0.35">
      <c r="B846" s="9" t="s">
        <v>0</v>
      </c>
      <c r="C846" s="9" t="s">
        <v>36</v>
      </c>
      <c r="D846" s="9" t="s">
        <v>113</v>
      </c>
      <c r="E846" s="9" t="s">
        <v>110</v>
      </c>
      <c r="F846" s="9" t="s">
        <v>5</v>
      </c>
      <c r="G846" s="9">
        <v>4</v>
      </c>
      <c r="H846" s="9">
        <v>9592</v>
      </c>
      <c r="I846" s="7" t="s">
        <v>4</v>
      </c>
      <c r="J846" s="7">
        <v>155</v>
      </c>
      <c r="K846" s="7">
        <v>1972</v>
      </c>
      <c r="L846" s="8">
        <v>125</v>
      </c>
      <c r="M846" s="8" t="s">
        <v>3</v>
      </c>
      <c r="N846" s="7" t="s">
        <v>1712</v>
      </c>
      <c r="O846" s="7"/>
    </row>
    <row r="847" spans="2:15" s="5" customFormat="1" ht="29" x14ac:dyDescent="0.35">
      <c r="B847" s="9" t="s">
        <v>0</v>
      </c>
      <c r="C847" s="9" t="s">
        <v>9</v>
      </c>
      <c r="D847" s="9" t="s">
        <v>797</v>
      </c>
      <c r="E847" s="9" t="s">
        <v>133</v>
      </c>
      <c r="F847" s="9" t="s">
        <v>5</v>
      </c>
      <c r="G847" s="9">
        <v>7</v>
      </c>
      <c r="H847" s="9">
        <v>2952</v>
      </c>
      <c r="I847" s="7" t="s">
        <v>4</v>
      </c>
      <c r="J847" s="7">
        <v>155</v>
      </c>
      <c r="K847" s="7">
        <v>1972</v>
      </c>
      <c r="L847" s="8">
        <v>175</v>
      </c>
      <c r="M847" s="8" t="s">
        <v>3</v>
      </c>
      <c r="N847" s="7" t="s">
        <v>1711</v>
      </c>
      <c r="O847" s="7"/>
    </row>
    <row r="848" spans="2:15" s="5" customFormat="1" ht="29" x14ac:dyDescent="0.35">
      <c r="B848" s="9" t="s">
        <v>0</v>
      </c>
      <c r="C848" s="9" t="s">
        <v>9</v>
      </c>
      <c r="D848" s="9" t="s">
        <v>7</v>
      </c>
      <c r="E848" s="9" t="s">
        <v>27</v>
      </c>
      <c r="F848" s="9">
        <v>22</v>
      </c>
      <c r="G848" s="9">
        <v>7.5</v>
      </c>
      <c r="H848" s="9">
        <v>6162</v>
      </c>
      <c r="I848" s="7" t="s">
        <v>4</v>
      </c>
      <c r="J848" s="7">
        <v>155</v>
      </c>
      <c r="K848" s="7">
        <v>1972</v>
      </c>
      <c r="L848" s="8">
        <v>1150</v>
      </c>
      <c r="M848" s="8" t="s">
        <v>3</v>
      </c>
      <c r="N848" s="7" t="s">
        <v>1710</v>
      </c>
      <c r="O848" s="7"/>
    </row>
    <row r="849" spans="2:15" s="5" customFormat="1" ht="29" x14ac:dyDescent="0.35">
      <c r="B849" s="9" t="s">
        <v>0</v>
      </c>
      <c r="C849" s="9" t="s">
        <v>25</v>
      </c>
      <c r="D849" s="9" t="s">
        <v>7</v>
      </c>
      <c r="E849" s="9" t="s">
        <v>453</v>
      </c>
      <c r="F849" s="9" t="s">
        <v>5</v>
      </c>
      <c r="G849" s="9">
        <v>4</v>
      </c>
      <c r="H849" s="9" t="s">
        <v>120</v>
      </c>
      <c r="I849" s="7" t="s">
        <v>4</v>
      </c>
      <c r="J849" s="7">
        <v>155</v>
      </c>
      <c r="K849" s="7">
        <v>1972</v>
      </c>
      <c r="L849" s="8">
        <v>650</v>
      </c>
      <c r="M849" s="8" t="s">
        <v>3</v>
      </c>
      <c r="N849" s="7" t="s">
        <v>1709</v>
      </c>
      <c r="O849" s="7"/>
    </row>
    <row r="850" spans="2:15" s="5" customFormat="1" ht="29" x14ac:dyDescent="0.35">
      <c r="B850" s="9" t="s">
        <v>0</v>
      </c>
      <c r="C850" s="9" t="s">
        <v>9</v>
      </c>
      <c r="D850" s="9" t="s">
        <v>7</v>
      </c>
      <c r="E850" s="9" t="s">
        <v>11</v>
      </c>
      <c r="F850" s="9">
        <v>7.65</v>
      </c>
      <c r="G850" s="9">
        <v>4.75</v>
      </c>
      <c r="H850" s="9">
        <v>31893</v>
      </c>
      <c r="I850" s="7" t="s">
        <v>4</v>
      </c>
      <c r="J850" s="7">
        <v>155</v>
      </c>
      <c r="K850" s="7">
        <v>1972</v>
      </c>
      <c r="L850" s="8">
        <v>850</v>
      </c>
      <c r="M850" s="8" t="s">
        <v>3</v>
      </c>
      <c r="N850" s="7" t="s">
        <v>1708</v>
      </c>
      <c r="O850" s="7"/>
    </row>
    <row r="851" spans="2:15" s="5" customFormat="1" x14ac:dyDescent="0.35">
      <c r="B851" s="9" t="s">
        <v>0</v>
      </c>
      <c r="C851" s="9" t="s">
        <v>9</v>
      </c>
      <c r="D851" s="9" t="s">
        <v>7</v>
      </c>
      <c r="E851" s="9" t="s">
        <v>4</v>
      </c>
      <c r="F851" s="9" t="s">
        <v>5</v>
      </c>
      <c r="G851" s="9">
        <v>4</v>
      </c>
      <c r="H851" s="9" t="s">
        <v>120</v>
      </c>
      <c r="I851" s="7" t="s">
        <v>4</v>
      </c>
      <c r="J851" s="7">
        <v>155</v>
      </c>
      <c r="K851" s="7">
        <v>1972</v>
      </c>
      <c r="L851" s="8">
        <v>100</v>
      </c>
      <c r="M851" s="8" t="s">
        <v>3</v>
      </c>
      <c r="N851" s="7" t="s">
        <v>1707</v>
      </c>
      <c r="O851" s="7"/>
    </row>
    <row r="852" spans="2:15" s="5" customFormat="1" x14ac:dyDescent="0.35">
      <c r="B852" s="9" t="s">
        <v>0</v>
      </c>
      <c r="C852" s="9" t="s">
        <v>9</v>
      </c>
      <c r="D852" s="9" t="s">
        <v>7</v>
      </c>
      <c r="E852" s="9" t="s">
        <v>4</v>
      </c>
      <c r="F852" s="9">
        <v>7.65</v>
      </c>
      <c r="G852" s="9">
        <v>4</v>
      </c>
      <c r="H852" s="9">
        <v>3231</v>
      </c>
      <c r="I852" s="7" t="s">
        <v>4</v>
      </c>
      <c r="J852" s="7">
        <v>155</v>
      </c>
      <c r="K852" s="7">
        <v>1972</v>
      </c>
      <c r="L852" s="8">
        <v>90</v>
      </c>
      <c r="M852" s="8" t="s">
        <v>3</v>
      </c>
      <c r="N852" s="7" t="s">
        <v>1706</v>
      </c>
      <c r="O852" s="7"/>
    </row>
    <row r="853" spans="2:15" s="5" customFormat="1" x14ac:dyDescent="0.35">
      <c r="B853" s="9" t="s">
        <v>0</v>
      </c>
      <c r="C853" s="9" t="s">
        <v>9</v>
      </c>
      <c r="D853" s="9" t="s">
        <v>7</v>
      </c>
      <c r="E853" s="9" t="s">
        <v>4</v>
      </c>
      <c r="F853" s="9">
        <v>7.65</v>
      </c>
      <c r="G853" s="9" t="s">
        <v>120</v>
      </c>
      <c r="H853" s="9">
        <v>5858</v>
      </c>
      <c r="I853" s="7" t="s">
        <v>4</v>
      </c>
      <c r="J853" s="7">
        <v>155</v>
      </c>
      <c r="K853" s="7">
        <v>1972</v>
      </c>
      <c r="L853" s="8">
        <v>90</v>
      </c>
      <c r="M853" s="8" t="s">
        <v>3</v>
      </c>
      <c r="N853" s="7" t="s">
        <v>1705</v>
      </c>
      <c r="O853" s="7"/>
    </row>
    <row r="854" spans="2:15" s="5" customFormat="1" ht="29" x14ac:dyDescent="0.35">
      <c r="B854" s="9" t="s">
        <v>0</v>
      </c>
      <c r="C854" s="9" t="s">
        <v>682</v>
      </c>
      <c r="D854" s="9" t="s">
        <v>7</v>
      </c>
      <c r="E854" s="9" t="s">
        <v>16</v>
      </c>
      <c r="F854" s="9" t="s">
        <v>5</v>
      </c>
      <c r="G854" s="9">
        <v>4</v>
      </c>
      <c r="H854" s="9">
        <v>8607</v>
      </c>
      <c r="I854" s="7" t="s">
        <v>4</v>
      </c>
      <c r="J854" s="7">
        <v>155</v>
      </c>
      <c r="K854" s="7">
        <v>1972</v>
      </c>
      <c r="L854" s="8">
        <v>1350</v>
      </c>
      <c r="M854" s="8" t="s">
        <v>3</v>
      </c>
      <c r="N854" s="7" t="s">
        <v>1704</v>
      </c>
      <c r="O854" s="7"/>
    </row>
    <row r="855" spans="2:15" s="5" customFormat="1" ht="29" x14ac:dyDescent="0.35">
      <c r="B855" s="9" t="s">
        <v>0</v>
      </c>
      <c r="C855" s="9" t="s">
        <v>25</v>
      </c>
      <c r="D855" s="9" t="s">
        <v>7</v>
      </c>
      <c r="E855" s="9" t="s">
        <v>453</v>
      </c>
      <c r="F855" s="9" t="s">
        <v>5</v>
      </c>
      <c r="G855" s="9">
        <v>4</v>
      </c>
      <c r="H855" s="9">
        <v>506</v>
      </c>
      <c r="I855" s="7" t="s">
        <v>4</v>
      </c>
      <c r="J855" s="7">
        <v>155</v>
      </c>
      <c r="K855" s="7">
        <v>1972</v>
      </c>
      <c r="L855" s="8">
        <v>1500</v>
      </c>
      <c r="M855" s="8" t="s">
        <v>3</v>
      </c>
      <c r="N855" s="7" t="s">
        <v>1703</v>
      </c>
      <c r="O855" s="7"/>
    </row>
    <row r="856" spans="2:15" s="5" customFormat="1" ht="29" x14ac:dyDescent="0.35">
      <c r="B856" s="9" t="s">
        <v>0</v>
      </c>
      <c r="C856" s="9" t="s">
        <v>25</v>
      </c>
      <c r="D856" s="9" t="s">
        <v>7</v>
      </c>
      <c r="E856" s="9" t="s">
        <v>4</v>
      </c>
      <c r="F856" s="9">
        <v>7.65</v>
      </c>
      <c r="G856" s="9">
        <v>6</v>
      </c>
      <c r="H856" s="9">
        <v>1620</v>
      </c>
      <c r="I856" s="7" t="s">
        <v>4</v>
      </c>
      <c r="J856" s="7">
        <v>155</v>
      </c>
      <c r="K856" s="7">
        <v>1972</v>
      </c>
      <c r="L856" s="8">
        <v>225</v>
      </c>
      <c r="M856" s="8" t="s">
        <v>3</v>
      </c>
      <c r="N856" s="7" t="s">
        <v>1702</v>
      </c>
      <c r="O856" s="7"/>
    </row>
    <row r="857" spans="2:15" s="5" customFormat="1" ht="29" x14ac:dyDescent="0.35">
      <c r="B857" s="9" t="s">
        <v>0</v>
      </c>
      <c r="C857" s="9" t="s">
        <v>56</v>
      </c>
      <c r="D857" s="9" t="s">
        <v>43</v>
      </c>
      <c r="E857" s="9" t="s">
        <v>4</v>
      </c>
      <c r="F857" s="9" t="s">
        <v>5</v>
      </c>
      <c r="G857" s="9">
        <v>4</v>
      </c>
      <c r="H857" s="9">
        <v>1739</v>
      </c>
      <c r="I857" s="7" t="s">
        <v>4</v>
      </c>
      <c r="J857" s="7">
        <v>155</v>
      </c>
      <c r="K857" s="7">
        <v>1972</v>
      </c>
      <c r="L857" s="8">
        <v>450</v>
      </c>
      <c r="M857" s="8" t="s">
        <v>3</v>
      </c>
      <c r="N857" s="7" t="s">
        <v>1701</v>
      </c>
      <c r="O857" s="7"/>
    </row>
    <row r="858" spans="2:15" s="5" customFormat="1" ht="29" x14ac:dyDescent="0.35">
      <c r="B858" s="9" t="s">
        <v>0</v>
      </c>
      <c r="C858" s="9" t="s">
        <v>9</v>
      </c>
      <c r="D858" s="9">
        <v>1900</v>
      </c>
      <c r="E858" s="9" t="s">
        <v>11</v>
      </c>
      <c r="F858" s="9">
        <v>7.65</v>
      </c>
      <c r="G858" s="9">
        <v>4.75</v>
      </c>
      <c r="H858" s="9">
        <v>9565</v>
      </c>
      <c r="I858" s="7" t="s">
        <v>4</v>
      </c>
      <c r="J858" s="7">
        <v>156</v>
      </c>
      <c r="K858" s="7">
        <v>1973</v>
      </c>
      <c r="L858" s="8">
        <v>650</v>
      </c>
      <c r="M858" s="8" t="s">
        <v>3</v>
      </c>
      <c r="N858" s="7" t="s">
        <v>1700</v>
      </c>
      <c r="O858" s="7"/>
    </row>
    <row r="859" spans="2:15" s="5" customFormat="1" ht="29" x14ac:dyDescent="0.35">
      <c r="B859" s="9" t="s">
        <v>0</v>
      </c>
      <c r="C859" s="9" t="s">
        <v>9</v>
      </c>
      <c r="D859" s="9">
        <v>1900</v>
      </c>
      <c r="E859" s="9" t="s">
        <v>16</v>
      </c>
      <c r="F859" s="9">
        <v>7.65</v>
      </c>
      <c r="G859" s="9">
        <v>4.75</v>
      </c>
      <c r="H859" s="9" t="s">
        <v>120</v>
      </c>
      <c r="I859" s="7" t="s">
        <v>4</v>
      </c>
      <c r="J859" s="7">
        <v>156</v>
      </c>
      <c r="K859" s="7">
        <v>1973</v>
      </c>
      <c r="L859" s="8">
        <v>240</v>
      </c>
      <c r="M859" s="8" t="s">
        <v>3</v>
      </c>
      <c r="N859" s="7" t="s">
        <v>1699</v>
      </c>
      <c r="O859" s="7"/>
    </row>
    <row r="860" spans="2:15" s="5" customFormat="1" ht="29" x14ac:dyDescent="0.35">
      <c r="B860" s="9" t="s">
        <v>0</v>
      </c>
      <c r="C860" s="9" t="s">
        <v>9</v>
      </c>
      <c r="D860" s="9">
        <v>1900</v>
      </c>
      <c r="E860" s="9" t="s">
        <v>27</v>
      </c>
      <c r="F860" s="9">
        <v>7.65</v>
      </c>
      <c r="G860" s="9">
        <v>4.75</v>
      </c>
      <c r="H860" s="9">
        <v>3847</v>
      </c>
      <c r="I860" s="7" t="s">
        <v>4</v>
      </c>
      <c r="J860" s="7">
        <v>156</v>
      </c>
      <c r="K860" s="7">
        <v>1973</v>
      </c>
      <c r="L860" s="8">
        <v>425</v>
      </c>
      <c r="M860" s="8" t="s">
        <v>3</v>
      </c>
      <c r="N860" s="7" t="s">
        <v>1698</v>
      </c>
      <c r="O860" s="7"/>
    </row>
    <row r="861" spans="2:15" s="5" customFormat="1" ht="29" x14ac:dyDescent="0.35">
      <c r="B861" s="9" t="s">
        <v>0</v>
      </c>
      <c r="C861" s="9" t="s">
        <v>9</v>
      </c>
      <c r="D861" s="9">
        <v>1902</v>
      </c>
      <c r="E861" s="9" t="s">
        <v>16</v>
      </c>
      <c r="F861" s="9" t="s">
        <v>5</v>
      </c>
      <c r="G861" s="9">
        <v>4</v>
      </c>
      <c r="H861" s="9">
        <v>22684</v>
      </c>
      <c r="I861" s="7" t="s">
        <v>4</v>
      </c>
      <c r="J861" s="7">
        <v>156</v>
      </c>
      <c r="K861" s="7">
        <v>1973</v>
      </c>
      <c r="L861" s="8">
        <v>1500</v>
      </c>
      <c r="M861" s="8" t="s">
        <v>3</v>
      </c>
      <c r="N861" s="7" t="s">
        <v>1697</v>
      </c>
      <c r="O861" s="7"/>
    </row>
    <row r="862" spans="2:15" s="5" customFormat="1" ht="29" x14ac:dyDescent="0.35">
      <c r="B862" s="9" t="s">
        <v>0</v>
      </c>
      <c r="C862" s="9" t="s">
        <v>9</v>
      </c>
      <c r="D862" s="9">
        <v>1902</v>
      </c>
      <c r="E862" s="9" t="s">
        <v>11</v>
      </c>
      <c r="F862" s="9" t="s">
        <v>5</v>
      </c>
      <c r="G862" s="9">
        <v>4</v>
      </c>
      <c r="H862" s="9">
        <v>22345</v>
      </c>
      <c r="I862" s="7" t="s">
        <v>4</v>
      </c>
      <c r="J862" s="7">
        <v>156</v>
      </c>
      <c r="K862" s="7">
        <v>1973</v>
      </c>
      <c r="L862" s="8">
        <v>1400</v>
      </c>
      <c r="M862" s="8" t="s">
        <v>3</v>
      </c>
      <c r="N862" s="7" t="s">
        <v>1696</v>
      </c>
      <c r="O862" s="7"/>
    </row>
    <row r="863" spans="2:15" s="5" customFormat="1" ht="29" x14ac:dyDescent="0.35">
      <c r="B863" s="9" t="s">
        <v>0</v>
      </c>
      <c r="C863" s="9" t="s">
        <v>9</v>
      </c>
      <c r="D863" s="9">
        <v>1906</v>
      </c>
      <c r="E863" s="9" t="s">
        <v>174</v>
      </c>
      <c r="F863" s="9" t="s">
        <v>5</v>
      </c>
      <c r="G863" s="9">
        <v>4</v>
      </c>
      <c r="H863" s="9">
        <v>7753</v>
      </c>
      <c r="I863" s="7" t="s">
        <v>4</v>
      </c>
      <c r="J863" s="7">
        <v>156</v>
      </c>
      <c r="K863" s="7">
        <v>1973</v>
      </c>
      <c r="L863" s="8">
        <v>200</v>
      </c>
      <c r="M863" s="8" t="s">
        <v>3</v>
      </c>
      <c r="N863" s="7" t="s">
        <v>1695</v>
      </c>
      <c r="O863" s="7"/>
    </row>
    <row r="864" spans="2:15" s="5" customFormat="1" ht="29" x14ac:dyDescent="0.35">
      <c r="B864" s="9" t="s">
        <v>0</v>
      </c>
      <c r="C864" s="9" t="s">
        <v>9</v>
      </c>
      <c r="D864" s="9">
        <v>1906</v>
      </c>
      <c r="E864" s="9" t="s">
        <v>11</v>
      </c>
      <c r="F864" s="9" t="s">
        <v>5</v>
      </c>
      <c r="G864" s="9">
        <v>4</v>
      </c>
      <c r="H864" s="9">
        <v>25759</v>
      </c>
      <c r="I864" s="7" t="s">
        <v>4</v>
      </c>
      <c r="J864" s="7">
        <v>156</v>
      </c>
      <c r="K864" s="7">
        <v>1973</v>
      </c>
      <c r="L864" s="8">
        <v>550</v>
      </c>
      <c r="M864" s="8" t="s">
        <v>3</v>
      </c>
      <c r="N864" s="7" t="s">
        <v>1694</v>
      </c>
      <c r="O864" s="7"/>
    </row>
    <row r="865" spans="2:15" s="5" customFormat="1" ht="29" x14ac:dyDescent="0.35">
      <c r="B865" s="9" t="s">
        <v>0</v>
      </c>
      <c r="C865" s="9" t="s">
        <v>9</v>
      </c>
      <c r="D865" s="9">
        <v>1906</v>
      </c>
      <c r="E865" s="9" t="s">
        <v>27</v>
      </c>
      <c r="F865" s="9">
        <v>7.65</v>
      </c>
      <c r="G865" s="9">
        <v>4.75</v>
      </c>
      <c r="H865" s="9">
        <v>13819</v>
      </c>
      <c r="I865" s="7" t="s">
        <v>4</v>
      </c>
      <c r="J865" s="7">
        <v>156</v>
      </c>
      <c r="K865" s="7">
        <v>1973</v>
      </c>
      <c r="L865" s="8">
        <v>450</v>
      </c>
      <c r="M865" s="8" t="s">
        <v>3</v>
      </c>
      <c r="N865" s="7" t="s">
        <v>1693</v>
      </c>
      <c r="O865" s="7"/>
    </row>
    <row r="866" spans="2:15" s="5" customFormat="1" ht="29" x14ac:dyDescent="0.35">
      <c r="B866" s="9" t="s">
        <v>0</v>
      </c>
      <c r="C866" s="9" t="s">
        <v>9</v>
      </c>
      <c r="D866" s="9">
        <v>1906</v>
      </c>
      <c r="E866" s="9" t="s">
        <v>16</v>
      </c>
      <c r="F866" s="9" t="s">
        <v>5</v>
      </c>
      <c r="G866" s="9">
        <v>4</v>
      </c>
      <c r="H866" s="9">
        <v>72621</v>
      </c>
      <c r="I866" s="7" t="s">
        <v>4</v>
      </c>
      <c r="J866" s="7">
        <v>156</v>
      </c>
      <c r="K866" s="7">
        <v>1973</v>
      </c>
      <c r="L866" s="8">
        <v>415</v>
      </c>
      <c r="M866" s="8" t="s">
        <v>3</v>
      </c>
      <c r="N866" s="7" t="s">
        <v>1692</v>
      </c>
      <c r="O866" s="7"/>
    </row>
    <row r="867" spans="2:15" s="5" customFormat="1" ht="29" x14ac:dyDescent="0.35">
      <c r="B867" s="9" t="s">
        <v>0</v>
      </c>
      <c r="C867" s="9" t="s">
        <v>9</v>
      </c>
      <c r="D867" s="9">
        <v>1906</v>
      </c>
      <c r="E867" s="9" t="s">
        <v>11</v>
      </c>
      <c r="F867" s="9">
        <v>7.65</v>
      </c>
      <c r="G867" s="9">
        <v>4.75</v>
      </c>
      <c r="H867" s="9">
        <v>68871</v>
      </c>
      <c r="I867" s="7" t="s">
        <v>4</v>
      </c>
      <c r="J867" s="7">
        <v>156</v>
      </c>
      <c r="K867" s="7">
        <v>1973</v>
      </c>
      <c r="L867" s="8">
        <v>475</v>
      </c>
      <c r="M867" s="8" t="s">
        <v>3</v>
      </c>
      <c r="N867" s="7" t="s">
        <v>1691</v>
      </c>
      <c r="O867" s="7"/>
    </row>
    <row r="868" spans="2:15" s="5" customFormat="1" ht="29" x14ac:dyDescent="0.35">
      <c r="B868" s="9" t="s">
        <v>0</v>
      </c>
      <c r="C868" s="9" t="s">
        <v>9</v>
      </c>
      <c r="D868" s="9">
        <v>1906</v>
      </c>
      <c r="E868" s="9" t="s">
        <v>16</v>
      </c>
      <c r="F868" s="9">
        <v>7.65</v>
      </c>
      <c r="G868" s="9">
        <v>4.75</v>
      </c>
      <c r="H868" s="9">
        <v>28720</v>
      </c>
      <c r="I868" s="7" t="s">
        <v>4</v>
      </c>
      <c r="J868" s="7">
        <v>156</v>
      </c>
      <c r="K868" s="7">
        <v>1973</v>
      </c>
      <c r="L868" s="8">
        <v>475</v>
      </c>
      <c r="M868" s="8" t="s">
        <v>3</v>
      </c>
      <c r="N868" s="7" t="s">
        <v>1690</v>
      </c>
      <c r="O868" s="7"/>
    </row>
    <row r="869" spans="2:15" s="5" customFormat="1" ht="29" x14ac:dyDescent="0.35">
      <c r="B869" s="9" t="s">
        <v>0</v>
      </c>
      <c r="C869" s="9" t="s">
        <v>9</v>
      </c>
      <c r="D869" s="9">
        <v>1908</v>
      </c>
      <c r="E869" s="9" t="s">
        <v>16</v>
      </c>
      <c r="F869" s="9" t="s">
        <v>5</v>
      </c>
      <c r="G869" s="9">
        <v>4</v>
      </c>
      <c r="H869" s="9">
        <v>69163</v>
      </c>
      <c r="I869" s="7" t="s">
        <v>4</v>
      </c>
      <c r="J869" s="7">
        <v>156</v>
      </c>
      <c r="K869" s="7">
        <v>1973</v>
      </c>
      <c r="L869" s="8">
        <v>250</v>
      </c>
      <c r="M869" s="8" t="s">
        <v>3</v>
      </c>
      <c r="N869" s="7" t="s">
        <v>1689</v>
      </c>
      <c r="O869" s="7"/>
    </row>
    <row r="870" spans="2:15" s="5" customFormat="1" ht="29" x14ac:dyDescent="0.35">
      <c r="B870" s="9" t="s">
        <v>0</v>
      </c>
      <c r="C870" s="9" t="s">
        <v>9</v>
      </c>
      <c r="D870" s="9">
        <v>1911</v>
      </c>
      <c r="E870" s="9" t="s">
        <v>4</v>
      </c>
      <c r="F870" s="9" t="s">
        <v>5</v>
      </c>
      <c r="G870" s="9">
        <v>4</v>
      </c>
      <c r="H870" s="9">
        <v>184</v>
      </c>
      <c r="I870" s="7" t="s">
        <v>4</v>
      </c>
      <c r="J870" s="7">
        <v>156</v>
      </c>
      <c r="K870" s="7">
        <v>1973</v>
      </c>
      <c r="L870" s="8">
        <v>225</v>
      </c>
      <c r="M870" s="8" t="s">
        <v>3</v>
      </c>
      <c r="N870" s="7" t="s">
        <v>1688</v>
      </c>
      <c r="O870" s="7"/>
    </row>
    <row r="871" spans="2:15" s="5" customFormat="1" ht="29" x14ac:dyDescent="0.35">
      <c r="B871" s="9" t="s">
        <v>0</v>
      </c>
      <c r="C871" s="9" t="s">
        <v>36</v>
      </c>
      <c r="D871" s="9">
        <v>1913</v>
      </c>
      <c r="E871" s="9" t="s">
        <v>4</v>
      </c>
      <c r="F871" s="9" t="s">
        <v>5</v>
      </c>
      <c r="G871" s="9">
        <v>4</v>
      </c>
      <c r="H871" s="9">
        <v>8458</v>
      </c>
      <c r="I871" s="7" t="s">
        <v>4</v>
      </c>
      <c r="J871" s="7">
        <v>156</v>
      </c>
      <c r="K871" s="7">
        <v>1973</v>
      </c>
      <c r="L871" s="8">
        <v>225</v>
      </c>
      <c r="M871" s="8" t="s">
        <v>3</v>
      </c>
      <c r="N871" s="7" t="s">
        <v>1687</v>
      </c>
      <c r="O871" s="7"/>
    </row>
    <row r="872" spans="2:15" s="5" customFormat="1" x14ac:dyDescent="0.35">
      <c r="B872" s="9" t="s">
        <v>0</v>
      </c>
      <c r="C872" s="9" t="s">
        <v>9</v>
      </c>
      <c r="D872" s="9">
        <v>1914</v>
      </c>
      <c r="E872" s="9" t="s">
        <v>4</v>
      </c>
      <c r="F872" s="9" t="s">
        <v>5</v>
      </c>
      <c r="G872" s="9">
        <v>4</v>
      </c>
      <c r="H872" s="9">
        <v>2052</v>
      </c>
      <c r="I872" s="7" t="s">
        <v>4</v>
      </c>
      <c r="J872" s="7">
        <v>156</v>
      </c>
      <c r="K872" s="7">
        <v>1973</v>
      </c>
      <c r="L872" s="8">
        <v>195</v>
      </c>
      <c r="M872" s="8" t="s">
        <v>3</v>
      </c>
      <c r="N872" s="7" t="s">
        <v>1686</v>
      </c>
      <c r="O872" s="7"/>
    </row>
    <row r="873" spans="2:15" s="5" customFormat="1" x14ac:dyDescent="0.35">
      <c r="B873" s="9" t="s">
        <v>0</v>
      </c>
      <c r="C873" s="9" t="s">
        <v>36</v>
      </c>
      <c r="D873" s="9">
        <v>1914</v>
      </c>
      <c r="E873" s="9" t="s">
        <v>4</v>
      </c>
      <c r="F873" s="9" t="s">
        <v>5</v>
      </c>
      <c r="G873" s="9">
        <v>4</v>
      </c>
      <c r="H873" s="9">
        <v>4762</v>
      </c>
      <c r="I873" s="7" t="s">
        <v>4</v>
      </c>
      <c r="J873" s="7">
        <v>156</v>
      </c>
      <c r="K873" s="7">
        <v>1973</v>
      </c>
      <c r="L873" s="8">
        <v>250</v>
      </c>
      <c r="M873" s="8" t="s">
        <v>3</v>
      </c>
      <c r="N873" s="7" t="s">
        <v>1685</v>
      </c>
      <c r="O873" s="7"/>
    </row>
    <row r="874" spans="2:15" s="5" customFormat="1" x14ac:dyDescent="0.35">
      <c r="B874" s="9" t="s">
        <v>0</v>
      </c>
      <c r="C874" s="9" t="s">
        <v>9</v>
      </c>
      <c r="D874" s="9">
        <v>1915</v>
      </c>
      <c r="E874" s="9" t="s">
        <v>4</v>
      </c>
      <c r="F874" s="9" t="s">
        <v>5</v>
      </c>
      <c r="G874" s="9">
        <v>4</v>
      </c>
      <c r="H874" s="9">
        <v>6385</v>
      </c>
      <c r="I874" s="7" t="s">
        <v>90</v>
      </c>
      <c r="J874" s="7">
        <v>156</v>
      </c>
      <c r="K874" s="7">
        <v>1973</v>
      </c>
      <c r="L874" s="8">
        <v>135</v>
      </c>
      <c r="M874" s="8" t="s">
        <v>3</v>
      </c>
      <c r="N874" s="7" t="s">
        <v>1684</v>
      </c>
      <c r="O874" s="7"/>
    </row>
    <row r="875" spans="2:15" s="5" customFormat="1" ht="29" x14ac:dyDescent="0.35">
      <c r="B875" s="9" t="s">
        <v>0</v>
      </c>
      <c r="C875" s="9" t="s">
        <v>9</v>
      </c>
      <c r="D875" s="9">
        <v>1916</v>
      </c>
      <c r="E875" s="9" t="s">
        <v>125</v>
      </c>
      <c r="F875" s="9" t="s">
        <v>5</v>
      </c>
      <c r="G875" s="9">
        <v>6</v>
      </c>
      <c r="H875" s="9">
        <v>4074</v>
      </c>
      <c r="I875" s="7" t="s">
        <v>4</v>
      </c>
      <c r="J875" s="7">
        <v>156</v>
      </c>
      <c r="K875" s="7">
        <v>1973</v>
      </c>
      <c r="L875" s="8">
        <v>550</v>
      </c>
      <c r="M875" s="8" t="s">
        <v>3</v>
      </c>
      <c r="N875" s="7" t="s">
        <v>1683</v>
      </c>
      <c r="O875" s="7"/>
    </row>
    <row r="876" spans="2:15" s="5" customFormat="1" x14ac:dyDescent="0.35">
      <c r="B876" s="9" t="s">
        <v>0</v>
      </c>
      <c r="C876" s="9" t="s">
        <v>36</v>
      </c>
      <c r="D876" s="9">
        <v>1917</v>
      </c>
      <c r="E876" s="9" t="s">
        <v>4</v>
      </c>
      <c r="F876" s="9" t="s">
        <v>5</v>
      </c>
      <c r="G876" s="9">
        <v>4</v>
      </c>
      <c r="H876" s="9">
        <v>915</v>
      </c>
      <c r="I876" s="7" t="s">
        <v>4</v>
      </c>
      <c r="J876" s="7">
        <v>156</v>
      </c>
      <c r="K876" s="7">
        <v>1973</v>
      </c>
      <c r="L876" s="8">
        <v>115</v>
      </c>
      <c r="M876" s="8" t="s">
        <v>3</v>
      </c>
      <c r="N876" s="7" t="s">
        <v>1682</v>
      </c>
      <c r="O876" s="7"/>
    </row>
    <row r="877" spans="2:15" s="5" customFormat="1" x14ac:dyDescent="0.35">
      <c r="B877" s="9" t="s">
        <v>0</v>
      </c>
      <c r="C877" s="9" t="s">
        <v>9</v>
      </c>
      <c r="D877" s="9">
        <v>1917</v>
      </c>
      <c r="E877" s="9" t="s">
        <v>4</v>
      </c>
      <c r="F877" s="9" t="s">
        <v>5</v>
      </c>
      <c r="G877" s="9">
        <v>4</v>
      </c>
      <c r="H877" s="9">
        <v>6898</v>
      </c>
      <c r="I877" s="7" t="s">
        <v>4</v>
      </c>
      <c r="J877" s="7">
        <v>156</v>
      </c>
      <c r="K877" s="7">
        <v>1973</v>
      </c>
      <c r="L877" s="8">
        <v>170</v>
      </c>
      <c r="M877" s="8" t="s">
        <v>3</v>
      </c>
      <c r="N877" s="7" t="s">
        <v>1681</v>
      </c>
      <c r="O877" s="7"/>
    </row>
    <row r="878" spans="2:15" s="5" customFormat="1" ht="29" x14ac:dyDescent="0.35">
      <c r="B878" s="9" t="s">
        <v>0</v>
      </c>
      <c r="C878" s="9" t="s">
        <v>9</v>
      </c>
      <c r="D878" s="9">
        <v>1917</v>
      </c>
      <c r="E878" s="9" t="s">
        <v>133</v>
      </c>
      <c r="F878" s="9" t="s">
        <v>5</v>
      </c>
      <c r="G878" s="9">
        <v>8</v>
      </c>
      <c r="H878" s="9">
        <v>9529</v>
      </c>
      <c r="I878" s="7" t="s">
        <v>4</v>
      </c>
      <c r="J878" s="7">
        <v>156</v>
      </c>
      <c r="K878" s="7">
        <v>1973</v>
      </c>
      <c r="L878" s="8">
        <v>375</v>
      </c>
      <c r="M878" s="8" t="s">
        <v>3</v>
      </c>
      <c r="N878" s="7" t="s">
        <v>1680</v>
      </c>
      <c r="O878" s="7"/>
    </row>
    <row r="879" spans="2:15" s="5" customFormat="1" x14ac:dyDescent="0.35">
      <c r="B879" s="9" t="s">
        <v>0</v>
      </c>
      <c r="C879" s="9" t="s">
        <v>9</v>
      </c>
      <c r="D879" s="9">
        <v>1920</v>
      </c>
      <c r="E879" s="9" t="s">
        <v>125</v>
      </c>
      <c r="F879" s="9" t="s">
        <v>5</v>
      </c>
      <c r="G879" s="9">
        <v>6</v>
      </c>
      <c r="H879" s="9">
        <v>460</v>
      </c>
      <c r="I879" s="7" t="s">
        <v>4</v>
      </c>
      <c r="J879" s="7">
        <v>156</v>
      </c>
      <c r="K879" s="7">
        <v>1973</v>
      </c>
      <c r="L879" s="8">
        <v>450</v>
      </c>
      <c r="M879" s="8" t="s">
        <v>3</v>
      </c>
      <c r="N879" s="7" t="s">
        <v>1679</v>
      </c>
      <c r="O879" s="7"/>
    </row>
    <row r="880" spans="2:15" s="5" customFormat="1" ht="29" x14ac:dyDescent="0.35">
      <c r="B880" s="9" t="s">
        <v>0</v>
      </c>
      <c r="C880" s="9" t="s">
        <v>9</v>
      </c>
      <c r="D880" s="9">
        <v>1920</v>
      </c>
      <c r="E880" s="9" t="s">
        <v>14</v>
      </c>
      <c r="F880" s="9">
        <v>7.65</v>
      </c>
      <c r="G880" s="9">
        <v>11.875</v>
      </c>
      <c r="H880" s="9" t="s">
        <v>120</v>
      </c>
      <c r="I880" s="7" t="s">
        <v>4</v>
      </c>
      <c r="J880" s="7">
        <v>156</v>
      </c>
      <c r="K880" s="7">
        <v>1973</v>
      </c>
      <c r="L880" s="8">
        <v>1850</v>
      </c>
      <c r="M880" s="8" t="s">
        <v>3</v>
      </c>
      <c r="N880" s="7" t="s">
        <v>1678</v>
      </c>
      <c r="O880" s="7"/>
    </row>
    <row r="881" spans="2:15" s="5" customFormat="1" ht="29" x14ac:dyDescent="0.35">
      <c r="B881" s="9" t="s">
        <v>0</v>
      </c>
      <c r="C881" s="9" t="s">
        <v>9</v>
      </c>
      <c r="D881" s="9">
        <v>1920</v>
      </c>
      <c r="E881" s="9" t="s">
        <v>16</v>
      </c>
      <c r="F881" s="9" t="s">
        <v>5</v>
      </c>
      <c r="G881" s="9">
        <v>3.875</v>
      </c>
      <c r="H881" s="9">
        <v>6027</v>
      </c>
      <c r="I881" s="7" t="s">
        <v>4</v>
      </c>
      <c r="J881" s="7">
        <v>156</v>
      </c>
      <c r="K881" s="7">
        <v>1973</v>
      </c>
      <c r="L881" s="8">
        <v>135</v>
      </c>
      <c r="M881" s="8" t="s">
        <v>3</v>
      </c>
      <c r="N881" s="7" t="s">
        <v>1677</v>
      </c>
      <c r="O881" s="7"/>
    </row>
    <row r="882" spans="2:15" s="5" customFormat="1" ht="29" x14ac:dyDescent="0.35">
      <c r="B882" s="9" t="s">
        <v>0</v>
      </c>
      <c r="C882" s="9" t="s">
        <v>1145</v>
      </c>
      <c r="D882" s="9">
        <v>1923</v>
      </c>
      <c r="E882" s="9" t="s">
        <v>11</v>
      </c>
      <c r="F882" s="9">
        <v>7.65</v>
      </c>
      <c r="G882" s="9">
        <v>3.875</v>
      </c>
      <c r="H882" s="9">
        <v>7753</v>
      </c>
      <c r="I882" s="7" t="s">
        <v>4</v>
      </c>
      <c r="J882" s="7">
        <v>156</v>
      </c>
      <c r="K882" s="7">
        <v>1973</v>
      </c>
      <c r="L882" s="8">
        <v>600</v>
      </c>
      <c r="M882" s="8" t="s">
        <v>3</v>
      </c>
      <c r="N882" s="7" t="s">
        <v>1676</v>
      </c>
      <c r="O882" s="7"/>
    </row>
    <row r="883" spans="2:15" s="5" customFormat="1" x14ac:dyDescent="0.35">
      <c r="B883" s="9" t="s">
        <v>0</v>
      </c>
      <c r="C883" s="9" t="s">
        <v>9</v>
      </c>
      <c r="D883" s="9">
        <v>1923</v>
      </c>
      <c r="E883" s="9" t="s">
        <v>4</v>
      </c>
      <c r="F883" s="9">
        <v>7.65</v>
      </c>
      <c r="G883" s="9">
        <v>3.875</v>
      </c>
      <c r="H883" s="9">
        <v>90324</v>
      </c>
      <c r="I883" s="7" t="s">
        <v>4</v>
      </c>
      <c r="J883" s="7">
        <v>156</v>
      </c>
      <c r="K883" s="7">
        <v>1973</v>
      </c>
      <c r="L883" s="8">
        <v>325</v>
      </c>
      <c r="M883" s="8" t="s">
        <v>3</v>
      </c>
      <c r="N883" s="7" t="s">
        <v>1675</v>
      </c>
      <c r="O883" s="7"/>
    </row>
    <row r="884" spans="2:15" s="5" customFormat="1" ht="29" x14ac:dyDescent="0.35">
      <c r="B884" s="9" t="s">
        <v>0</v>
      </c>
      <c r="C884" s="9" t="s">
        <v>439</v>
      </c>
      <c r="D884" s="9">
        <v>1923</v>
      </c>
      <c r="E884" s="9" t="s">
        <v>4</v>
      </c>
      <c r="F884" s="9">
        <v>7.65</v>
      </c>
      <c r="G884" s="9" t="s">
        <v>120</v>
      </c>
      <c r="H884" s="9">
        <v>82025</v>
      </c>
      <c r="I884" s="7" t="s">
        <v>4</v>
      </c>
      <c r="J884" s="7">
        <v>156</v>
      </c>
      <c r="K884" s="7">
        <v>1973</v>
      </c>
      <c r="L884" s="8">
        <v>500</v>
      </c>
      <c r="M884" s="8" t="s">
        <v>3</v>
      </c>
      <c r="N884" s="7" t="s">
        <v>1674</v>
      </c>
      <c r="O884" s="7"/>
    </row>
    <row r="885" spans="2:15" s="5" customFormat="1" ht="43.5" x14ac:dyDescent="0.35">
      <c r="B885" s="9" t="s">
        <v>0</v>
      </c>
      <c r="C885" s="9" t="s">
        <v>265</v>
      </c>
      <c r="D885" s="9">
        <v>1924</v>
      </c>
      <c r="E885" s="9" t="s">
        <v>27</v>
      </c>
      <c r="F885" s="9">
        <v>7.65</v>
      </c>
      <c r="G885" s="9">
        <v>4.75</v>
      </c>
      <c r="H885" s="9">
        <v>23267</v>
      </c>
      <c r="I885" s="7" t="s">
        <v>4</v>
      </c>
      <c r="J885" s="7">
        <v>156</v>
      </c>
      <c r="K885" s="7">
        <v>1973</v>
      </c>
      <c r="L885" s="8">
        <v>450</v>
      </c>
      <c r="M885" s="8" t="s">
        <v>1379</v>
      </c>
      <c r="N885" s="7" t="s">
        <v>1673</v>
      </c>
      <c r="O885" s="7"/>
    </row>
    <row r="886" spans="2:15" s="5" customFormat="1" ht="43.5" x14ac:dyDescent="0.35">
      <c r="B886" s="9" t="s">
        <v>0</v>
      </c>
      <c r="C886" s="9" t="s">
        <v>265</v>
      </c>
      <c r="D886" s="9">
        <v>1929</v>
      </c>
      <c r="E886" s="9" t="s">
        <v>27</v>
      </c>
      <c r="F886" s="9">
        <v>7.65</v>
      </c>
      <c r="G886" s="9">
        <v>4.75</v>
      </c>
      <c r="H886" s="9" t="s">
        <v>120</v>
      </c>
      <c r="I886" s="7" t="s">
        <v>4</v>
      </c>
      <c r="J886" s="7">
        <v>156</v>
      </c>
      <c r="K886" s="7">
        <v>1973</v>
      </c>
      <c r="L886" s="8">
        <v>450</v>
      </c>
      <c r="M886" s="8" t="s">
        <v>3</v>
      </c>
      <c r="N886" s="7" t="s">
        <v>1672</v>
      </c>
      <c r="O886" s="7"/>
    </row>
    <row r="887" spans="2:15" s="5" customFormat="1" x14ac:dyDescent="0.35">
      <c r="B887" s="9" t="s">
        <v>0</v>
      </c>
      <c r="C887" s="9" t="s">
        <v>56</v>
      </c>
      <c r="D887" s="9">
        <v>1937</v>
      </c>
      <c r="E887" s="9" t="s">
        <v>4</v>
      </c>
      <c r="F887" s="9" t="s">
        <v>5</v>
      </c>
      <c r="G887" s="9">
        <v>4</v>
      </c>
      <c r="H887" s="9">
        <v>7611</v>
      </c>
      <c r="I887" s="7" t="s">
        <v>4</v>
      </c>
      <c r="J887" s="7">
        <v>156</v>
      </c>
      <c r="K887" s="7">
        <v>1973</v>
      </c>
      <c r="L887" s="8">
        <v>450</v>
      </c>
      <c r="M887" s="8" t="s">
        <v>3</v>
      </c>
      <c r="N887" s="7" t="s">
        <v>1671</v>
      </c>
      <c r="O887" s="7"/>
    </row>
    <row r="888" spans="2:15" s="5" customFormat="1" x14ac:dyDescent="0.35">
      <c r="B888" s="9" t="s">
        <v>0</v>
      </c>
      <c r="C888" s="9" t="s">
        <v>56</v>
      </c>
      <c r="D888" s="9">
        <v>1940</v>
      </c>
      <c r="E888" s="9" t="s">
        <v>932</v>
      </c>
      <c r="F888" s="9" t="s">
        <v>5</v>
      </c>
      <c r="G888" s="9" t="s">
        <v>120</v>
      </c>
      <c r="H888" s="9">
        <v>8698</v>
      </c>
      <c r="I888" s="7" t="s">
        <v>4</v>
      </c>
      <c r="J888" s="7">
        <v>156</v>
      </c>
      <c r="K888" s="7">
        <v>1973</v>
      </c>
      <c r="L888" s="8">
        <v>1250</v>
      </c>
      <c r="M888" s="8" t="s">
        <v>3</v>
      </c>
      <c r="N888" s="7" t="s">
        <v>1670</v>
      </c>
      <c r="O888" s="7"/>
    </row>
    <row r="889" spans="2:15" s="5" customFormat="1" ht="29" x14ac:dyDescent="0.35">
      <c r="B889" s="9" t="s">
        <v>0</v>
      </c>
      <c r="C889" s="9" t="s">
        <v>56</v>
      </c>
      <c r="D889" s="9">
        <v>1944</v>
      </c>
      <c r="E889" s="9" t="s">
        <v>4</v>
      </c>
      <c r="F889" s="9" t="s">
        <v>5</v>
      </c>
      <c r="G889" s="9">
        <v>4</v>
      </c>
      <c r="H889" s="9">
        <v>11303</v>
      </c>
      <c r="I889" s="7" t="s">
        <v>4</v>
      </c>
      <c r="J889" s="7">
        <v>156</v>
      </c>
      <c r="K889" s="7">
        <v>1973</v>
      </c>
      <c r="L889" s="8">
        <v>500</v>
      </c>
      <c r="M889" s="8" t="s">
        <v>3</v>
      </c>
      <c r="N889" s="7" t="s">
        <v>1669</v>
      </c>
      <c r="O889" s="7"/>
    </row>
    <row r="890" spans="2:15" s="5" customFormat="1" x14ac:dyDescent="0.35">
      <c r="B890" s="9" t="s">
        <v>0</v>
      </c>
      <c r="C890" s="9" t="s">
        <v>9</v>
      </c>
      <c r="D890" s="9" t="s">
        <v>1606</v>
      </c>
      <c r="E890" s="9" t="s">
        <v>110</v>
      </c>
      <c r="F890" s="9" t="s">
        <v>5</v>
      </c>
      <c r="G890" s="9">
        <v>4</v>
      </c>
      <c r="H890" s="9">
        <v>4238</v>
      </c>
      <c r="I890" s="7" t="s">
        <v>4</v>
      </c>
      <c r="J890" s="7">
        <v>156</v>
      </c>
      <c r="K890" s="7">
        <v>1973</v>
      </c>
      <c r="L890" s="8">
        <v>175</v>
      </c>
      <c r="M890" s="8" t="s">
        <v>3</v>
      </c>
      <c r="N890" s="7" t="s">
        <v>1668</v>
      </c>
      <c r="O890" s="7"/>
    </row>
    <row r="891" spans="2:15" s="5" customFormat="1" ht="29" x14ac:dyDescent="0.35">
      <c r="B891" s="9" t="s">
        <v>0</v>
      </c>
      <c r="C891" s="9" t="s">
        <v>682</v>
      </c>
      <c r="D891" s="9" t="s">
        <v>7</v>
      </c>
      <c r="E891" s="9" t="s">
        <v>16</v>
      </c>
      <c r="F891" s="9" t="s">
        <v>120</v>
      </c>
      <c r="G891" s="9">
        <v>4</v>
      </c>
      <c r="H891" s="9">
        <v>8607</v>
      </c>
      <c r="I891" s="7" t="s">
        <v>4</v>
      </c>
      <c r="J891" s="7">
        <v>156</v>
      </c>
      <c r="K891" s="7">
        <v>1973</v>
      </c>
      <c r="L891" s="8">
        <v>1350</v>
      </c>
      <c r="M891" s="8" t="s">
        <v>3</v>
      </c>
      <c r="N891" s="7" t="s">
        <v>1667</v>
      </c>
      <c r="O891" s="7"/>
    </row>
    <row r="892" spans="2:15" s="5" customFormat="1" ht="29" x14ac:dyDescent="0.35">
      <c r="B892" s="9" t="s">
        <v>0</v>
      </c>
      <c r="C892" s="9" t="s">
        <v>1145</v>
      </c>
      <c r="D892" s="9" t="s">
        <v>7</v>
      </c>
      <c r="E892" s="9" t="s">
        <v>27</v>
      </c>
      <c r="F892" s="9">
        <v>22</v>
      </c>
      <c r="G892" s="9">
        <v>7.5</v>
      </c>
      <c r="H892" s="9">
        <v>6162</v>
      </c>
      <c r="I892" s="7" t="s">
        <v>4</v>
      </c>
      <c r="J892" s="7">
        <v>156</v>
      </c>
      <c r="K892" s="7">
        <v>1973</v>
      </c>
      <c r="L892" s="8">
        <v>950</v>
      </c>
      <c r="M892" s="8" t="s">
        <v>3</v>
      </c>
      <c r="N892" s="7" t="s">
        <v>1666</v>
      </c>
      <c r="O892" s="7"/>
    </row>
    <row r="893" spans="2:15" s="5" customFormat="1" ht="29" x14ac:dyDescent="0.35">
      <c r="B893" s="9" t="s">
        <v>0</v>
      </c>
      <c r="C893" s="9" t="s">
        <v>25</v>
      </c>
      <c r="D893" s="9" t="s">
        <v>7</v>
      </c>
      <c r="E893" s="9" t="s">
        <v>453</v>
      </c>
      <c r="F893" s="9" t="s">
        <v>5</v>
      </c>
      <c r="G893" s="9" t="s">
        <v>120</v>
      </c>
      <c r="H893" s="9" t="s">
        <v>120</v>
      </c>
      <c r="I893" s="7" t="s">
        <v>4</v>
      </c>
      <c r="J893" s="7">
        <v>156</v>
      </c>
      <c r="K893" s="7">
        <v>1973</v>
      </c>
      <c r="L893" s="8">
        <v>600</v>
      </c>
      <c r="M893" s="8" t="s">
        <v>3</v>
      </c>
      <c r="N893" s="7" t="s">
        <v>1665</v>
      </c>
      <c r="O893" s="7"/>
    </row>
    <row r="894" spans="2:15" s="5" customFormat="1" ht="29" x14ac:dyDescent="0.35">
      <c r="B894" s="9" t="s">
        <v>0</v>
      </c>
      <c r="C894" s="9" t="s">
        <v>682</v>
      </c>
      <c r="D894" s="9" t="s">
        <v>7</v>
      </c>
      <c r="E894" s="9" t="s">
        <v>932</v>
      </c>
      <c r="F894" s="9" t="s">
        <v>5</v>
      </c>
      <c r="G894" s="9">
        <v>4</v>
      </c>
      <c r="H894" s="9" t="s">
        <v>120</v>
      </c>
      <c r="I894" s="7" t="s">
        <v>4</v>
      </c>
      <c r="J894" s="7">
        <v>156</v>
      </c>
      <c r="K894" s="7">
        <v>1973</v>
      </c>
      <c r="L894" s="8">
        <v>450</v>
      </c>
      <c r="M894" s="8" t="s">
        <v>3</v>
      </c>
      <c r="N894" s="7" t="s">
        <v>1664</v>
      </c>
      <c r="O894" s="7"/>
    </row>
    <row r="895" spans="2:15" s="5" customFormat="1" x14ac:dyDescent="0.35">
      <c r="B895" s="9" t="s">
        <v>0</v>
      </c>
      <c r="C895" s="9" t="s">
        <v>9</v>
      </c>
      <c r="D895" s="9" t="s">
        <v>7</v>
      </c>
      <c r="E895" s="9" t="s">
        <v>4</v>
      </c>
      <c r="F895" s="9">
        <v>7.65</v>
      </c>
      <c r="G895" s="9">
        <v>3.875</v>
      </c>
      <c r="H895" s="9">
        <v>1</v>
      </c>
      <c r="I895" s="7" t="s">
        <v>4</v>
      </c>
      <c r="J895" s="7">
        <v>156</v>
      </c>
      <c r="K895" s="7">
        <v>1973</v>
      </c>
      <c r="L895" s="8" t="s">
        <v>4</v>
      </c>
      <c r="M895" s="8" t="s">
        <v>3</v>
      </c>
      <c r="N895" s="7" t="s">
        <v>1663</v>
      </c>
      <c r="O895" s="7"/>
    </row>
    <row r="896" spans="2:15" s="5" customFormat="1" ht="29" x14ac:dyDescent="0.35">
      <c r="B896" s="9" t="s">
        <v>0</v>
      </c>
      <c r="C896" s="9" t="s">
        <v>25</v>
      </c>
      <c r="D896" s="9" t="s">
        <v>7</v>
      </c>
      <c r="E896" s="9" t="s">
        <v>60</v>
      </c>
      <c r="F896" s="9">
        <v>7.65</v>
      </c>
      <c r="G896" s="9">
        <v>7</v>
      </c>
      <c r="H896" s="9">
        <v>1591</v>
      </c>
      <c r="I896" s="7" t="s">
        <v>4</v>
      </c>
      <c r="J896" s="7">
        <v>156</v>
      </c>
      <c r="K896" s="7">
        <v>1973</v>
      </c>
      <c r="L896" s="8">
        <v>200</v>
      </c>
      <c r="M896" s="8" t="s">
        <v>213</v>
      </c>
      <c r="N896" s="7" t="s">
        <v>1662</v>
      </c>
      <c r="O896" s="7"/>
    </row>
    <row r="897" spans="2:15" s="5" customFormat="1" x14ac:dyDescent="0.35">
      <c r="B897" s="9" t="s">
        <v>0</v>
      </c>
      <c r="C897" s="9" t="s">
        <v>25</v>
      </c>
      <c r="D897" s="9" t="s">
        <v>7</v>
      </c>
      <c r="E897" s="9" t="s">
        <v>4</v>
      </c>
      <c r="F897" s="9" t="s">
        <v>5</v>
      </c>
      <c r="G897" s="9">
        <v>4</v>
      </c>
      <c r="H897" s="9">
        <v>1846</v>
      </c>
      <c r="I897" s="7" t="s">
        <v>4</v>
      </c>
      <c r="J897" s="7">
        <v>156</v>
      </c>
      <c r="K897" s="7">
        <v>1973</v>
      </c>
      <c r="L897" s="8">
        <v>120</v>
      </c>
      <c r="M897" s="8" t="s">
        <v>3</v>
      </c>
      <c r="N897" s="7" t="s">
        <v>1661</v>
      </c>
      <c r="O897" s="7"/>
    </row>
    <row r="898" spans="2:15" s="5" customFormat="1" ht="29" x14ac:dyDescent="0.35">
      <c r="B898" s="9" t="s">
        <v>0</v>
      </c>
      <c r="C898" s="9" t="s">
        <v>56</v>
      </c>
      <c r="D898" s="9" t="s">
        <v>43</v>
      </c>
      <c r="E898" s="9" t="s">
        <v>4</v>
      </c>
      <c r="F898" s="9" t="s">
        <v>5</v>
      </c>
      <c r="G898" s="9">
        <v>4</v>
      </c>
      <c r="H898" s="9">
        <v>1739</v>
      </c>
      <c r="I898" s="7" t="s">
        <v>4</v>
      </c>
      <c r="J898" s="7">
        <v>156</v>
      </c>
      <c r="K898" s="7">
        <v>1973</v>
      </c>
      <c r="L898" s="8">
        <v>450</v>
      </c>
      <c r="M898" s="8" t="s">
        <v>3</v>
      </c>
      <c r="N898" s="7" t="s">
        <v>1660</v>
      </c>
      <c r="O898" s="7"/>
    </row>
    <row r="899" spans="2:15" s="5" customFormat="1" ht="29" x14ac:dyDescent="0.35">
      <c r="B899" s="9" t="s">
        <v>0</v>
      </c>
      <c r="C899" s="9" t="s">
        <v>56</v>
      </c>
      <c r="D899" s="9">
        <v>36</v>
      </c>
      <c r="E899" s="9" t="s">
        <v>4</v>
      </c>
      <c r="F899" s="9" t="s">
        <v>5</v>
      </c>
      <c r="G899" s="9">
        <v>4</v>
      </c>
      <c r="H899" s="9">
        <v>3990</v>
      </c>
      <c r="I899" s="7" t="s">
        <v>4</v>
      </c>
      <c r="J899" s="7">
        <v>166</v>
      </c>
      <c r="K899" s="7">
        <v>1975</v>
      </c>
      <c r="L899" s="8">
        <v>700</v>
      </c>
      <c r="M899" s="8" t="s">
        <v>3</v>
      </c>
      <c r="N899" s="7" t="s">
        <v>1659</v>
      </c>
      <c r="O899" s="7"/>
    </row>
    <row r="900" spans="2:15" s="5" customFormat="1" ht="29" x14ac:dyDescent="0.35">
      <c r="B900" s="9" t="s">
        <v>0</v>
      </c>
      <c r="C900" s="9" t="s">
        <v>25</v>
      </c>
      <c r="D900" s="9">
        <v>41</v>
      </c>
      <c r="E900" s="9">
        <v>42</v>
      </c>
      <c r="F900" s="9" t="s">
        <v>5</v>
      </c>
      <c r="G900" s="9">
        <v>4</v>
      </c>
      <c r="H900" s="9">
        <v>8911</v>
      </c>
      <c r="I900" s="7" t="s">
        <v>77</v>
      </c>
      <c r="J900" s="7">
        <v>166</v>
      </c>
      <c r="K900" s="7">
        <v>1975</v>
      </c>
      <c r="L900" s="8">
        <v>365</v>
      </c>
      <c r="M900" s="8" t="s">
        <v>3</v>
      </c>
      <c r="N900" s="7" t="s">
        <v>1658</v>
      </c>
      <c r="O900" s="7"/>
    </row>
    <row r="901" spans="2:15" s="5" customFormat="1" ht="29" x14ac:dyDescent="0.35">
      <c r="B901" s="9" t="s">
        <v>0</v>
      </c>
      <c r="C901" s="9" t="s">
        <v>25</v>
      </c>
      <c r="D901" s="9">
        <v>41</v>
      </c>
      <c r="E901" s="9" t="s">
        <v>24</v>
      </c>
      <c r="F901" s="9" t="s">
        <v>5</v>
      </c>
      <c r="G901" s="9">
        <v>4</v>
      </c>
      <c r="H901" s="9">
        <v>7337</v>
      </c>
      <c r="I901" s="7" t="s">
        <v>43</v>
      </c>
      <c r="J901" s="7">
        <v>166</v>
      </c>
      <c r="K901" s="7">
        <v>1975</v>
      </c>
      <c r="L901" s="8">
        <v>275</v>
      </c>
      <c r="M901" s="8" t="s">
        <v>3</v>
      </c>
      <c r="N901" s="7" t="s">
        <v>1657</v>
      </c>
      <c r="O901" s="7"/>
    </row>
    <row r="902" spans="2:15" s="5" customFormat="1" x14ac:dyDescent="0.35">
      <c r="B902" s="9" t="s">
        <v>0</v>
      </c>
      <c r="C902" s="9" t="s">
        <v>25</v>
      </c>
      <c r="D902" s="9">
        <v>41</v>
      </c>
      <c r="E902" s="9" t="s">
        <v>24</v>
      </c>
      <c r="F902" s="9" t="s">
        <v>5</v>
      </c>
      <c r="G902" s="9" t="s">
        <v>120</v>
      </c>
      <c r="H902" s="9">
        <v>1737</v>
      </c>
      <c r="I902" s="7" t="s">
        <v>4</v>
      </c>
      <c r="J902" s="7">
        <v>166</v>
      </c>
      <c r="K902" s="7">
        <v>1975</v>
      </c>
      <c r="L902" s="8">
        <v>145</v>
      </c>
      <c r="M902" s="8" t="s">
        <v>3</v>
      </c>
      <c r="N902" s="7" t="s">
        <v>1656</v>
      </c>
      <c r="O902" s="7"/>
    </row>
    <row r="903" spans="2:15" s="5" customFormat="1" ht="29" x14ac:dyDescent="0.35">
      <c r="B903" s="9" t="s">
        <v>0</v>
      </c>
      <c r="C903" s="9" t="s">
        <v>25</v>
      </c>
      <c r="D903" s="9">
        <v>42</v>
      </c>
      <c r="E903" s="9" t="s">
        <v>24</v>
      </c>
      <c r="F903" s="9" t="s">
        <v>5</v>
      </c>
      <c r="G903" s="9">
        <v>4</v>
      </c>
      <c r="H903" s="9">
        <v>2534</v>
      </c>
      <c r="I903" s="7" t="s">
        <v>96</v>
      </c>
      <c r="J903" s="7">
        <v>166</v>
      </c>
      <c r="K903" s="7">
        <v>1975</v>
      </c>
      <c r="L903" s="8">
        <v>310</v>
      </c>
      <c r="M903" s="8" t="s">
        <v>38</v>
      </c>
      <c r="N903" s="7" t="s">
        <v>1655</v>
      </c>
      <c r="O903" s="7"/>
    </row>
    <row r="904" spans="2:15" s="5" customFormat="1" ht="29" x14ac:dyDescent="0.35">
      <c r="B904" s="9" t="s">
        <v>0</v>
      </c>
      <c r="C904" s="9" t="s">
        <v>25</v>
      </c>
      <c r="D904" s="9">
        <v>42</v>
      </c>
      <c r="E904" s="9" t="s">
        <v>60</v>
      </c>
      <c r="F904" s="9" t="s">
        <v>5</v>
      </c>
      <c r="G904" s="9">
        <v>4</v>
      </c>
      <c r="H904" s="9">
        <v>8206</v>
      </c>
      <c r="I904" s="7" t="s">
        <v>59</v>
      </c>
      <c r="J904" s="7">
        <v>166</v>
      </c>
      <c r="K904" s="7">
        <v>1975</v>
      </c>
      <c r="L904" s="8">
        <v>450</v>
      </c>
      <c r="M904" s="8" t="s">
        <v>3</v>
      </c>
      <c r="N904" s="7" t="s">
        <v>1654</v>
      </c>
      <c r="O904" s="7"/>
    </row>
    <row r="905" spans="2:15" s="5" customFormat="1" ht="29" x14ac:dyDescent="0.35">
      <c r="B905" s="9" t="s">
        <v>0</v>
      </c>
      <c r="C905" s="9" t="s">
        <v>9</v>
      </c>
      <c r="D905" s="9">
        <v>1900</v>
      </c>
      <c r="E905" s="9" t="s">
        <v>11</v>
      </c>
      <c r="F905" s="9">
        <v>7.65</v>
      </c>
      <c r="G905" s="9">
        <v>4.75</v>
      </c>
      <c r="H905" s="9">
        <v>13202</v>
      </c>
      <c r="I905" s="7" t="s">
        <v>4</v>
      </c>
      <c r="J905" s="7">
        <v>166</v>
      </c>
      <c r="K905" s="7">
        <v>1975</v>
      </c>
      <c r="L905" s="8">
        <v>950</v>
      </c>
      <c r="M905" s="8" t="s">
        <v>3</v>
      </c>
      <c r="N905" s="7" t="s">
        <v>1653</v>
      </c>
      <c r="O905" s="7"/>
    </row>
    <row r="906" spans="2:15" s="5" customFormat="1" ht="29" x14ac:dyDescent="0.35">
      <c r="B906" s="9" t="s">
        <v>0</v>
      </c>
      <c r="C906" s="9" t="s">
        <v>9</v>
      </c>
      <c r="D906" s="9">
        <v>1900</v>
      </c>
      <c r="E906" s="9" t="s">
        <v>16</v>
      </c>
      <c r="F906" s="9">
        <v>7.65</v>
      </c>
      <c r="G906" s="9">
        <v>4.75</v>
      </c>
      <c r="H906" s="9">
        <v>17807</v>
      </c>
      <c r="I906" s="7" t="s">
        <v>4</v>
      </c>
      <c r="J906" s="7">
        <v>166</v>
      </c>
      <c r="K906" s="7">
        <v>1975</v>
      </c>
      <c r="L906" s="8">
        <v>340</v>
      </c>
      <c r="M906" s="8" t="s">
        <v>3</v>
      </c>
      <c r="N906" s="7" t="s">
        <v>1652</v>
      </c>
      <c r="O906" s="7"/>
    </row>
    <row r="907" spans="2:15" s="5" customFormat="1" ht="29" x14ac:dyDescent="0.35">
      <c r="B907" s="9" t="s">
        <v>0</v>
      </c>
      <c r="C907" s="9" t="s">
        <v>9</v>
      </c>
      <c r="D907" s="9">
        <v>1902</v>
      </c>
      <c r="E907" s="9" t="s">
        <v>14</v>
      </c>
      <c r="F907" s="9">
        <v>7.65</v>
      </c>
      <c r="G907" s="9">
        <v>11.875</v>
      </c>
      <c r="H907" s="9">
        <v>24322</v>
      </c>
      <c r="I907" s="7" t="s">
        <v>4</v>
      </c>
      <c r="J907" s="7">
        <v>166</v>
      </c>
      <c r="K907" s="7">
        <v>1975</v>
      </c>
      <c r="L907" s="8">
        <v>2500</v>
      </c>
      <c r="M907" s="8" t="s">
        <v>3</v>
      </c>
      <c r="N907" s="7" t="s">
        <v>1651</v>
      </c>
      <c r="O907" s="7"/>
    </row>
    <row r="908" spans="2:15" s="5" customFormat="1" ht="29" x14ac:dyDescent="0.35">
      <c r="B908" s="9" t="s">
        <v>0</v>
      </c>
      <c r="C908" s="9" t="s">
        <v>9</v>
      </c>
      <c r="D908" s="9">
        <v>1906</v>
      </c>
      <c r="E908" s="9" t="s">
        <v>6</v>
      </c>
      <c r="F908" s="9" t="s">
        <v>5</v>
      </c>
      <c r="G908" s="9">
        <v>4</v>
      </c>
      <c r="H908" s="9">
        <v>2126</v>
      </c>
      <c r="I908" s="7" t="s">
        <v>4</v>
      </c>
      <c r="J908" s="7">
        <v>166</v>
      </c>
      <c r="K908" s="7">
        <v>1975</v>
      </c>
      <c r="L908" s="8">
        <v>475</v>
      </c>
      <c r="M908" s="8" t="s">
        <v>3</v>
      </c>
      <c r="N908" s="7" t="s">
        <v>1650</v>
      </c>
      <c r="O908" s="7"/>
    </row>
    <row r="909" spans="2:15" s="5" customFormat="1" ht="43.5" x14ac:dyDescent="0.35">
      <c r="B909" s="9" t="s">
        <v>0</v>
      </c>
      <c r="C909" s="9" t="s">
        <v>9</v>
      </c>
      <c r="D909" s="9">
        <v>1906</v>
      </c>
      <c r="E909" s="9" t="s">
        <v>4</v>
      </c>
      <c r="F909" s="9">
        <v>7.65</v>
      </c>
      <c r="G909" s="9">
        <v>4.75</v>
      </c>
      <c r="H909" s="9">
        <v>48488</v>
      </c>
      <c r="I909" s="7" t="s">
        <v>4</v>
      </c>
      <c r="J909" s="7">
        <v>166</v>
      </c>
      <c r="K909" s="7">
        <v>1975</v>
      </c>
      <c r="L909" s="8">
        <v>2400</v>
      </c>
      <c r="M909" s="8" t="s">
        <v>3</v>
      </c>
      <c r="N909" s="7" t="s">
        <v>1649</v>
      </c>
      <c r="O909" s="7"/>
    </row>
    <row r="910" spans="2:15" s="5" customFormat="1" ht="29" x14ac:dyDescent="0.35">
      <c r="B910" s="9" t="s">
        <v>0</v>
      </c>
      <c r="C910" s="9" t="s">
        <v>9</v>
      </c>
      <c r="D910" s="9">
        <v>1906</v>
      </c>
      <c r="E910" s="9" t="s">
        <v>27</v>
      </c>
      <c r="F910" s="9">
        <v>7.65</v>
      </c>
      <c r="G910" s="9">
        <v>4.75</v>
      </c>
      <c r="H910" s="9" t="s">
        <v>120</v>
      </c>
      <c r="I910" s="7" t="s">
        <v>4</v>
      </c>
      <c r="J910" s="7">
        <v>166</v>
      </c>
      <c r="K910" s="7">
        <v>1975</v>
      </c>
      <c r="L910" s="8">
        <v>850</v>
      </c>
      <c r="M910" s="8" t="s">
        <v>3</v>
      </c>
      <c r="N910" s="7" t="s">
        <v>1648</v>
      </c>
      <c r="O910" s="7"/>
    </row>
    <row r="911" spans="2:15" s="5" customFormat="1" ht="29" x14ac:dyDescent="0.35">
      <c r="B911" s="9" t="s">
        <v>0</v>
      </c>
      <c r="C911" s="9" t="s">
        <v>9</v>
      </c>
      <c r="D911" s="9">
        <v>1906</v>
      </c>
      <c r="E911" s="9" t="s">
        <v>179</v>
      </c>
      <c r="F911" s="9">
        <v>7.65</v>
      </c>
      <c r="G911" s="9">
        <v>4.75</v>
      </c>
      <c r="H911" s="9">
        <v>1755</v>
      </c>
      <c r="I911" s="7" t="s">
        <v>4</v>
      </c>
      <c r="J911" s="7">
        <v>166</v>
      </c>
      <c r="K911" s="7">
        <v>1975</v>
      </c>
      <c r="L911" s="8">
        <v>340</v>
      </c>
      <c r="M911" s="8" t="s">
        <v>3</v>
      </c>
      <c r="N911" s="7" t="s">
        <v>1647</v>
      </c>
      <c r="O911" s="7"/>
    </row>
    <row r="912" spans="2:15" s="5" customFormat="1" x14ac:dyDescent="0.35">
      <c r="B912" s="9" t="s">
        <v>0</v>
      </c>
      <c r="C912" s="9" t="s">
        <v>9</v>
      </c>
      <c r="D912" s="9">
        <v>1906</v>
      </c>
      <c r="E912" s="9" t="s">
        <v>171</v>
      </c>
      <c r="F912" s="9">
        <v>7.65</v>
      </c>
      <c r="G912" s="9">
        <v>4.75</v>
      </c>
      <c r="H912" s="9">
        <v>4959</v>
      </c>
      <c r="I912" s="7" t="s">
        <v>4</v>
      </c>
      <c r="J912" s="7">
        <v>166</v>
      </c>
      <c r="K912" s="7">
        <v>1975</v>
      </c>
      <c r="L912" s="8">
        <v>245</v>
      </c>
      <c r="M912" s="8" t="s">
        <v>3</v>
      </c>
      <c r="N912" s="7" t="s">
        <v>1646</v>
      </c>
      <c r="O912" s="7"/>
    </row>
    <row r="913" spans="2:15" s="5" customFormat="1" ht="29" x14ac:dyDescent="0.35">
      <c r="B913" s="9" t="s">
        <v>0</v>
      </c>
      <c r="C913" s="9" t="s">
        <v>9</v>
      </c>
      <c r="D913" s="9">
        <v>1906</v>
      </c>
      <c r="E913" s="9" t="s">
        <v>16</v>
      </c>
      <c r="F913" s="9" t="s">
        <v>5</v>
      </c>
      <c r="G913" s="9">
        <v>4</v>
      </c>
      <c r="H913" s="9">
        <v>45075</v>
      </c>
      <c r="I913" s="7" t="s">
        <v>4</v>
      </c>
      <c r="J913" s="7">
        <v>166</v>
      </c>
      <c r="K913" s="7">
        <v>1975</v>
      </c>
      <c r="L913" s="8">
        <v>250</v>
      </c>
      <c r="M913" s="8" t="s">
        <v>3</v>
      </c>
      <c r="N913" s="7" t="s">
        <v>1645</v>
      </c>
      <c r="O913" s="7"/>
    </row>
    <row r="914" spans="2:15" s="5" customFormat="1" ht="29" x14ac:dyDescent="0.35">
      <c r="B914" s="9" t="s">
        <v>0</v>
      </c>
      <c r="C914" s="9" t="s">
        <v>9</v>
      </c>
      <c r="D914" s="9">
        <v>1906</v>
      </c>
      <c r="E914" s="9" t="s">
        <v>16</v>
      </c>
      <c r="F914" s="9">
        <v>7.65</v>
      </c>
      <c r="G914" s="9">
        <v>4.75</v>
      </c>
      <c r="H914" s="9">
        <v>32978</v>
      </c>
      <c r="I914" s="7" t="s">
        <v>4</v>
      </c>
      <c r="J914" s="7">
        <v>166</v>
      </c>
      <c r="K914" s="7">
        <v>1975</v>
      </c>
      <c r="L914" s="8">
        <v>850</v>
      </c>
      <c r="M914" s="8" t="s">
        <v>3</v>
      </c>
      <c r="N914" s="7" t="s">
        <v>1644</v>
      </c>
      <c r="O914" s="7"/>
    </row>
    <row r="915" spans="2:15" s="5" customFormat="1" ht="29" x14ac:dyDescent="0.35">
      <c r="B915" s="9" t="s">
        <v>0</v>
      </c>
      <c r="C915" s="9" t="s">
        <v>9</v>
      </c>
      <c r="D915" s="9">
        <v>1906</v>
      </c>
      <c r="E915" s="9" t="s">
        <v>27</v>
      </c>
      <c r="F915" s="9">
        <v>7.65</v>
      </c>
      <c r="G915" s="9">
        <v>4.75</v>
      </c>
      <c r="H915" s="9">
        <v>10787</v>
      </c>
      <c r="I915" s="7" t="s">
        <v>4</v>
      </c>
      <c r="J915" s="7">
        <v>166</v>
      </c>
      <c r="K915" s="7">
        <v>1975</v>
      </c>
      <c r="L915" s="8">
        <v>750</v>
      </c>
      <c r="M915" s="8" t="s">
        <v>3</v>
      </c>
      <c r="N915" s="7" t="s">
        <v>1643</v>
      </c>
      <c r="O915" s="7"/>
    </row>
    <row r="916" spans="2:15" s="5" customFormat="1" ht="29" x14ac:dyDescent="0.35">
      <c r="B916" s="9" t="s">
        <v>0</v>
      </c>
      <c r="C916" s="9" t="s">
        <v>9</v>
      </c>
      <c r="D916" s="9">
        <v>1908</v>
      </c>
      <c r="E916" s="9" t="s">
        <v>16</v>
      </c>
      <c r="F916" s="9" t="s">
        <v>5</v>
      </c>
      <c r="G916" s="9">
        <v>4</v>
      </c>
      <c r="H916" s="9">
        <v>59482</v>
      </c>
      <c r="I916" s="7" t="s">
        <v>4</v>
      </c>
      <c r="J916" s="7">
        <v>166</v>
      </c>
      <c r="K916" s="7">
        <v>1975</v>
      </c>
      <c r="L916" s="8">
        <v>375</v>
      </c>
      <c r="M916" s="8" t="s">
        <v>3</v>
      </c>
      <c r="N916" s="7" t="s">
        <v>1642</v>
      </c>
      <c r="O916" s="7"/>
    </row>
    <row r="917" spans="2:15" s="5" customFormat="1" ht="29" x14ac:dyDescent="0.35">
      <c r="B917" s="9" t="s">
        <v>0</v>
      </c>
      <c r="C917" s="9" t="s">
        <v>9</v>
      </c>
      <c r="D917" s="9">
        <v>1908</v>
      </c>
      <c r="E917" s="9" t="s">
        <v>11</v>
      </c>
      <c r="F917" s="9" t="s">
        <v>5</v>
      </c>
      <c r="G917" s="9">
        <v>4</v>
      </c>
      <c r="H917" s="9">
        <v>34076</v>
      </c>
      <c r="I917" s="7" t="s">
        <v>4</v>
      </c>
      <c r="J917" s="7">
        <v>166</v>
      </c>
      <c r="K917" s="7">
        <v>1975</v>
      </c>
      <c r="L917" s="8">
        <v>1000</v>
      </c>
      <c r="M917" s="8" t="s">
        <v>3</v>
      </c>
      <c r="N917" s="7" t="s">
        <v>1641</v>
      </c>
      <c r="O917" s="7"/>
    </row>
    <row r="918" spans="2:15" s="5" customFormat="1" ht="29" x14ac:dyDescent="0.35">
      <c r="B918" s="9" t="s">
        <v>0</v>
      </c>
      <c r="C918" s="9" t="s">
        <v>9</v>
      </c>
      <c r="D918" s="9">
        <v>1908</v>
      </c>
      <c r="E918" s="9" t="s">
        <v>4</v>
      </c>
      <c r="F918" s="9" t="s">
        <v>5</v>
      </c>
      <c r="G918" s="9">
        <v>4</v>
      </c>
      <c r="H918" s="9">
        <v>3088</v>
      </c>
      <c r="I918" s="7" t="s">
        <v>90</v>
      </c>
      <c r="J918" s="7">
        <v>166</v>
      </c>
      <c r="K918" s="7">
        <v>1975</v>
      </c>
      <c r="L918" s="8">
        <v>270</v>
      </c>
      <c r="M918" s="8" t="s">
        <v>3</v>
      </c>
      <c r="N918" s="7" t="s">
        <v>1640</v>
      </c>
      <c r="O918" s="7"/>
    </row>
    <row r="919" spans="2:15" s="5" customFormat="1" ht="29" x14ac:dyDescent="0.35">
      <c r="B919" s="9" t="s">
        <v>0</v>
      </c>
      <c r="C919" s="9" t="s">
        <v>9</v>
      </c>
      <c r="D919" s="9">
        <v>1908</v>
      </c>
      <c r="E919" s="9" t="s">
        <v>174</v>
      </c>
      <c r="F919" s="9" t="s">
        <v>5</v>
      </c>
      <c r="G919" s="9">
        <v>4</v>
      </c>
      <c r="H919" s="9">
        <v>2104</v>
      </c>
      <c r="I919" s="7" t="s">
        <v>4</v>
      </c>
      <c r="J919" s="7">
        <v>166</v>
      </c>
      <c r="K919" s="7">
        <v>1975</v>
      </c>
      <c r="L919" s="8">
        <v>300</v>
      </c>
      <c r="M919" s="8" t="s">
        <v>3</v>
      </c>
      <c r="N919" s="7" t="s">
        <v>1639</v>
      </c>
      <c r="O919" s="7"/>
    </row>
    <row r="920" spans="2:15" s="5" customFormat="1" ht="29" x14ac:dyDescent="0.35">
      <c r="B920" s="9" t="s">
        <v>0</v>
      </c>
      <c r="C920" s="9" t="s">
        <v>36</v>
      </c>
      <c r="D920" s="9">
        <v>1913</v>
      </c>
      <c r="E920" s="9" t="s">
        <v>4</v>
      </c>
      <c r="F920" s="9" t="s">
        <v>5</v>
      </c>
      <c r="G920" s="9" t="s">
        <v>120</v>
      </c>
      <c r="H920" s="9">
        <v>575</v>
      </c>
      <c r="I920" s="7" t="s">
        <v>4</v>
      </c>
      <c r="J920" s="7">
        <v>166</v>
      </c>
      <c r="K920" s="7">
        <v>1975</v>
      </c>
      <c r="L920" s="8">
        <v>225</v>
      </c>
      <c r="M920" s="8" t="s">
        <v>3</v>
      </c>
      <c r="N920" s="7" t="s">
        <v>1638</v>
      </c>
      <c r="O920" s="7"/>
    </row>
    <row r="921" spans="2:15" s="5" customFormat="1" ht="29" x14ac:dyDescent="0.35">
      <c r="B921" s="9" t="s">
        <v>0</v>
      </c>
      <c r="C921" s="9" t="s">
        <v>9</v>
      </c>
      <c r="D921" s="9">
        <v>1913</v>
      </c>
      <c r="E921" s="9" t="s">
        <v>4</v>
      </c>
      <c r="F921" s="9" t="s">
        <v>5</v>
      </c>
      <c r="G921" s="9">
        <v>4</v>
      </c>
      <c r="H921" s="9">
        <v>424</v>
      </c>
      <c r="I921" s="7" t="s">
        <v>90</v>
      </c>
      <c r="J921" s="7">
        <v>166</v>
      </c>
      <c r="K921" s="7">
        <v>1975</v>
      </c>
      <c r="L921" s="8">
        <v>300</v>
      </c>
      <c r="M921" s="8" t="s">
        <v>3</v>
      </c>
      <c r="N921" s="7" t="s">
        <v>1637</v>
      </c>
      <c r="O921" s="7"/>
    </row>
    <row r="922" spans="2:15" s="5" customFormat="1" x14ac:dyDescent="0.35">
      <c r="B922" s="9" t="s">
        <v>0</v>
      </c>
      <c r="C922" s="9" t="s">
        <v>36</v>
      </c>
      <c r="D922" s="9">
        <v>1914</v>
      </c>
      <c r="E922" s="9" t="s">
        <v>133</v>
      </c>
      <c r="F922" s="9" t="s">
        <v>5</v>
      </c>
      <c r="G922" s="9">
        <v>8</v>
      </c>
      <c r="H922" s="9">
        <v>4786</v>
      </c>
      <c r="I922" s="7" t="s">
        <v>90</v>
      </c>
      <c r="J922" s="7">
        <v>166</v>
      </c>
      <c r="K922" s="7">
        <v>1975</v>
      </c>
      <c r="L922" s="8">
        <v>350</v>
      </c>
      <c r="M922" s="8" t="s">
        <v>3</v>
      </c>
      <c r="N922" s="7" t="s">
        <v>1636</v>
      </c>
      <c r="O922" s="7"/>
    </row>
    <row r="923" spans="2:15" s="5" customFormat="1" x14ac:dyDescent="0.35">
      <c r="B923" s="9" t="s">
        <v>0</v>
      </c>
      <c r="C923" s="9" t="s">
        <v>9</v>
      </c>
      <c r="D923" s="9">
        <v>1915</v>
      </c>
      <c r="E923" s="9" t="s">
        <v>4</v>
      </c>
      <c r="F923" s="9" t="s">
        <v>5</v>
      </c>
      <c r="G923" s="9">
        <v>4</v>
      </c>
      <c r="H923" s="9">
        <v>1865</v>
      </c>
      <c r="I923" s="7" t="s">
        <v>90</v>
      </c>
      <c r="J923" s="7">
        <v>166</v>
      </c>
      <c r="K923" s="7">
        <v>1975</v>
      </c>
      <c r="L923" s="8">
        <v>250</v>
      </c>
      <c r="M923" s="8" t="s">
        <v>3</v>
      </c>
      <c r="N923" s="7" t="s">
        <v>1635</v>
      </c>
      <c r="O923" s="7"/>
    </row>
    <row r="924" spans="2:15" s="5" customFormat="1" ht="29" x14ac:dyDescent="0.35">
      <c r="B924" s="9" t="s">
        <v>0</v>
      </c>
      <c r="C924" s="9" t="s">
        <v>9</v>
      </c>
      <c r="D924" s="9">
        <v>1916</v>
      </c>
      <c r="E924" s="9" t="s">
        <v>4</v>
      </c>
      <c r="F924" s="9" t="s">
        <v>5</v>
      </c>
      <c r="G924" s="9">
        <v>4</v>
      </c>
      <c r="H924" s="9">
        <v>5261</v>
      </c>
      <c r="I924" s="7" t="s">
        <v>29</v>
      </c>
      <c r="J924" s="7">
        <v>166</v>
      </c>
      <c r="K924" s="7">
        <v>1975</v>
      </c>
      <c r="L924" s="8">
        <v>255</v>
      </c>
      <c r="M924" s="8" t="s">
        <v>3</v>
      </c>
      <c r="N924" s="7" t="s">
        <v>1634</v>
      </c>
      <c r="O924" s="7"/>
    </row>
    <row r="925" spans="2:15" s="5" customFormat="1" ht="29" x14ac:dyDescent="0.35">
      <c r="B925" s="9" t="s">
        <v>0</v>
      </c>
      <c r="C925" s="9" t="s">
        <v>9</v>
      </c>
      <c r="D925" s="9">
        <v>1916</v>
      </c>
      <c r="E925" s="9" t="s">
        <v>4</v>
      </c>
      <c r="F925" s="9" t="s">
        <v>5</v>
      </c>
      <c r="G925" s="9">
        <v>4</v>
      </c>
      <c r="H925" s="9">
        <v>6292</v>
      </c>
      <c r="I925" s="7" t="s">
        <v>4</v>
      </c>
      <c r="J925" s="7">
        <v>166</v>
      </c>
      <c r="K925" s="7">
        <v>1975</v>
      </c>
      <c r="L925" s="8">
        <v>300</v>
      </c>
      <c r="M925" s="8" t="s">
        <v>3</v>
      </c>
      <c r="N925" s="7" t="s">
        <v>1633</v>
      </c>
      <c r="O925" s="7"/>
    </row>
    <row r="926" spans="2:15" s="5" customFormat="1" x14ac:dyDescent="0.35">
      <c r="B926" s="9" t="s">
        <v>0</v>
      </c>
      <c r="C926" s="9" t="s">
        <v>36</v>
      </c>
      <c r="D926" s="9">
        <v>1917</v>
      </c>
      <c r="E926" s="9" t="s">
        <v>4</v>
      </c>
      <c r="F926" s="9" t="s">
        <v>5</v>
      </c>
      <c r="G926" s="9">
        <v>4</v>
      </c>
      <c r="H926" s="9">
        <v>4727</v>
      </c>
      <c r="I926" s="7" t="s">
        <v>4</v>
      </c>
      <c r="J926" s="7">
        <v>166</v>
      </c>
      <c r="K926" s="7">
        <v>1975</v>
      </c>
      <c r="L926" s="8">
        <v>285</v>
      </c>
      <c r="M926" s="8" t="s">
        <v>3</v>
      </c>
      <c r="N926" s="7" t="s">
        <v>1632</v>
      </c>
      <c r="O926" s="7"/>
    </row>
    <row r="927" spans="2:15" s="5" customFormat="1" x14ac:dyDescent="0.35">
      <c r="B927" s="9" t="s">
        <v>0</v>
      </c>
      <c r="C927" s="9" t="s">
        <v>9</v>
      </c>
      <c r="D927" s="9">
        <v>1917</v>
      </c>
      <c r="E927" s="9" t="s">
        <v>133</v>
      </c>
      <c r="F927" s="9" t="s">
        <v>5</v>
      </c>
      <c r="G927" s="9">
        <v>8</v>
      </c>
      <c r="H927" s="9">
        <v>8751</v>
      </c>
      <c r="I927" s="7" t="s">
        <v>29</v>
      </c>
      <c r="J927" s="7">
        <v>166</v>
      </c>
      <c r="K927" s="7">
        <v>1975</v>
      </c>
      <c r="L927" s="8">
        <v>245</v>
      </c>
      <c r="M927" s="8" t="s">
        <v>213</v>
      </c>
      <c r="N927" s="7" t="s">
        <v>1631</v>
      </c>
      <c r="O927" s="7"/>
    </row>
    <row r="928" spans="2:15" s="5" customFormat="1" ht="29" x14ac:dyDescent="0.35">
      <c r="B928" s="9" t="s">
        <v>0</v>
      </c>
      <c r="C928" s="9" t="s">
        <v>9</v>
      </c>
      <c r="D928" s="9">
        <v>1917</v>
      </c>
      <c r="E928" s="9" t="s">
        <v>133</v>
      </c>
      <c r="F928" s="9" t="s">
        <v>5</v>
      </c>
      <c r="G928" s="9">
        <v>8</v>
      </c>
      <c r="H928" s="9">
        <v>3553</v>
      </c>
      <c r="I928" s="7" t="s">
        <v>90</v>
      </c>
      <c r="J928" s="7">
        <v>166</v>
      </c>
      <c r="K928" s="7">
        <v>1975</v>
      </c>
      <c r="L928" s="8">
        <v>480</v>
      </c>
      <c r="M928" s="8" t="s">
        <v>3</v>
      </c>
      <c r="N928" s="7" t="s">
        <v>1630</v>
      </c>
      <c r="O928" s="7"/>
    </row>
    <row r="929" spans="2:15" s="5" customFormat="1" ht="29" x14ac:dyDescent="0.35">
      <c r="B929" s="9" t="s">
        <v>0</v>
      </c>
      <c r="C929" s="9" t="s">
        <v>1145</v>
      </c>
      <c r="D929" s="9">
        <v>1917</v>
      </c>
      <c r="E929" s="9" t="s">
        <v>125</v>
      </c>
      <c r="F929" s="9" t="s">
        <v>5</v>
      </c>
      <c r="G929" s="9">
        <v>6</v>
      </c>
      <c r="H929" s="9">
        <v>261</v>
      </c>
      <c r="I929" s="7" t="s">
        <v>90</v>
      </c>
      <c r="J929" s="7">
        <v>166</v>
      </c>
      <c r="K929" s="7">
        <v>1975</v>
      </c>
      <c r="L929" s="8">
        <v>650</v>
      </c>
      <c r="M929" s="8" t="s">
        <v>3</v>
      </c>
      <c r="N929" s="7" t="s">
        <v>1629</v>
      </c>
      <c r="O929" s="7"/>
    </row>
    <row r="930" spans="2:15" s="5" customFormat="1" ht="29" x14ac:dyDescent="0.35">
      <c r="B930" s="9" t="s">
        <v>0</v>
      </c>
      <c r="C930" s="9" t="s">
        <v>36</v>
      </c>
      <c r="D930" s="9">
        <v>1918</v>
      </c>
      <c r="E930" s="9" t="s">
        <v>4</v>
      </c>
      <c r="F930" s="9" t="s">
        <v>5</v>
      </c>
      <c r="G930" s="9">
        <v>4</v>
      </c>
      <c r="H930" s="9">
        <v>7960</v>
      </c>
      <c r="I930" s="7" t="s">
        <v>71</v>
      </c>
      <c r="J930" s="7">
        <v>166</v>
      </c>
      <c r="K930" s="7">
        <v>1975</v>
      </c>
      <c r="L930" s="8">
        <v>335</v>
      </c>
      <c r="M930" s="8" t="s">
        <v>3</v>
      </c>
      <c r="N930" s="7" t="s">
        <v>1628</v>
      </c>
      <c r="O930" s="7"/>
    </row>
    <row r="931" spans="2:15" s="5" customFormat="1" ht="29" x14ac:dyDescent="0.35">
      <c r="B931" s="9" t="s">
        <v>0</v>
      </c>
      <c r="C931" s="9" t="s">
        <v>36</v>
      </c>
      <c r="D931" s="9">
        <v>1918</v>
      </c>
      <c r="E931" s="9" t="s">
        <v>4</v>
      </c>
      <c r="F931" s="9" t="s">
        <v>5</v>
      </c>
      <c r="G931" s="9">
        <v>4</v>
      </c>
      <c r="H931" s="9">
        <v>159</v>
      </c>
      <c r="I931" s="7" t="s">
        <v>4</v>
      </c>
      <c r="J931" s="7">
        <v>166</v>
      </c>
      <c r="K931" s="7">
        <v>1975</v>
      </c>
      <c r="L931" s="8">
        <v>255</v>
      </c>
      <c r="M931" s="8" t="s">
        <v>3</v>
      </c>
      <c r="N931" s="7" t="s">
        <v>1627</v>
      </c>
      <c r="O931" s="7"/>
    </row>
    <row r="932" spans="2:15" s="5" customFormat="1" ht="29" x14ac:dyDescent="0.35">
      <c r="B932" s="9" t="s">
        <v>0</v>
      </c>
      <c r="C932" s="9" t="s">
        <v>9</v>
      </c>
      <c r="D932" s="9">
        <v>1920</v>
      </c>
      <c r="E932" s="9" t="s">
        <v>4</v>
      </c>
      <c r="F932" s="9" t="s">
        <v>5</v>
      </c>
      <c r="G932" s="9">
        <v>4</v>
      </c>
      <c r="H932" s="9">
        <v>9004</v>
      </c>
      <c r="I932" s="7" t="s">
        <v>77</v>
      </c>
      <c r="J932" s="7">
        <v>166</v>
      </c>
      <c r="K932" s="7">
        <v>1975</v>
      </c>
      <c r="L932" s="8">
        <v>275</v>
      </c>
      <c r="M932" s="8" t="s">
        <v>3</v>
      </c>
      <c r="N932" s="7" t="s">
        <v>1626</v>
      </c>
      <c r="O932" s="7"/>
    </row>
    <row r="933" spans="2:15" s="5" customFormat="1" ht="29" x14ac:dyDescent="0.35">
      <c r="B933" s="9" t="s">
        <v>0</v>
      </c>
      <c r="C933" s="9" t="s">
        <v>9</v>
      </c>
      <c r="D933" s="9">
        <v>1920</v>
      </c>
      <c r="E933" s="9" t="s">
        <v>133</v>
      </c>
      <c r="F933" s="9" t="s">
        <v>5</v>
      </c>
      <c r="G933" s="9">
        <v>8</v>
      </c>
      <c r="H933" s="9">
        <v>8473</v>
      </c>
      <c r="I933" s="7" t="s">
        <v>4</v>
      </c>
      <c r="J933" s="7">
        <v>166</v>
      </c>
      <c r="K933" s="7">
        <v>1975</v>
      </c>
      <c r="L933" s="8">
        <v>550</v>
      </c>
      <c r="M933" s="8" t="s">
        <v>3</v>
      </c>
      <c r="N933" s="7" t="s">
        <v>1625</v>
      </c>
      <c r="O933" s="7"/>
    </row>
    <row r="934" spans="2:15" s="5" customFormat="1" ht="29" x14ac:dyDescent="0.35">
      <c r="B934" s="9" t="s">
        <v>0</v>
      </c>
      <c r="C934" s="9" t="s">
        <v>9</v>
      </c>
      <c r="D934" s="9">
        <v>1920</v>
      </c>
      <c r="E934" s="9" t="s">
        <v>16</v>
      </c>
      <c r="F934" s="9">
        <v>7.65</v>
      </c>
      <c r="G934" s="9">
        <v>3.875</v>
      </c>
      <c r="H934" s="9">
        <v>5834</v>
      </c>
      <c r="I934" s="7" t="s">
        <v>77</v>
      </c>
      <c r="J934" s="7">
        <v>166</v>
      </c>
      <c r="K934" s="7">
        <v>1975</v>
      </c>
      <c r="L934" s="8">
        <v>250</v>
      </c>
      <c r="M934" s="8" t="s">
        <v>3</v>
      </c>
      <c r="N934" s="7" t="s">
        <v>1624</v>
      </c>
      <c r="O934" s="7"/>
    </row>
    <row r="935" spans="2:15" s="5" customFormat="1" x14ac:dyDescent="0.35">
      <c r="B935" s="9" t="s">
        <v>0</v>
      </c>
      <c r="C935" s="9" t="s">
        <v>9</v>
      </c>
      <c r="D935" s="9">
        <v>1921</v>
      </c>
      <c r="E935" s="9" t="s">
        <v>4</v>
      </c>
      <c r="F935" s="9" t="s">
        <v>5</v>
      </c>
      <c r="G935" s="9">
        <v>4</v>
      </c>
      <c r="H935" s="9">
        <v>5489</v>
      </c>
      <c r="I935" s="7" t="s">
        <v>29</v>
      </c>
      <c r="J935" s="7">
        <v>166</v>
      </c>
      <c r="K935" s="7">
        <v>1975</v>
      </c>
      <c r="L935" s="8">
        <v>285</v>
      </c>
      <c r="M935" s="8" t="s">
        <v>3</v>
      </c>
      <c r="N935" s="7" t="s">
        <v>1623</v>
      </c>
      <c r="O935" s="7"/>
    </row>
    <row r="936" spans="2:15" s="5" customFormat="1" x14ac:dyDescent="0.35">
      <c r="B936" s="9" t="s">
        <v>0</v>
      </c>
      <c r="C936" s="9" t="s">
        <v>9</v>
      </c>
      <c r="D936" s="9">
        <v>1923</v>
      </c>
      <c r="E936" s="9" t="s">
        <v>6</v>
      </c>
      <c r="F936" s="9" t="s">
        <v>5</v>
      </c>
      <c r="G936" s="9">
        <v>4</v>
      </c>
      <c r="H936" s="9">
        <v>1420</v>
      </c>
      <c r="I936" s="7" t="s">
        <v>4</v>
      </c>
      <c r="J936" s="7">
        <v>166</v>
      </c>
      <c r="K936" s="7">
        <v>1975</v>
      </c>
      <c r="L936" s="8">
        <v>550</v>
      </c>
      <c r="M936" s="8" t="s">
        <v>3</v>
      </c>
      <c r="N936" s="7" t="s">
        <v>1622</v>
      </c>
      <c r="O936" s="7"/>
    </row>
    <row r="937" spans="2:15" s="5" customFormat="1" ht="29" x14ac:dyDescent="0.35">
      <c r="B937" s="9" t="s">
        <v>0</v>
      </c>
      <c r="C937" s="9" t="s">
        <v>9</v>
      </c>
      <c r="D937" s="9">
        <v>1923</v>
      </c>
      <c r="E937" s="9" t="s">
        <v>458</v>
      </c>
      <c r="F937" s="9">
        <v>7.65</v>
      </c>
      <c r="G937" s="9" t="s">
        <v>120</v>
      </c>
      <c r="H937" s="9">
        <v>1</v>
      </c>
      <c r="I937" s="7" t="s">
        <v>4</v>
      </c>
      <c r="J937" s="7">
        <v>166</v>
      </c>
      <c r="K937" s="7">
        <v>1975</v>
      </c>
      <c r="L937" s="8">
        <v>750</v>
      </c>
      <c r="M937" s="8" t="s">
        <v>3</v>
      </c>
      <c r="N937" s="7" t="s">
        <v>1621</v>
      </c>
      <c r="O937" s="7"/>
    </row>
    <row r="938" spans="2:15" s="5" customFormat="1" ht="29" x14ac:dyDescent="0.35">
      <c r="B938" s="9" t="s">
        <v>0</v>
      </c>
      <c r="C938" s="9" t="s">
        <v>682</v>
      </c>
      <c r="D938" s="9">
        <v>1923</v>
      </c>
      <c r="E938" s="9" t="s">
        <v>6</v>
      </c>
      <c r="F938" s="9" t="s">
        <v>5</v>
      </c>
      <c r="G938" s="9">
        <v>4</v>
      </c>
      <c r="H938" s="9">
        <v>6101</v>
      </c>
      <c r="I938" s="7" t="s">
        <v>4</v>
      </c>
      <c r="J938" s="7">
        <v>166</v>
      </c>
      <c r="K938" s="7">
        <v>1975</v>
      </c>
      <c r="L938" s="8">
        <v>450</v>
      </c>
      <c r="M938" s="8" t="s">
        <v>3</v>
      </c>
      <c r="N938" s="7" t="s">
        <v>1620</v>
      </c>
      <c r="O938" s="7"/>
    </row>
    <row r="939" spans="2:15" s="5" customFormat="1" x14ac:dyDescent="0.35">
      <c r="B939" s="9" t="s">
        <v>0</v>
      </c>
      <c r="C939" s="9" t="s">
        <v>394</v>
      </c>
      <c r="D939" s="9">
        <v>1923</v>
      </c>
      <c r="E939" s="9" t="s">
        <v>4</v>
      </c>
      <c r="F939" s="9" t="s">
        <v>5</v>
      </c>
      <c r="G939" s="9">
        <v>4</v>
      </c>
      <c r="H939" s="9">
        <v>94</v>
      </c>
      <c r="I939" s="7" t="s">
        <v>4</v>
      </c>
      <c r="J939" s="7">
        <v>166</v>
      </c>
      <c r="K939" s="7">
        <v>1975</v>
      </c>
      <c r="L939" s="8">
        <v>215</v>
      </c>
      <c r="M939" s="8" t="s">
        <v>3</v>
      </c>
      <c r="N939" s="7" t="s">
        <v>1619</v>
      </c>
      <c r="O939" s="7"/>
    </row>
    <row r="940" spans="2:15" s="5" customFormat="1" ht="29" x14ac:dyDescent="0.35">
      <c r="B940" s="9" t="s">
        <v>0</v>
      </c>
      <c r="C940" s="9" t="s">
        <v>265</v>
      </c>
      <c r="D940" s="9">
        <v>1924</v>
      </c>
      <c r="E940" s="9" t="s">
        <v>27</v>
      </c>
      <c r="F940" s="9">
        <v>7.65</v>
      </c>
      <c r="G940" s="9">
        <v>4.75</v>
      </c>
      <c r="H940" s="9">
        <v>28860</v>
      </c>
      <c r="I940" s="7" t="s">
        <v>4</v>
      </c>
      <c r="J940" s="7">
        <v>166</v>
      </c>
      <c r="K940" s="7">
        <v>1975</v>
      </c>
      <c r="L940" s="8">
        <v>700</v>
      </c>
      <c r="M940" s="8" t="s">
        <v>3</v>
      </c>
      <c r="N940" s="7" t="s">
        <v>1618</v>
      </c>
      <c r="O940" s="7"/>
    </row>
    <row r="941" spans="2:15" s="5" customFormat="1" ht="29" x14ac:dyDescent="0.35">
      <c r="B941" s="9" t="s">
        <v>0</v>
      </c>
      <c r="C941" s="9" t="s">
        <v>394</v>
      </c>
      <c r="D941" s="9">
        <v>1925</v>
      </c>
      <c r="E941" s="9" t="s">
        <v>4</v>
      </c>
      <c r="F941" s="9" t="s">
        <v>5</v>
      </c>
      <c r="G941" s="9">
        <v>4</v>
      </c>
      <c r="H941" s="9">
        <v>246</v>
      </c>
      <c r="I941" s="7" t="s">
        <v>4</v>
      </c>
      <c r="J941" s="7">
        <v>166</v>
      </c>
      <c r="K941" s="7">
        <v>1975</v>
      </c>
      <c r="L941" s="8">
        <v>425</v>
      </c>
      <c r="M941" s="8" t="s">
        <v>3</v>
      </c>
      <c r="N941" s="7" t="s">
        <v>1617</v>
      </c>
      <c r="O941" s="7"/>
    </row>
    <row r="942" spans="2:15" s="5" customFormat="1" ht="29" x14ac:dyDescent="0.35">
      <c r="B942" s="9" t="s">
        <v>0</v>
      </c>
      <c r="C942" s="9" t="s">
        <v>25</v>
      </c>
      <c r="D942" s="9">
        <v>1933</v>
      </c>
      <c r="E942" s="9" t="s">
        <v>4</v>
      </c>
      <c r="F942" s="9" t="s">
        <v>120</v>
      </c>
      <c r="G942" s="9">
        <v>4</v>
      </c>
      <c r="H942" s="9">
        <v>2125</v>
      </c>
      <c r="I942" s="7" t="s">
        <v>102</v>
      </c>
      <c r="J942" s="7">
        <v>166</v>
      </c>
      <c r="K942" s="7">
        <v>1975</v>
      </c>
      <c r="L942" s="8">
        <v>435</v>
      </c>
      <c r="M942" s="8" t="s">
        <v>3</v>
      </c>
      <c r="N942" s="7" t="s">
        <v>1616</v>
      </c>
      <c r="O942" s="7"/>
    </row>
    <row r="943" spans="2:15" s="5" customFormat="1" ht="29" x14ac:dyDescent="0.35">
      <c r="B943" s="9" t="s">
        <v>0</v>
      </c>
      <c r="C943" s="9" t="s">
        <v>25</v>
      </c>
      <c r="D943" s="9">
        <v>1934</v>
      </c>
      <c r="E943" s="9" t="s">
        <v>60</v>
      </c>
      <c r="F943" s="9" t="s">
        <v>5</v>
      </c>
      <c r="G943" s="9">
        <v>4</v>
      </c>
      <c r="H943" s="9">
        <v>7185</v>
      </c>
      <c r="I943" s="7" t="s">
        <v>4</v>
      </c>
      <c r="J943" s="7">
        <v>166</v>
      </c>
      <c r="K943" s="7">
        <v>1975</v>
      </c>
      <c r="L943" s="8">
        <v>2600</v>
      </c>
      <c r="M943" s="8" t="s">
        <v>3</v>
      </c>
      <c r="N943" s="7" t="s">
        <v>1615</v>
      </c>
      <c r="O943" s="7"/>
    </row>
    <row r="944" spans="2:15" s="5" customFormat="1" ht="29" x14ac:dyDescent="0.35">
      <c r="B944" s="9" t="s">
        <v>0</v>
      </c>
      <c r="C944" s="9" t="s">
        <v>25</v>
      </c>
      <c r="D944" s="9">
        <v>1935</v>
      </c>
      <c r="E944" s="9" t="s">
        <v>60</v>
      </c>
      <c r="F944" s="9">
        <v>7.65</v>
      </c>
      <c r="G944" s="9" t="s">
        <v>120</v>
      </c>
      <c r="H944" s="9">
        <v>1938</v>
      </c>
      <c r="I944" s="7" t="s">
        <v>86</v>
      </c>
      <c r="J944" s="7">
        <v>166</v>
      </c>
      <c r="K944" s="7">
        <v>1975</v>
      </c>
      <c r="L944" s="8">
        <v>625</v>
      </c>
      <c r="M944" s="8" t="s">
        <v>3</v>
      </c>
      <c r="N944" s="7" t="s">
        <v>1614</v>
      </c>
      <c r="O944" s="7"/>
    </row>
    <row r="945" spans="2:15" s="5" customFormat="1" ht="29" x14ac:dyDescent="0.35">
      <c r="B945" s="9" t="s">
        <v>0</v>
      </c>
      <c r="C945" s="9" t="s">
        <v>25</v>
      </c>
      <c r="D945" s="9">
        <v>1936</v>
      </c>
      <c r="E945" s="9" t="s">
        <v>32</v>
      </c>
      <c r="F945" s="9" t="s">
        <v>5</v>
      </c>
      <c r="G945" s="9">
        <v>4</v>
      </c>
      <c r="H945" s="9">
        <v>878</v>
      </c>
      <c r="I945" s="7" t="s">
        <v>39</v>
      </c>
      <c r="J945" s="7">
        <v>166</v>
      </c>
      <c r="K945" s="7">
        <v>1975</v>
      </c>
      <c r="L945" s="8">
        <v>325</v>
      </c>
      <c r="M945" s="8" t="s">
        <v>3</v>
      </c>
      <c r="N945" s="7" t="s">
        <v>1613</v>
      </c>
      <c r="O945" s="7"/>
    </row>
    <row r="946" spans="2:15" s="5" customFormat="1" ht="29" x14ac:dyDescent="0.35">
      <c r="B946" s="9" t="s">
        <v>0</v>
      </c>
      <c r="C946" s="9" t="s">
        <v>56</v>
      </c>
      <c r="D946" s="9">
        <v>1936</v>
      </c>
      <c r="E946" s="9" t="s">
        <v>4</v>
      </c>
      <c r="F946" s="9" t="s">
        <v>5</v>
      </c>
      <c r="G946" s="9">
        <v>4</v>
      </c>
      <c r="H946" s="9">
        <v>5281</v>
      </c>
      <c r="I946" s="7" t="s">
        <v>4</v>
      </c>
      <c r="J946" s="7">
        <v>166</v>
      </c>
      <c r="K946" s="7">
        <v>1975</v>
      </c>
      <c r="L946" s="8">
        <v>650</v>
      </c>
      <c r="M946" s="8" t="s">
        <v>3</v>
      </c>
      <c r="N946" s="7" t="s">
        <v>1612</v>
      </c>
      <c r="O946" s="7"/>
    </row>
    <row r="947" spans="2:15" s="5" customFormat="1" x14ac:dyDescent="0.35">
      <c r="B947" s="9" t="s">
        <v>0</v>
      </c>
      <c r="C947" s="9" t="s">
        <v>25</v>
      </c>
      <c r="D947" s="9">
        <v>1938</v>
      </c>
      <c r="E947" s="9" t="s">
        <v>932</v>
      </c>
      <c r="F947" s="9" t="s">
        <v>5</v>
      </c>
      <c r="G947" s="9">
        <v>4</v>
      </c>
      <c r="H947" s="9">
        <v>3346</v>
      </c>
      <c r="I947" s="7" t="s">
        <v>4</v>
      </c>
      <c r="J947" s="7">
        <v>166</v>
      </c>
      <c r="K947" s="7">
        <v>1975</v>
      </c>
      <c r="L947" s="8">
        <v>375</v>
      </c>
      <c r="M947" s="8" t="s">
        <v>3</v>
      </c>
      <c r="N947" s="7" t="s">
        <v>1611</v>
      </c>
      <c r="O947" s="7"/>
    </row>
    <row r="948" spans="2:15" s="5" customFormat="1" ht="29" x14ac:dyDescent="0.35">
      <c r="B948" s="9" t="s">
        <v>0</v>
      </c>
      <c r="C948" s="9" t="s">
        <v>25</v>
      </c>
      <c r="D948" s="9">
        <v>1939</v>
      </c>
      <c r="E948" s="9" t="s">
        <v>32</v>
      </c>
      <c r="F948" s="9" t="s">
        <v>5</v>
      </c>
      <c r="G948" s="9">
        <v>4</v>
      </c>
      <c r="H948" s="9">
        <v>2947</v>
      </c>
      <c r="I948" s="7" t="s">
        <v>45</v>
      </c>
      <c r="J948" s="7">
        <v>166</v>
      </c>
      <c r="K948" s="7">
        <v>1975</v>
      </c>
      <c r="L948" s="8">
        <v>310</v>
      </c>
      <c r="M948" s="8" t="s">
        <v>3</v>
      </c>
      <c r="N948" s="7" t="s">
        <v>1610</v>
      </c>
      <c r="O948" s="7"/>
    </row>
    <row r="949" spans="2:15" s="5" customFormat="1" ht="29" x14ac:dyDescent="0.35">
      <c r="B949" s="9" t="s">
        <v>0</v>
      </c>
      <c r="C949" s="9" t="s">
        <v>25</v>
      </c>
      <c r="D949" s="9">
        <v>1940</v>
      </c>
      <c r="E949" s="9">
        <v>42</v>
      </c>
      <c r="F949" s="9" t="s">
        <v>5</v>
      </c>
      <c r="G949" s="9">
        <v>4</v>
      </c>
      <c r="H949" s="9">
        <v>9812</v>
      </c>
      <c r="I949" s="7" t="s">
        <v>4</v>
      </c>
      <c r="J949" s="7">
        <v>166</v>
      </c>
      <c r="K949" s="7">
        <v>1975</v>
      </c>
      <c r="L949" s="8">
        <v>175</v>
      </c>
      <c r="M949" s="8" t="s">
        <v>3</v>
      </c>
      <c r="N949" s="7" t="s">
        <v>1609</v>
      </c>
      <c r="O949" s="7"/>
    </row>
    <row r="950" spans="2:15" s="5" customFormat="1" ht="29" x14ac:dyDescent="0.35">
      <c r="B950" s="9" t="s">
        <v>0</v>
      </c>
      <c r="C950" s="9" t="s">
        <v>25</v>
      </c>
      <c r="D950" s="9">
        <v>1942</v>
      </c>
      <c r="E950" s="9" t="s">
        <v>60</v>
      </c>
      <c r="F950" s="9" t="s">
        <v>5</v>
      </c>
      <c r="G950" s="9">
        <v>4</v>
      </c>
      <c r="H950" s="9">
        <v>3319</v>
      </c>
      <c r="I950" s="7" t="s">
        <v>59</v>
      </c>
      <c r="J950" s="7">
        <v>166</v>
      </c>
      <c r="K950" s="7">
        <v>1975</v>
      </c>
      <c r="L950" s="8">
        <v>465</v>
      </c>
      <c r="M950" s="8" t="s">
        <v>3</v>
      </c>
      <c r="N950" s="7" t="s">
        <v>1608</v>
      </c>
      <c r="O950" s="7"/>
    </row>
    <row r="951" spans="2:15" s="5" customFormat="1" ht="29" x14ac:dyDescent="0.35">
      <c r="B951" s="9" t="s">
        <v>0</v>
      </c>
      <c r="C951" s="9" t="s">
        <v>56</v>
      </c>
      <c r="D951" s="9">
        <v>1943</v>
      </c>
      <c r="E951" s="9" t="s">
        <v>4</v>
      </c>
      <c r="F951" s="9" t="s">
        <v>5</v>
      </c>
      <c r="G951" s="9">
        <v>4</v>
      </c>
      <c r="H951" s="9">
        <v>11371</v>
      </c>
      <c r="I951" s="7" t="s">
        <v>4</v>
      </c>
      <c r="J951" s="7">
        <v>166</v>
      </c>
      <c r="K951" s="7">
        <v>1975</v>
      </c>
      <c r="L951" s="8">
        <v>725</v>
      </c>
      <c r="M951" s="8" t="s">
        <v>3</v>
      </c>
      <c r="N951" s="7" t="s">
        <v>1607</v>
      </c>
      <c r="O951" s="7"/>
    </row>
    <row r="952" spans="2:15" s="5" customFormat="1" ht="29" x14ac:dyDescent="0.35">
      <c r="B952" s="9" t="s">
        <v>0</v>
      </c>
      <c r="C952" s="9" t="s">
        <v>9</v>
      </c>
      <c r="D952" s="9" t="s">
        <v>1606</v>
      </c>
      <c r="E952" s="9" t="s">
        <v>16</v>
      </c>
      <c r="F952" s="9" t="s">
        <v>5</v>
      </c>
      <c r="G952" s="9">
        <v>4</v>
      </c>
      <c r="H952" s="9">
        <v>52828</v>
      </c>
      <c r="I952" s="7" t="s">
        <v>4</v>
      </c>
      <c r="J952" s="7">
        <v>166</v>
      </c>
      <c r="K952" s="7">
        <v>1975</v>
      </c>
      <c r="L952" s="8">
        <v>400</v>
      </c>
      <c r="M952" s="8" t="s">
        <v>3</v>
      </c>
      <c r="N952" s="7" t="s">
        <v>1605</v>
      </c>
      <c r="O952" s="7"/>
    </row>
    <row r="953" spans="2:15" s="5" customFormat="1" ht="29" x14ac:dyDescent="0.35">
      <c r="B953" s="9" t="s">
        <v>0</v>
      </c>
      <c r="C953" s="9" t="s">
        <v>36</v>
      </c>
      <c r="D953" s="9" t="s">
        <v>614</v>
      </c>
      <c r="E953" s="9" t="s">
        <v>110</v>
      </c>
      <c r="F953" s="9">
        <v>7.65</v>
      </c>
      <c r="G953" s="9" t="s">
        <v>120</v>
      </c>
      <c r="H953" s="9">
        <v>4095</v>
      </c>
      <c r="I953" s="7" t="s">
        <v>4</v>
      </c>
      <c r="J953" s="7">
        <v>166</v>
      </c>
      <c r="K953" s="7">
        <v>1975</v>
      </c>
      <c r="L953" s="8">
        <v>285</v>
      </c>
      <c r="M953" s="8" t="s">
        <v>3</v>
      </c>
      <c r="N953" s="7" t="s">
        <v>1604</v>
      </c>
      <c r="O953" s="7"/>
    </row>
    <row r="954" spans="2:15" s="5" customFormat="1" ht="29" x14ac:dyDescent="0.35">
      <c r="B954" s="9" t="s">
        <v>0</v>
      </c>
      <c r="C954" s="9" t="s">
        <v>9</v>
      </c>
      <c r="D954" s="9" t="s">
        <v>1513</v>
      </c>
      <c r="E954" s="9" t="s">
        <v>110</v>
      </c>
      <c r="F954" s="9" t="s">
        <v>5</v>
      </c>
      <c r="G954" s="9">
        <v>4</v>
      </c>
      <c r="H954" s="9">
        <v>10000</v>
      </c>
      <c r="I954" s="7" t="s">
        <v>102</v>
      </c>
      <c r="J954" s="7">
        <v>166</v>
      </c>
      <c r="K954" s="7">
        <v>1975</v>
      </c>
      <c r="L954" s="8">
        <v>425</v>
      </c>
      <c r="M954" s="8" t="s">
        <v>3</v>
      </c>
      <c r="N954" s="7" t="s">
        <v>1603</v>
      </c>
      <c r="O954" s="7"/>
    </row>
    <row r="955" spans="2:15" s="5" customFormat="1" ht="29" x14ac:dyDescent="0.35">
      <c r="B955" s="9" t="s">
        <v>0</v>
      </c>
      <c r="C955" s="9" t="s">
        <v>1145</v>
      </c>
      <c r="D955" s="9" t="s">
        <v>561</v>
      </c>
      <c r="E955" s="9" t="s">
        <v>125</v>
      </c>
      <c r="F955" s="9" t="s">
        <v>5</v>
      </c>
      <c r="G955" s="9">
        <v>4</v>
      </c>
      <c r="H955" s="9">
        <v>2835</v>
      </c>
      <c r="I955" s="7" t="s">
        <v>4</v>
      </c>
      <c r="J955" s="7">
        <v>166</v>
      </c>
      <c r="K955" s="7">
        <v>1975</v>
      </c>
      <c r="L955" s="8">
        <v>250</v>
      </c>
      <c r="M955" s="8" t="s">
        <v>3</v>
      </c>
      <c r="N955" s="7" t="s">
        <v>1602</v>
      </c>
      <c r="O955" s="7"/>
    </row>
    <row r="956" spans="2:15" s="5" customFormat="1" ht="29" x14ac:dyDescent="0.35">
      <c r="B956" s="9" t="s">
        <v>0</v>
      </c>
      <c r="C956" s="9" t="s">
        <v>9</v>
      </c>
      <c r="D956" s="9" t="s">
        <v>113</v>
      </c>
      <c r="E956" s="9" t="s">
        <v>110</v>
      </c>
      <c r="F956" s="9" t="s">
        <v>5</v>
      </c>
      <c r="G956" s="9">
        <v>4</v>
      </c>
      <c r="H956" s="9">
        <v>6294</v>
      </c>
      <c r="I956" s="7" t="s">
        <v>39</v>
      </c>
      <c r="J956" s="7">
        <v>166</v>
      </c>
      <c r="K956" s="7">
        <v>1975</v>
      </c>
      <c r="L956" s="8">
        <v>245</v>
      </c>
      <c r="M956" s="8" t="s">
        <v>3</v>
      </c>
      <c r="N956" s="7" t="s">
        <v>1601</v>
      </c>
      <c r="O956" s="7"/>
    </row>
    <row r="957" spans="2:15" s="5" customFormat="1" ht="29" x14ac:dyDescent="0.35">
      <c r="B957" s="9" t="s">
        <v>0</v>
      </c>
      <c r="C957" s="9" t="s">
        <v>9</v>
      </c>
      <c r="D957" s="9" t="s">
        <v>113</v>
      </c>
      <c r="E957" s="9" t="s">
        <v>125</v>
      </c>
      <c r="F957" s="9">
        <v>7.65</v>
      </c>
      <c r="G957" s="9">
        <v>4</v>
      </c>
      <c r="H957" s="9">
        <v>2556</v>
      </c>
      <c r="I957" s="7" t="s">
        <v>4</v>
      </c>
      <c r="J957" s="7">
        <v>166</v>
      </c>
      <c r="K957" s="7">
        <v>1975</v>
      </c>
      <c r="L957" s="8">
        <v>235</v>
      </c>
      <c r="M957" s="8" t="s">
        <v>3</v>
      </c>
      <c r="N957" s="7" t="s">
        <v>1600</v>
      </c>
      <c r="O957" s="7"/>
    </row>
    <row r="958" spans="2:15" s="5" customFormat="1" ht="29" x14ac:dyDescent="0.35">
      <c r="B958" s="9" t="s">
        <v>0</v>
      </c>
      <c r="C958" s="9" t="s">
        <v>9</v>
      </c>
      <c r="D958" s="9" t="s">
        <v>1599</v>
      </c>
      <c r="E958" s="9" t="s">
        <v>110</v>
      </c>
      <c r="F958" s="9" t="s">
        <v>5</v>
      </c>
      <c r="G958" s="9">
        <v>4</v>
      </c>
      <c r="H958" s="9">
        <v>3678</v>
      </c>
      <c r="I958" s="7" t="s">
        <v>77</v>
      </c>
      <c r="J958" s="7">
        <v>166</v>
      </c>
      <c r="K958" s="7">
        <v>1975</v>
      </c>
      <c r="L958" s="8">
        <v>265</v>
      </c>
      <c r="M958" s="8" t="s">
        <v>3</v>
      </c>
      <c r="N958" s="7" t="s">
        <v>1598</v>
      </c>
      <c r="O958" s="7"/>
    </row>
    <row r="959" spans="2:15" s="5" customFormat="1" ht="29" x14ac:dyDescent="0.35">
      <c r="B959" s="9" t="s">
        <v>0</v>
      </c>
      <c r="C959" s="9" t="s">
        <v>25</v>
      </c>
      <c r="D959" s="9" t="s">
        <v>94</v>
      </c>
      <c r="E959" s="9" t="s">
        <v>32</v>
      </c>
      <c r="F959" s="9" t="s">
        <v>5</v>
      </c>
      <c r="G959" s="9">
        <v>4</v>
      </c>
      <c r="H959" s="9">
        <v>2141</v>
      </c>
      <c r="I959" s="7" t="s">
        <v>4</v>
      </c>
      <c r="J959" s="7">
        <v>166</v>
      </c>
      <c r="K959" s="7">
        <v>1975</v>
      </c>
      <c r="L959" s="8">
        <v>385</v>
      </c>
      <c r="M959" s="8" t="s">
        <v>3</v>
      </c>
      <c r="N959" s="7" t="s">
        <v>1597</v>
      </c>
      <c r="O959" s="7"/>
    </row>
    <row r="960" spans="2:15" s="5" customFormat="1" ht="29" x14ac:dyDescent="0.35">
      <c r="B960" s="9" t="s">
        <v>0</v>
      </c>
      <c r="C960" s="9" t="s">
        <v>25</v>
      </c>
      <c r="D960" s="9" t="s">
        <v>96</v>
      </c>
      <c r="E960" s="9" t="s">
        <v>32</v>
      </c>
      <c r="F960" s="9" t="s">
        <v>5</v>
      </c>
      <c r="G960" s="9">
        <v>4</v>
      </c>
      <c r="H960" s="9">
        <v>2439</v>
      </c>
      <c r="I960" s="7" t="s">
        <v>4</v>
      </c>
      <c r="J960" s="7">
        <v>166</v>
      </c>
      <c r="K960" s="7">
        <v>1975</v>
      </c>
      <c r="L960" s="8">
        <v>1200</v>
      </c>
      <c r="M960" s="8" t="s">
        <v>3</v>
      </c>
      <c r="N960" s="7" t="s">
        <v>1596</v>
      </c>
      <c r="O960" s="7"/>
    </row>
    <row r="961" spans="2:15" s="5" customFormat="1" ht="29" x14ac:dyDescent="0.35">
      <c r="B961" s="9" t="s">
        <v>0</v>
      </c>
      <c r="C961" s="9" t="s">
        <v>25</v>
      </c>
      <c r="D961" s="9" t="s">
        <v>96</v>
      </c>
      <c r="E961" s="9" t="s">
        <v>32</v>
      </c>
      <c r="F961" s="9" t="s">
        <v>5</v>
      </c>
      <c r="G961" s="9">
        <v>4</v>
      </c>
      <c r="H961" s="9">
        <v>3470</v>
      </c>
      <c r="I961" s="7" t="s">
        <v>4</v>
      </c>
      <c r="J961" s="7">
        <v>166</v>
      </c>
      <c r="K961" s="7">
        <v>1975</v>
      </c>
      <c r="L961" s="8">
        <v>365</v>
      </c>
      <c r="M961" s="8" t="s">
        <v>3</v>
      </c>
      <c r="N961" s="7" t="s">
        <v>1595</v>
      </c>
      <c r="O961" s="7"/>
    </row>
    <row r="962" spans="2:15" s="5" customFormat="1" ht="29" x14ac:dyDescent="0.35">
      <c r="B962" s="9" t="s">
        <v>0</v>
      </c>
      <c r="C962" s="9" t="s">
        <v>25</v>
      </c>
      <c r="D962" s="9" t="s">
        <v>7</v>
      </c>
      <c r="E962" s="9" t="s">
        <v>143</v>
      </c>
      <c r="F962" s="9" t="s">
        <v>5</v>
      </c>
      <c r="G962" s="9">
        <v>4</v>
      </c>
      <c r="H962" s="9">
        <v>411</v>
      </c>
      <c r="I962" s="7" t="s">
        <v>4</v>
      </c>
      <c r="J962" s="7">
        <v>166</v>
      </c>
      <c r="K962" s="7">
        <v>1975</v>
      </c>
      <c r="L962" s="8">
        <v>3000</v>
      </c>
      <c r="M962" s="8" t="s">
        <v>3</v>
      </c>
      <c r="N962" s="7" t="s">
        <v>1594</v>
      </c>
      <c r="O962" s="7"/>
    </row>
    <row r="963" spans="2:15" s="5" customFormat="1" ht="29" x14ac:dyDescent="0.35">
      <c r="B963" s="9" t="s">
        <v>0</v>
      </c>
      <c r="C963" s="9" t="s">
        <v>9</v>
      </c>
      <c r="D963" s="9" t="s">
        <v>7</v>
      </c>
      <c r="E963" s="9" t="s">
        <v>453</v>
      </c>
      <c r="F963" s="9" t="s">
        <v>5</v>
      </c>
      <c r="G963" s="9" t="s">
        <v>120</v>
      </c>
      <c r="H963" s="9">
        <v>9487</v>
      </c>
      <c r="I963" s="7" t="s">
        <v>711</v>
      </c>
      <c r="J963" s="7">
        <v>166</v>
      </c>
      <c r="K963" s="7">
        <v>1975</v>
      </c>
      <c r="L963" s="8">
        <v>2000</v>
      </c>
      <c r="M963" s="8" t="s">
        <v>3</v>
      </c>
      <c r="N963" s="7" t="s">
        <v>1593</v>
      </c>
      <c r="O963" s="7"/>
    </row>
    <row r="964" spans="2:15" s="5" customFormat="1" x14ac:dyDescent="0.35">
      <c r="B964" s="9" t="s">
        <v>0</v>
      </c>
      <c r="C964" s="9" t="s">
        <v>9</v>
      </c>
      <c r="D964" s="9" t="s">
        <v>7</v>
      </c>
      <c r="E964" s="9" t="s">
        <v>4</v>
      </c>
      <c r="F964" s="9" t="s">
        <v>5</v>
      </c>
      <c r="G964" s="9">
        <v>4</v>
      </c>
      <c r="H964" s="9">
        <v>2667</v>
      </c>
      <c r="I964" s="7" t="s">
        <v>4</v>
      </c>
      <c r="J964" s="7">
        <v>166</v>
      </c>
      <c r="K964" s="7">
        <v>1975</v>
      </c>
      <c r="L964" s="8">
        <v>165</v>
      </c>
      <c r="M964" s="8" t="s">
        <v>3</v>
      </c>
      <c r="N964" s="7" t="s">
        <v>1592</v>
      </c>
      <c r="O964" s="7"/>
    </row>
    <row r="965" spans="2:15" s="5" customFormat="1" ht="29" x14ac:dyDescent="0.35">
      <c r="B965" s="9" t="s">
        <v>0</v>
      </c>
      <c r="C965" s="9" t="s">
        <v>56</v>
      </c>
      <c r="D965" s="9" t="s">
        <v>43</v>
      </c>
      <c r="E965" s="9" t="s">
        <v>4</v>
      </c>
      <c r="F965" s="9" t="s">
        <v>5</v>
      </c>
      <c r="G965" s="9">
        <v>4</v>
      </c>
      <c r="H965" s="9">
        <v>175</v>
      </c>
      <c r="I965" s="7" t="s">
        <v>4</v>
      </c>
      <c r="J965" s="7">
        <v>166</v>
      </c>
      <c r="K965" s="7">
        <v>1975</v>
      </c>
      <c r="L965" s="8">
        <v>750</v>
      </c>
      <c r="M965" s="8" t="s">
        <v>1139</v>
      </c>
      <c r="N965" s="7" t="s">
        <v>1591</v>
      </c>
      <c r="O965" s="7"/>
    </row>
    <row r="966" spans="2:15" s="5" customFormat="1" ht="29" x14ac:dyDescent="0.35">
      <c r="B966" s="9" t="s">
        <v>0</v>
      </c>
      <c r="C966" s="9" t="s">
        <v>56</v>
      </c>
      <c r="D966" s="9">
        <v>36</v>
      </c>
      <c r="E966" s="9" t="s">
        <v>4</v>
      </c>
      <c r="F966" s="9" t="s">
        <v>5</v>
      </c>
      <c r="G966" s="9">
        <v>4</v>
      </c>
      <c r="H966" s="9">
        <v>3930</v>
      </c>
      <c r="I966" s="7" t="s">
        <v>4</v>
      </c>
      <c r="J966" s="7">
        <v>168</v>
      </c>
      <c r="K966" s="7">
        <v>1975</v>
      </c>
      <c r="L966" s="8">
        <v>650</v>
      </c>
      <c r="M966" s="8" t="s">
        <v>3</v>
      </c>
      <c r="N966" s="7" t="s">
        <v>1590</v>
      </c>
      <c r="O966" s="7"/>
    </row>
    <row r="967" spans="2:15" s="5" customFormat="1" ht="29" x14ac:dyDescent="0.35">
      <c r="B967" s="9" t="s">
        <v>0</v>
      </c>
      <c r="C967" s="9" t="s">
        <v>25</v>
      </c>
      <c r="D967" s="9">
        <v>41</v>
      </c>
      <c r="E967" s="9" t="s">
        <v>24</v>
      </c>
      <c r="F967" s="9" t="s">
        <v>5</v>
      </c>
      <c r="G967" s="9">
        <v>4</v>
      </c>
      <c r="H967" s="9">
        <v>7604</v>
      </c>
      <c r="I967" s="7" t="s">
        <v>47</v>
      </c>
      <c r="J967" s="7">
        <v>168</v>
      </c>
      <c r="K967" s="7">
        <v>1975</v>
      </c>
      <c r="L967" s="8">
        <v>250</v>
      </c>
      <c r="M967" s="8" t="s">
        <v>38</v>
      </c>
      <c r="N967" s="7" t="s">
        <v>1589</v>
      </c>
      <c r="O967" s="7"/>
    </row>
    <row r="968" spans="2:15" s="5" customFormat="1" ht="29" x14ac:dyDescent="0.35">
      <c r="B968" s="9" t="s">
        <v>0</v>
      </c>
      <c r="C968" s="9" t="s">
        <v>25</v>
      </c>
      <c r="D968" s="9">
        <v>41</v>
      </c>
      <c r="E968" s="9">
        <v>42</v>
      </c>
      <c r="F968" s="9" t="s">
        <v>5</v>
      </c>
      <c r="G968" s="9">
        <v>4</v>
      </c>
      <c r="H968" s="9">
        <v>6612</v>
      </c>
      <c r="I968" s="7" t="s">
        <v>77</v>
      </c>
      <c r="J968" s="7">
        <v>168</v>
      </c>
      <c r="K968" s="7">
        <v>1975</v>
      </c>
      <c r="L968" s="8">
        <v>425</v>
      </c>
      <c r="M968" s="8" t="s">
        <v>213</v>
      </c>
      <c r="N968" s="7" t="s">
        <v>1588</v>
      </c>
      <c r="O968" s="7"/>
    </row>
    <row r="969" spans="2:15" s="5" customFormat="1" ht="29" x14ac:dyDescent="0.35">
      <c r="B969" s="9" t="s">
        <v>0</v>
      </c>
      <c r="C969" s="9" t="s">
        <v>25</v>
      </c>
      <c r="D969" s="9">
        <v>41</v>
      </c>
      <c r="E969" s="9" t="s">
        <v>24</v>
      </c>
      <c r="F969" s="9" t="s">
        <v>5</v>
      </c>
      <c r="G969" s="9">
        <v>4</v>
      </c>
      <c r="H969" s="9">
        <v>5080</v>
      </c>
      <c r="I969" s="7" t="s">
        <v>102</v>
      </c>
      <c r="J969" s="7">
        <v>168</v>
      </c>
      <c r="K969" s="7">
        <v>1975</v>
      </c>
      <c r="L969" s="8">
        <v>290</v>
      </c>
      <c r="M969" s="8" t="s">
        <v>213</v>
      </c>
      <c r="N969" s="7" t="s">
        <v>1587</v>
      </c>
      <c r="O969" s="7"/>
    </row>
    <row r="970" spans="2:15" s="5" customFormat="1" ht="29" x14ac:dyDescent="0.35">
      <c r="B970" s="9" t="s">
        <v>0</v>
      </c>
      <c r="C970" s="9" t="s">
        <v>25</v>
      </c>
      <c r="D970" s="9">
        <v>41</v>
      </c>
      <c r="E970" s="9" t="s">
        <v>24</v>
      </c>
      <c r="F970" s="9" t="s">
        <v>5</v>
      </c>
      <c r="G970" s="9">
        <v>4</v>
      </c>
      <c r="H970" s="9">
        <v>2038</v>
      </c>
      <c r="I970" s="7" t="s">
        <v>4</v>
      </c>
      <c r="J970" s="7">
        <v>168</v>
      </c>
      <c r="K970" s="7">
        <v>1975</v>
      </c>
      <c r="L970" s="8">
        <v>350</v>
      </c>
      <c r="M970" s="8" t="s">
        <v>38</v>
      </c>
      <c r="N970" s="7" t="s">
        <v>1586</v>
      </c>
      <c r="O970" s="7"/>
    </row>
    <row r="971" spans="2:15" s="5" customFormat="1" ht="29" x14ac:dyDescent="0.35">
      <c r="B971" s="9" t="s">
        <v>0</v>
      </c>
      <c r="C971" s="9" t="s">
        <v>54</v>
      </c>
      <c r="D971" s="9">
        <v>42</v>
      </c>
      <c r="E971" s="9" t="s">
        <v>24</v>
      </c>
      <c r="F971" s="9" t="s">
        <v>5</v>
      </c>
      <c r="G971" s="9">
        <v>4</v>
      </c>
      <c r="H971" s="9">
        <v>1979</v>
      </c>
      <c r="I971" s="7" t="s">
        <v>53</v>
      </c>
      <c r="J971" s="7">
        <v>168</v>
      </c>
      <c r="K971" s="7">
        <v>1975</v>
      </c>
      <c r="L971" s="8">
        <v>525</v>
      </c>
      <c r="M971" s="8" t="s">
        <v>3</v>
      </c>
      <c r="N971" s="7" t="s">
        <v>1585</v>
      </c>
      <c r="O971" s="7"/>
    </row>
    <row r="972" spans="2:15" s="5" customFormat="1" ht="29" x14ac:dyDescent="0.35">
      <c r="B972" s="9" t="s">
        <v>0</v>
      </c>
      <c r="C972" s="9" t="s">
        <v>25</v>
      </c>
      <c r="D972" s="9">
        <v>42</v>
      </c>
      <c r="E972" s="9" t="s">
        <v>24</v>
      </c>
      <c r="F972" s="9" t="s">
        <v>5</v>
      </c>
      <c r="G972" s="9">
        <v>4</v>
      </c>
      <c r="H972" s="9">
        <v>3703</v>
      </c>
      <c r="I972" s="7" t="s">
        <v>4</v>
      </c>
      <c r="J972" s="7">
        <v>168</v>
      </c>
      <c r="K972" s="7">
        <v>1975</v>
      </c>
      <c r="L972" s="8">
        <v>215</v>
      </c>
      <c r="M972" s="8" t="s">
        <v>38</v>
      </c>
      <c r="N972" s="7" t="s">
        <v>1584</v>
      </c>
      <c r="O972" s="7"/>
    </row>
    <row r="973" spans="2:15" s="5" customFormat="1" ht="29" x14ac:dyDescent="0.35">
      <c r="B973" s="9" t="s">
        <v>0</v>
      </c>
      <c r="C973" s="9" t="s">
        <v>9</v>
      </c>
      <c r="D973" s="9">
        <v>1900</v>
      </c>
      <c r="E973" s="9" t="s">
        <v>27</v>
      </c>
      <c r="F973" s="9">
        <v>7.65</v>
      </c>
      <c r="G973" s="9">
        <v>7.875</v>
      </c>
      <c r="H973" s="9">
        <v>1363</v>
      </c>
      <c r="I973" s="7" t="s">
        <v>4</v>
      </c>
      <c r="J973" s="7">
        <v>168</v>
      </c>
      <c r="K973" s="7">
        <v>1975</v>
      </c>
      <c r="L973" s="8">
        <v>2800</v>
      </c>
      <c r="M973" s="8" t="s">
        <v>3</v>
      </c>
      <c r="N973" s="7" t="s">
        <v>1583</v>
      </c>
      <c r="O973" s="7"/>
    </row>
    <row r="974" spans="2:15" s="5" customFormat="1" ht="29" x14ac:dyDescent="0.35">
      <c r="B974" s="9" t="s">
        <v>0</v>
      </c>
      <c r="C974" s="9" t="s">
        <v>9</v>
      </c>
      <c r="D974" s="9">
        <v>1900</v>
      </c>
      <c r="E974" s="9" t="s">
        <v>27</v>
      </c>
      <c r="F974" s="9">
        <v>7.65</v>
      </c>
      <c r="G974" s="9">
        <v>4.75</v>
      </c>
      <c r="H974" s="9">
        <v>67</v>
      </c>
      <c r="I974" s="7" t="s">
        <v>4</v>
      </c>
      <c r="J974" s="7">
        <v>168</v>
      </c>
      <c r="K974" s="7">
        <v>1975</v>
      </c>
      <c r="L974" s="8">
        <v>1500</v>
      </c>
      <c r="M974" s="8" t="s">
        <v>3</v>
      </c>
      <c r="N974" s="7" t="s">
        <v>1582</v>
      </c>
      <c r="O974" s="7"/>
    </row>
    <row r="975" spans="2:15" s="5" customFormat="1" ht="29" x14ac:dyDescent="0.35">
      <c r="B975" s="9" t="s">
        <v>0</v>
      </c>
      <c r="C975" s="9" t="s">
        <v>9</v>
      </c>
      <c r="D975" s="9">
        <v>1900</v>
      </c>
      <c r="E975" s="9" t="s">
        <v>16</v>
      </c>
      <c r="F975" s="9">
        <v>7.65</v>
      </c>
      <c r="G975" s="9">
        <v>4.75</v>
      </c>
      <c r="H975" s="9">
        <v>3656</v>
      </c>
      <c r="I975" s="7" t="s">
        <v>4</v>
      </c>
      <c r="J975" s="7">
        <v>168</v>
      </c>
      <c r="K975" s="7">
        <v>1975</v>
      </c>
      <c r="L975" s="8">
        <v>675</v>
      </c>
      <c r="M975" s="8" t="s">
        <v>3</v>
      </c>
      <c r="N975" s="7" t="s">
        <v>1581</v>
      </c>
      <c r="O975" s="7"/>
    </row>
    <row r="976" spans="2:15" s="5" customFormat="1" ht="29" x14ac:dyDescent="0.35">
      <c r="B976" s="9" t="s">
        <v>0</v>
      </c>
      <c r="C976" s="9" t="s">
        <v>9</v>
      </c>
      <c r="D976" s="9">
        <v>1900</v>
      </c>
      <c r="E976" s="9" t="s">
        <v>27</v>
      </c>
      <c r="F976" s="9">
        <v>7.65</v>
      </c>
      <c r="G976" s="9">
        <v>4.75</v>
      </c>
      <c r="H976" s="9">
        <v>4939</v>
      </c>
      <c r="I976" s="7" t="s">
        <v>4</v>
      </c>
      <c r="J976" s="7">
        <v>168</v>
      </c>
      <c r="K976" s="7">
        <v>1975</v>
      </c>
      <c r="L976" s="8">
        <v>1250</v>
      </c>
      <c r="M976" s="8" t="s">
        <v>3</v>
      </c>
      <c r="N976" s="7" t="s">
        <v>1580</v>
      </c>
      <c r="O976" s="7"/>
    </row>
    <row r="977" spans="2:15" s="5" customFormat="1" ht="43.5" x14ac:dyDescent="0.35">
      <c r="B977" s="9" t="s">
        <v>0</v>
      </c>
      <c r="C977" s="9" t="s">
        <v>9</v>
      </c>
      <c r="D977" s="9">
        <v>1900</v>
      </c>
      <c r="E977" s="9" t="s">
        <v>11</v>
      </c>
      <c r="F977" s="9">
        <v>7.65</v>
      </c>
      <c r="G977" s="9">
        <v>4.75</v>
      </c>
      <c r="H977" s="9">
        <v>6372</v>
      </c>
      <c r="I977" s="7" t="s">
        <v>4</v>
      </c>
      <c r="J977" s="7">
        <v>168</v>
      </c>
      <c r="K977" s="7">
        <v>1975</v>
      </c>
      <c r="L977" s="8">
        <v>1450</v>
      </c>
      <c r="M977" s="8" t="s">
        <v>3</v>
      </c>
      <c r="N977" s="7" t="s">
        <v>1579</v>
      </c>
      <c r="O977" s="7"/>
    </row>
    <row r="978" spans="2:15" s="5" customFormat="1" ht="29" x14ac:dyDescent="0.35">
      <c r="B978" s="9" t="s">
        <v>0</v>
      </c>
      <c r="C978" s="9" t="s">
        <v>9</v>
      </c>
      <c r="D978" s="9">
        <v>1906</v>
      </c>
      <c r="E978" s="9" t="s">
        <v>27</v>
      </c>
      <c r="F978" s="9">
        <v>7.65</v>
      </c>
      <c r="G978" s="9">
        <v>4.75</v>
      </c>
      <c r="H978" s="9">
        <v>8903</v>
      </c>
      <c r="I978" s="7" t="s">
        <v>4</v>
      </c>
      <c r="J978" s="7">
        <v>168</v>
      </c>
      <c r="K978" s="7">
        <v>1975</v>
      </c>
      <c r="L978" s="8">
        <v>850</v>
      </c>
      <c r="M978" s="8" t="s">
        <v>3</v>
      </c>
      <c r="N978" s="7" t="s">
        <v>1578</v>
      </c>
      <c r="O978" s="7"/>
    </row>
    <row r="979" spans="2:15" s="5" customFormat="1" ht="29" x14ac:dyDescent="0.35">
      <c r="B979" s="9" t="s">
        <v>0</v>
      </c>
      <c r="C979" s="9" t="s">
        <v>9</v>
      </c>
      <c r="D979" s="9">
        <v>1906</v>
      </c>
      <c r="E979" s="9" t="s">
        <v>11</v>
      </c>
      <c r="F979" s="9">
        <v>7.65</v>
      </c>
      <c r="G979" s="9">
        <v>4.75</v>
      </c>
      <c r="H979" s="9">
        <v>67001</v>
      </c>
      <c r="I979" s="7" t="s">
        <v>4</v>
      </c>
      <c r="J979" s="7">
        <v>168</v>
      </c>
      <c r="K979" s="7">
        <v>1975</v>
      </c>
      <c r="L979" s="8">
        <v>750</v>
      </c>
      <c r="M979" s="8" t="s">
        <v>3</v>
      </c>
      <c r="N979" s="7" t="s">
        <v>1577</v>
      </c>
      <c r="O979" s="7"/>
    </row>
    <row r="980" spans="2:15" s="5" customFormat="1" ht="29" x14ac:dyDescent="0.35">
      <c r="B980" s="9" t="s">
        <v>0</v>
      </c>
      <c r="C980" s="9" t="s">
        <v>9</v>
      </c>
      <c r="D980" s="9">
        <v>1906</v>
      </c>
      <c r="E980" s="9" t="s">
        <v>6</v>
      </c>
      <c r="F980" s="9" t="s">
        <v>5</v>
      </c>
      <c r="G980" s="9">
        <v>4</v>
      </c>
      <c r="H980" s="9">
        <v>13757</v>
      </c>
      <c r="I980" s="7" t="s">
        <v>4</v>
      </c>
      <c r="J980" s="7">
        <v>168</v>
      </c>
      <c r="K980" s="7">
        <v>1975</v>
      </c>
      <c r="L980" s="8">
        <v>350</v>
      </c>
      <c r="M980" s="8" t="s">
        <v>3</v>
      </c>
      <c r="N980" s="7" t="s">
        <v>1576</v>
      </c>
      <c r="O980" s="7"/>
    </row>
    <row r="981" spans="2:15" s="5" customFormat="1" ht="29" x14ac:dyDescent="0.35">
      <c r="B981" s="9" t="s">
        <v>0</v>
      </c>
      <c r="C981" s="9" t="s">
        <v>9</v>
      </c>
      <c r="D981" s="9">
        <v>1906</v>
      </c>
      <c r="E981" s="9" t="s">
        <v>16</v>
      </c>
      <c r="F981" s="9">
        <v>7.65</v>
      </c>
      <c r="G981" s="9">
        <v>4.75</v>
      </c>
      <c r="H981" s="9">
        <v>32978</v>
      </c>
      <c r="I981" s="7" t="s">
        <v>4</v>
      </c>
      <c r="J981" s="7">
        <v>168</v>
      </c>
      <c r="K981" s="7">
        <v>1975</v>
      </c>
      <c r="L981" s="8">
        <v>825</v>
      </c>
      <c r="M981" s="8" t="s">
        <v>3</v>
      </c>
      <c r="N981" s="7" t="s">
        <v>1575</v>
      </c>
      <c r="O981" s="7"/>
    </row>
    <row r="982" spans="2:15" s="5" customFormat="1" ht="29" x14ac:dyDescent="0.35">
      <c r="B982" s="9" t="s">
        <v>0</v>
      </c>
      <c r="C982" s="9" t="s">
        <v>9</v>
      </c>
      <c r="D982" s="9">
        <v>1906</v>
      </c>
      <c r="E982" s="9" t="s">
        <v>11</v>
      </c>
      <c r="F982" s="9">
        <v>7.65</v>
      </c>
      <c r="G982" s="9">
        <v>4.75</v>
      </c>
      <c r="H982" s="9">
        <v>35487</v>
      </c>
      <c r="I982" s="7" t="s">
        <v>4</v>
      </c>
      <c r="J982" s="7">
        <v>168</v>
      </c>
      <c r="K982" s="7">
        <v>1975</v>
      </c>
      <c r="L982" s="8">
        <v>800</v>
      </c>
      <c r="M982" s="8" t="s">
        <v>3</v>
      </c>
      <c r="N982" s="7" t="s">
        <v>1574</v>
      </c>
      <c r="O982" s="7"/>
    </row>
    <row r="983" spans="2:15" s="5" customFormat="1" x14ac:dyDescent="0.35">
      <c r="B983" s="9" t="s">
        <v>0</v>
      </c>
      <c r="C983" s="9" t="s">
        <v>9</v>
      </c>
      <c r="D983" s="9">
        <v>1908</v>
      </c>
      <c r="E983" s="9" t="s">
        <v>16</v>
      </c>
      <c r="F983" s="9" t="s">
        <v>5</v>
      </c>
      <c r="G983" s="9">
        <v>4</v>
      </c>
      <c r="H983" s="9">
        <v>44770</v>
      </c>
      <c r="I983" s="7" t="s">
        <v>4</v>
      </c>
      <c r="J983" s="7">
        <v>168</v>
      </c>
      <c r="K983" s="7">
        <v>1975</v>
      </c>
      <c r="L983" s="8">
        <v>165</v>
      </c>
      <c r="M983" s="8" t="s">
        <v>3</v>
      </c>
      <c r="N983" s="7" t="s">
        <v>1573</v>
      </c>
      <c r="O983" s="7"/>
    </row>
    <row r="984" spans="2:15" s="5" customFormat="1" ht="29" x14ac:dyDescent="0.35">
      <c r="B984" s="9" t="s">
        <v>0</v>
      </c>
      <c r="C984" s="9" t="s">
        <v>9</v>
      </c>
      <c r="D984" s="9">
        <v>1908</v>
      </c>
      <c r="E984" s="9" t="s">
        <v>125</v>
      </c>
      <c r="F984" s="9" t="s">
        <v>5</v>
      </c>
      <c r="G984" s="9">
        <v>6</v>
      </c>
      <c r="H984" s="9">
        <v>39436</v>
      </c>
      <c r="I984" s="7" t="s">
        <v>4</v>
      </c>
      <c r="J984" s="7">
        <v>168</v>
      </c>
      <c r="K984" s="7">
        <v>1975</v>
      </c>
      <c r="L984" s="8">
        <v>1100</v>
      </c>
      <c r="M984" s="8" t="s">
        <v>3</v>
      </c>
      <c r="N984" s="7" t="s">
        <v>1572</v>
      </c>
      <c r="O984" s="7"/>
    </row>
    <row r="985" spans="2:15" s="5" customFormat="1" ht="29" x14ac:dyDescent="0.35">
      <c r="B985" s="9" t="s">
        <v>0</v>
      </c>
      <c r="C985" s="9" t="s">
        <v>9</v>
      </c>
      <c r="D985" s="9">
        <v>1908</v>
      </c>
      <c r="E985" s="9" t="s">
        <v>125</v>
      </c>
      <c r="F985" s="9" t="s">
        <v>5</v>
      </c>
      <c r="G985" s="9">
        <v>6</v>
      </c>
      <c r="H985" s="9">
        <v>69356</v>
      </c>
      <c r="I985" s="7" t="s">
        <v>4</v>
      </c>
      <c r="J985" s="7">
        <v>168</v>
      </c>
      <c r="K985" s="7">
        <v>1975</v>
      </c>
      <c r="L985" s="8">
        <v>1000</v>
      </c>
      <c r="M985" s="8" t="s">
        <v>3</v>
      </c>
      <c r="N985" s="7" t="s">
        <v>1571</v>
      </c>
      <c r="O985" s="7"/>
    </row>
    <row r="986" spans="2:15" s="5" customFormat="1" ht="29" x14ac:dyDescent="0.35">
      <c r="B986" s="9" t="s">
        <v>0</v>
      </c>
      <c r="C986" s="9" t="s">
        <v>9</v>
      </c>
      <c r="D986" s="9">
        <v>1910</v>
      </c>
      <c r="E986" s="9" t="s">
        <v>4</v>
      </c>
      <c r="F986" s="9" t="s">
        <v>5</v>
      </c>
      <c r="G986" s="9">
        <v>4</v>
      </c>
      <c r="H986" s="9">
        <v>3569</v>
      </c>
      <c r="I986" s="7" t="s">
        <v>20</v>
      </c>
      <c r="J986" s="7">
        <v>168</v>
      </c>
      <c r="K986" s="7">
        <v>1975</v>
      </c>
      <c r="L986" s="8">
        <v>260</v>
      </c>
      <c r="M986" s="8" t="s">
        <v>3</v>
      </c>
      <c r="N986" s="7" t="s">
        <v>1570</v>
      </c>
      <c r="O986" s="7"/>
    </row>
    <row r="987" spans="2:15" s="5" customFormat="1" ht="29" x14ac:dyDescent="0.35">
      <c r="B987" s="9" t="s">
        <v>0</v>
      </c>
      <c r="C987" s="9" t="s">
        <v>36</v>
      </c>
      <c r="D987" s="9">
        <v>1912</v>
      </c>
      <c r="E987" s="9" t="s">
        <v>4</v>
      </c>
      <c r="F987" s="9" t="s">
        <v>5</v>
      </c>
      <c r="G987" s="9">
        <v>4</v>
      </c>
      <c r="H987" s="9">
        <v>2546</v>
      </c>
      <c r="I987" s="7" t="s">
        <v>90</v>
      </c>
      <c r="J987" s="7">
        <v>168</v>
      </c>
      <c r="K987" s="7">
        <v>1975</v>
      </c>
      <c r="L987" s="8">
        <v>330</v>
      </c>
      <c r="M987" s="8" t="s">
        <v>3</v>
      </c>
      <c r="N987" s="7" t="s">
        <v>1569</v>
      </c>
      <c r="O987" s="7"/>
    </row>
    <row r="988" spans="2:15" s="5" customFormat="1" x14ac:dyDescent="0.35">
      <c r="B988" s="9" t="s">
        <v>0</v>
      </c>
      <c r="C988" s="9" t="s">
        <v>36</v>
      </c>
      <c r="D988" s="9">
        <v>1913</v>
      </c>
      <c r="E988" s="9" t="s">
        <v>4</v>
      </c>
      <c r="F988" s="9" t="s">
        <v>5</v>
      </c>
      <c r="G988" s="9">
        <v>4</v>
      </c>
      <c r="H988" s="9">
        <v>8501</v>
      </c>
      <c r="I988" s="7" t="s">
        <v>4</v>
      </c>
      <c r="J988" s="7">
        <v>168</v>
      </c>
      <c r="K988" s="7">
        <v>1975</v>
      </c>
      <c r="L988" s="8">
        <v>175</v>
      </c>
      <c r="M988" s="8" t="s">
        <v>3</v>
      </c>
      <c r="N988" s="7" t="s">
        <v>1568</v>
      </c>
      <c r="O988" s="7"/>
    </row>
    <row r="989" spans="2:15" s="5" customFormat="1" ht="29" x14ac:dyDescent="0.35">
      <c r="B989" s="9" t="s">
        <v>0</v>
      </c>
      <c r="C989" s="9" t="s">
        <v>9</v>
      </c>
      <c r="D989" s="9">
        <v>1913</v>
      </c>
      <c r="E989" s="9" t="s">
        <v>4</v>
      </c>
      <c r="F989" s="9" t="s">
        <v>5</v>
      </c>
      <c r="G989" s="9">
        <v>4</v>
      </c>
      <c r="H989" s="9">
        <v>3850</v>
      </c>
      <c r="I989" s="7" t="s">
        <v>29</v>
      </c>
      <c r="J989" s="7">
        <v>168</v>
      </c>
      <c r="K989" s="7">
        <v>1975</v>
      </c>
      <c r="L989" s="8">
        <v>225</v>
      </c>
      <c r="M989" s="8" t="s">
        <v>3</v>
      </c>
      <c r="N989" s="7" t="s">
        <v>1567</v>
      </c>
      <c r="O989" s="7"/>
    </row>
    <row r="990" spans="2:15" s="5" customFormat="1" x14ac:dyDescent="0.35">
      <c r="B990" s="9" t="s">
        <v>0</v>
      </c>
      <c r="C990" s="9" t="s">
        <v>9</v>
      </c>
      <c r="D990" s="9">
        <v>1913</v>
      </c>
      <c r="E990" s="9" t="s">
        <v>4</v>
      </c>
      <c r="F990" s="9" t="s">
        <v>5</v>
      </c>
      <c r="G990" s="9">
        <v>10</v>
      </c>
      <c r="H990" s="9">
        <v>8520</v>
      </c>
      <c r="I990" s="7" t="s">
        <v>4</v>
      </c>
      <c r="J990" s="7">
        <v>168</v>
      </c>
      <c r="K990" s="7">
        <v>1975</v>
      </c>
      <c r="L990" s="8">
        <v>225</v>
      </c>
      <c r="M990" s="8" t="s">
        <v>3</v>
      </c>
      <c r="N990" s="7" t="s">
        <v>1566</v>
      </c>
      <c r="O990" s="7"/>
    </row>
    <row r="991" spans="2:15" s="5" customFormat="1" x14ac:dyDescent="0.35">
      <c r="B991" s="9" t="s">
        <v>0</v>
      </c>
      <c r="C991" s="9" t="s">
        <v>9</v>
      </c>
      <c r="D991" s="9">
        <v>1914</v>
      </c>
      <c r="E991" s="9" t="s">
        <v>4</v>
      </c>
      <c r="F991" s="9" t="s">
        <v>5</v>
      </c>
      <c r="G991" s="9">
        <v>4</v>
      </c>
      <c r="H991" s="9">
        <v>4044</v>
      </c>
      <c r="I991" s="7" t="s">
        <v>4</v>
      </c>
      <c r="J991" s="7">
        <v>168</v>
      </c>
      <c r="K991" s="7">
        <v>1975</v>
      </c>
      <c r="L991" s="8">
        <v>150</v>
      </c>
      <c r="M991" s="8" t="s">
        <v>3</v>
      </c>
      <c r="N991" s="7" t="s">
        <v>1565</v>
      </c>
      <c r="O991" s="7"/>
    </row>
    <row r="992" spans="2:15" s="5" customFormat="1" x14ac:dyDescent="0.35">
      <c r="B992" s="9" t="s">
        <v>0</v>
      </c>
      <c r="C992" s="9" t="s">
        <v>9</v>
      </c>
      <c r="D992" s="9">
        <v>1915</v>
      </c>
      <c r="E992" s="9" t="s">
        <v>4</v>
      </c>
      <c r="F992" s="9" t="s">
        <v>5</v>
      </c>
      <c r="G992" s="9">
        <v>4</v>
      </c>
      <c r="H992" s="9">
        <v>9609</v>
      </c>
      <c r="I992" s="7" t="s">
        <v>4</v>
      </c>
      <c r="J992" s="7">
        <v>168</v>
      </c>
      <c r="K992" s="7">
        <v>1975</v>
      </c>
      <c r="L992" s="8">
        <v>165</v>
      </c>
      <c r="M992" s="8" t="s">
        <v>3</v>
      </c>
      <c r="N992" s="7" t="s">
        <v>1564</v>
      </c>
      <c r="O992" s="7"/>
    </row>
    <row r="993" spans="2:15" s="5" customFormat="1" x14ac:dyDescent="0.35">
      <c r="B993" s="9" t="s">
        <v>0</v>
      </c>
      <c r="C993" s="9" t="s">
        <v>36</v>
      </c>
      <c r="D993" s="9">
        <v>1916</v>
      </c>
      <c r="E993" s="9" t="s">
        <v>4</v>
      </c>
      <c r="F993" s="9" t="s">
        <v>5</v>
      </c>
      <c r="G993" s="9">
        <v>4</v>
      </c>
      <c r="H993" s="9">
        <v>8500</v>
      </c>
      <c r="I993" s="7" t="s">
        <v>4</v>
      </c>
      <c r="J993" s="7">
        <v>168</v>
      </c>
      <c r="K993" s="7">
        <v>1975</v>
      </c>
      <c r="L993" s="8">
        <v>185</v>
      </c>
      <c r="M993" s="8" t="s">
        <v>3</v>
      </c>
      <c r="N993" s="7" t="s">
        <v>1563</v>
      </c>
      <c r="O993" s="7"/>
    </row>
    <row r="994" spans="2:15" s="5" customFormat="1" ht="29" x14ac:dyDescent="0.35">
      <c r="B994" s="9" t="s">
        <v>0</v>
      </c>
      <c r="C994" s="9" t="s">
        <v>9</v>
      </c>
      <c r="D994" s="9">
        <v>1916</v>
      </c>
      <c r="E994" s="9" t="s">
        <v>133</v>
      </c>
      <c r="F994" s="9" t="s">
        <v>5</v>
      </c>
      <c r="G994" s="9">
        <v>8</v>
      </c>
      <c r="H994" s="9">
        <v>8461</v>
      </c>
      <c r="I994" s="7" t="s">
        <v>90</v>
      </c>
      <c r="J994" s="7">
        <v>168</v>
      </c>
      <c r="K994" s="7">
        <v>1975</v>
      </c>
      <c r="L994" s="8">
        <v>395</v>
      </c>
      <c r="M994" s="8" t="s">
        <v>289</v>
      </c>
      <c r="N994" s="7" t="s">
        <v>1562</v>
      </c>
      <c r="O994" s="7"/>
    </row>
    <row r="995" spans="2:15" s="5" customFormat="1" x14ac:dyDescent="0.35">
      <c r="B995" s="9" t="s">
        <v>0</v>
      </c>
      <c r="C995" s="9" t="s">
        <v>9</v>
      </c>
      <c r="D995" s="9">
        <v>1916</v>
      </c>
      <c r="E995" s="9" t="s">
        <v>4</v>
      </c>
      <c r="F995" s="9" t="s">
        <v>5</v>
      </c>
      <c r="G995" s="9">
        <v>4</v>
      </c>
      <c r="H995" s="9">
        <v>4433</v>
      </c>
      <c r="I995" s="7" t="s">
        <v>4</v>
      </c>
      <c r="J995" s="7">
        <v>168</v>
      </c>
      <c r="K995" s="7">
        <v>1975</v>
      </c>
      <c r="L995" s="8">
        <v>170</v>
      </c>
      <c r="M995" s="8" t="s">
        <v>3</v>
      </c>
      <c r="N995" s="7" t="s">
        <v>1561</v>
      </c>
      <c r="O995" s="7"/>
    </row>
    <row r="996" spans="2:15" s="5" customFormat="1" x14ac:dyDescent="0.35">
      <c r="B996" s="9" t="s">
        <v>0</v>
      </c>
      <c r="C996" s="9" t="s">
        <v>9</v>
      </c>
      <c r="D996" s="9">
        <v>1916</v>
      </c>
      <c r="E996" s="9" t="s">
        <v>4</v>
      </c>
      <c r="F996" s="9" t="s">
        <v>5</v>
      </c>
      <c r="G996" s="9">
        <v>4</v>
      </c>
      <c r="H996" s="9">
        <v>273</v>
      </c>
      <c r="I996" s="7" t="s">
        <v>45</v>
      </c>
      <c r="J996" s="7">
        <v>168</v>
      </c>
      <c r="K996" s="7">
        <v>1975</v>
      </c>
      <c r="L996" s="8">
        <v>275</v>
      </c>
      <c r="M996" s="8" t="s">
        <v>3</v>
      </c>
      <c r="N996" s="7" t="s">
        <v>1560</v>
      </c>
      <c r="O996" s="7"/>
    </row>
    <row r="997" spans="2:15" s="5" customFormat="1" ht="29" x14ac:dyDescent="0.35">
      <c r="B997" s="9" t="s">
        <v>0</v>
      </c>
      <c r="C997" s="9" t="s">
        <v>9</v>
      </c>
      <c r="D997" s="9">
        <v>1916</v>
      </c>
      <c r="E997" s="9" t="s">
        <v>133</v>
      </c>
      <c r="F997" s="9" t="s">
        <v>5</v>
      </c>
      <c r="G997" s="9">
        <v>8</v>
      </c>
      <c r="H997" s="9">
        <v>4951</v>
      </c>
      <c r="I997" s="7" t="s">
        <v>4</v>
      </c>
      <c r="J997" s="7">
        <v>168</v>
      </c>
      <c r="K997" s="7">
        <v>1975</v>
      </c>
      <c r="L997" s="8">
        <v>525</v>
      </c>
      <c r="M997" s="8" t="s">
        <v>3</v>
      </c>
      <c r="N997" s="7" t="s">
        <v>1559</v>
      </c>
      <c r="O997" s="7"/>
    </row>
    <row r="998" spans="2:15" s="5" customFormat="1" x14ac:dyDescent="0.35">
      <c r="B998" s="9" t="s">
        <v>0</v>
      </c>
      <c r="C998" s="9" t="s">
        <v>9</v>
      </c>
      <c r="D998" s="9">
        <v>1916</v>
      </c>
      <c r="E998" s="9" t="s">
        <v>133</v>
      </c>
      <c r="F998" s="9" t="s">
        <v>5</v>
      </c>
      <c r="G998" s="9">
        <v>8</v>
      </c>
      <c r="H998" s="9">
        <v>2273</v>
      </c>
      <c r="I998" s="7" t="s">
        <v>29</v>
      </c>
      <c r="J998" s="7">
        <v>168</v>
      </c>
      <c r="K998" s="7">
        <v>1975</v>
      </c>
      <c r="L998" s="8">
        <v>220</v>
      </c>
      <c r="M998" s="8" t="s">
        <v>3</v>
      </c>
      <c r="N998" s="7" t="s">
        <v>1558</v>
      </c>
      <c r="O998" s="7"/>
    </row>
    <row r="999" spans="2:15" s="5" customFormat="1" x14ac:dyDescent="0.35">
      <c r="B999" s="9" t="s">
        <v>0</v>
      </c>
      <c r="C999" s="9" t="s">
        <v>36</v>
      </c>
      <c r="D999" s="9">
        <v>1917</v>
      </c>
      <c r="E999" s="9" t="s">
        <v>4</v>
      </c>
      <c r="F999" s="9" t="s">
        <v>5</v>
      </c>
      <c r="G999" s="9">
        <v>4</v>
      </c>
      <c r="H999" s="9">
        <v>7821</v>
      </c>
      <c r="I999" s="7" t="s">
        <v>94</v>
      </c>
      <c r="J999" s="7">
        <v>168</v>
      </c>
      <c r="K999" s="7">
        <v>1975</v>
      </c>
      <c r="L999" s="8">
        <v>170</v>
      </c>
      <c r="M999" s="8" t="s">
        <v>3</v>
      </c>
      <c r="N999" s="7" t="s">
        <v>1557</v>
      </c>
      <c r="O999" s="7"/>
    </row>
    <row r="1000" spans="2:15" s="5" customFormat="1" x14ac:dyDescent="0.35">
      <c r="B1000" s="9" t="s">
        <v>0</v>
      </c>
      <c r="C1000" s="9" t="s">
        <v>9</v>
      </c>
      <c r="D1000" s="9">
        <v>1917</v>
      </c>
      <c r="E1000" s="9" t="s">
        <v>133</v>
      </c>
      <c r="F1000" s="9" t="s">
        <v>5</v>
      </c>
      <c r="G1000" s="9">
        <v>8</v>
      </c>
      <c r="H1000" s="9">
        <v>5600</v>
      </c>
      <c r="I1000" s="7" t="s">
        <v>4</v>
      </c>
      <c r="J1000" s="7">
        <v>168</v>
      </c>
      <c r="K1000" s="7">
        <v>1975</v>
      </c>
      <c r="L1000" s="8">
        <v>410</v>
      </c>
      <c r="M1000" s="8" t="s">
        <v>3</v>
      </c>
      <c r="N1000" s="7" t="s">
        <v>1556</v>
      </c>
      <c r="O1000" s="7"/>
    </row>
    <row r="1001" spans="2:15" s="5" customFormat="1" x14ac:dyDescent="0.35">
      <c r="B1001" s="9" t="s">
        <v>0</v>
      </c>
      <c r="C1001" s="9" t="s">
        <v>9</v>
      </c>
      <c r="D1001" s="9">
        <v>1917</v>
      </c>
      <c r="E1001" s="9" t="s">
        <v>133</v>
      </c>
      <c r="F1001" s="9" t="s">
        <v>5</v>
      </c>
      <c r="G1001" s="9">
        <v>8</v>
      </c>
      <c r="H1001" s="9">
        <v>376</v>
      </c>
      <c r="I1001" s="7" t="s">
        <v>20</v>
      </c>
      <c r="J1001" s="7">
        <v>168</v>
      </c>
      <c r="K1001" s="7">
        <v>1975</v>
      </c>
      <c r="L1001" s="8">
        <v>325</v>
      </c>
      <c r="M1001" s="8" t="s">
        <v>3</v>
      </c>
      <c r="N1001" s="7" t="s">
        <v>1555</v>
      </c>
      <c r="O1001" s="7"/>
    </row>
    <row r="1002" spans="2:15" s="5" customFormat="1" x14ac:dyDescent="0.35">
      <c r="B1002" s="9" t="s">
        <v>0</v>
      </c>
      <c r="C1002" s="9" t="s">
        <v>9</v>
      </c>
      <c r="D1002" s="9">
        <v>1917</v>
      </c>
      <c r="E1002" s="9" t="s">
        <v>133</v>
      </c>
      <c r="F1002" s="9" t="s">
        <v>5</v>
      </c>
      <c r="G1002" s="9">
        <v>8</v>
      </c>
      <c r="H1002" s="9">
        <v>4233</v>
      </c>
      <c r="I1002" s="7" t="s">
        <v>4</v>
      </c>
      <c r="J1002" s="7">
        <v>168</v>
      </c>
      <c r="K1002" s="7">
        <v>1975</v>
      </c>
      <c r="L1002" s="8">
        <v>220</v>
      </c>
      <c r="M1002" s="8" t="s">
        <v>3</v>
      </c>
      <c r="N1002" s="7" t="s">
        <v>1554</v>
      </c>
      <c r="O1002" s="7"/>
    </row>
    <row r="1003" spans="2:15" s="5" customFormat="1" x14ac:dyDescent="0.35">
      <c r="B1003" s="9" t="s">
        <v>0</v>
      </c>
      <c r="C1003" s="9" t="s">
        <v>9</v>
      </c>
      <c r="D1003" s="9">
        <v>1917</v>
      </c>
      <c r="E1003" s="9" t="s">
        <v>133</v>
      </c>
      <c r="F1003" s="9" t="s">
        <v>5</v>
      </c>
      <c r="G1003" s="9">
        <v>8</v>
      </c>
      <c r="H1003" s="9">
        <v>8369</v>
      </c>
      <c r="I1003" s="7" t="s">
        <v>4</v>
      </c>
      <c r="J1003" s="7">
        <v>168</v>
      </c>
      <c r="K1003" s="7">
        <v>1975</v>
      </c>
      <c r="L1003" s="8">
        <v>225</v>
      </c>
      <c r="M1003" s="8" t="s">
        <v>3</v>
      </c>
      <c r="N1003" s="7" t="s">
        <v>1553</v>
      </c>
      <c r="O1003" s="7"/>
    </row>
    <row r="1004" spans="2:15" s="5" customFormat="1" x14ac:dyDescent="0.35">
      <c r="B1004" s="9" t="s">
        <v>0</v>
      </c>
      <c r="C1004" s="9" t="s">
        <v>36</v>
      </c>
      <c r="D1004" s="9">
        <v>1918</v>
      </c>
      <c r="E1004" s="9" t="s">
        <v>4</v>
      </c>
      <c r="F1004" s="9" t="s">
        <v>5</v>
      </c>
      <c r="G1004" s="9">
        <v>4</v>
      </c>
      <c r="H1004" s="9">
        <v>3744</v>
      </c>
      <c r="I1004" s="7" t="s">
        <v>77</v>
      </c>
      <c r="J1004" s="7">
        <v>168</v>
      </c>
      <c r="K1004" s="7">
        <v>1975</v>
      </c>
      <c r="L1004" s="8">
        <v>220</v>
      </c>
      <c r="M1004" s="8" t="s">
        <v>3</v>
      </c>
      <c r="N1004" s="7" t="s">
        <v>1552</v>
      </c>
      <c r="O1004" s="7"/>
    </row>
    <row r="1005" spans="2:15" s="5" customFormat="1" x14ac:dyDescent="0.35">
      <c r="B1005" s="9" t="s">
        <v>0</v>
      </c>
      <c r="C1005" s="9" t="s">
        <v>9</v>
      </c>
      <c r="D1005" s="9">
        <v>1918</v>
      </c>
      <c r="E1005" s="9" t="s">
        <v>4</v>
      </c>
      <c r="F1005" s="9" t="s">
        <v>5</v>
      </c>
      <c r="G1005" s="9">
        <v>4</v>
      </c>
      <c r="H1005" s="9">
        <v>8222</v>
      </c>
      <c r="I1005" s="7" t="s">
        <v>4</v>
      </c>
      <c r="J1005" s="7">
        <v>168</v>
      </c>
      <c r="K1005" s="7">
        <v>1975</v>
      </c>
      <c r="L1005" s="8">
        <v>180</v>
      </c>
      <c r="M1005" s="8" t="s">
        <v>3</v>
      </c>
      <c r="N1005" s="7" t="s">
        <v>1551</v>
      </c>
      <c r="O1005" s="7"/>
    </row>
    <row r="1006" spans="2:15" s="5" customFormat="1" ht="29" x14ac:dyDescent="0.35">
      <c r="B1006" s="9" t="s">
        <v>0</v>
      </c>
      <c r="C1006" s="9" t="s">
        <v>9</v>
      </c>
      <c r="D1006" s="9">
        <v>1920</v>
      </c>
      <c r="E1006" s="9" t="s">
        <v>14</v>
      </c>
      <c r="F1006" s="9">
        <v>7.65</v>
      </c>
      <c r="G1006" s="9">
        <v>11.875</v>
      </c>
      <c r="H1006" s="9">
        <v>56</v>
      </c>
      <c r="I1006" s="7" t="s">
        <v>4</v>
      </c>
      <c r="J1006" s="7">
        <v>168</v>
      </c>
      <c r="K1006" s="7">
        <v>1975</v>
      </c>
      <c r="L1006" s="8">
        <v>2100</v>
      </c>
      <c r="M1006" s="8" t="s">
        <v>3</v>
      </c>
      <c r="N1006" s="7" t="s">
        <v>1550</v>
      </c>
      <c r="O1006" s="7"/>
    </row>
    <row r="1007" spans="2:15" s="5" customFormat="1" x14ac:dyDescent="0.35">
      <c r="B1007" s="9" t="s">
        <v>0</v>
      </c>
      <c r="C1007" s="9" t="s">
        <v>9</v>
      </c>
      <c r="D1007" s="9">
        <v>1920</v>
      </c>
      <c r="E1007" s="9" t="s">
        <v>16</v>
      </c>
      <c r="F1007" s="9">
        <v>7.65</v>
      </c>
      <c r="G1007" s="9">
        <v>6</v>
      </c>
      <c r="H1007" s="9">
        <v>9455</v>
      </c>
      <c r="I1007" s="7" t="s">
        <v>23</v>
      </c>
      <c r="J1007" s="7">
        <v>168</v>
      </c>
      <c r="K1007" s="7">
        <v>1975</v>
      </c>
      <c r="L1007" s="8">
        <v>600</v>
      </c>
      <c r="M1007" s="8" t="s">
        <v>3</v>
      </c>
      <c r="N1007" s="7" t="s">
        <v>1549</v>
      </c>
      <c r="O1007" s="7"/>
    </row>
    <row r="1008" spans="2:15" s="5" customFormat="1" x14ac:dyDescent="0.35">
      <c r="B1008" s="9" t="s">
        <v>0</v>
      </c>
      <c r="C1008" s="9" t="s">
        <v>9</v>
      </c>
      <c r="D1008" s="9">
        <v>1920</v>
      </c>
      <c r="E1008" s="9" t="s">
        <v>4</v>
      </c>
      <c r="F1008" s="9" t="s">
        <v>5</v>
      </c>
      <c r="G1008" s="9">
        <v>4</v>
      </c>
      <c r="H1008" s="9">
        <v>1862</v>
      </c>
      <c r="I1008" s="7" t="s">
        <v>4</v>
      </c>
      <c r="J1008" s="7">
        <v>168</v>
      </c>
      <c r="K1008" s="7">
        <v>1975</v>
      </c>
      <c r="L1008" s="8">
        <v>230</v>
      </c>
      <c r="M1008" s="8" t="s">
        <v>3</v>
      </c>
      <c r="N1008" s="7" t="s">
        <v>1548</v>
      </c>
      <c r="O1008" s="7"/>
    </row>
    <row r="1009" spans="2:15" s="5" customFormat="1" x14ac:dyDescent="0.35">
      <c r="B1009" s="9" t="s">
        <v>0</v>
      </c>
      <c r="C1009" s="9" t="s">
        <v>9</v>
      </c>
      <c r="D1009" s="9">
        <v>1920</v>
      </c>
      <c r="E1009" s="9" t="s">
        <v>16</v>
      </c>
      <c r="F1009" s="9">
        <v>7.65</v>
      </c>
      <c r="G1009" s="9">
        <v>3.875</v>
      </c>
      <c r="H1009" s="9">
        <v>9111</v>
      </c>
      <c r="I1009" s="7" t="s">
        <v>4</v>
      </c>
      <c r="J1009" s="7">
        <v>168</v>
      </c>
      <c r="K1009" s="7">
        <v>1975</v>
      </c>
      <c r="L1009" s="8">
        <v>200</v>
      </c>
      <c r="M1009" s="8" t="s">
        <v>3</v>
      </c>
      <c r="N1009" s="7" t="s">
        <v>1547</v>
      </c>
      <c r="O1009" s="7"/>
    </row>
    <row r="1010" spans="2:15" s="5" customFormat="1" ht="29" x14ac:dyDescent="0.35">
      <c r="B1010" s="9" t="s">
        <v>0</v>
      </c>
      <c r="C1010" s="9" t="s">
        <v>9</v>
      </c>
      <c r="D1010" s="9">
        <v>1920</v>
      </c>
      <c r="E1010" s="9" t="s">
        <v>16</v>
      </c>
      <c r="F1010" s="9">
        <v>7.65</v>
      </c>
      <c r="G1010" s="9">
        <v>4</v>
      </c>
      <c r="H1010" s="9">
        <v>5331</v>
      </c>
      <c r="I1010" s="7" t="s">
        <v>45</v>
      </c>
      <c r="J1010" s="7">
        <v>168</v>
      </c>
      <c r="K1010" s="7">
        <v>1975</v>
      </c>
      <c r="L1010" s="8">
        <v>335</v>
      </c>
      <c r="M1010" s="8" t="s">
        <v>3</v>
      </c>
      <c r="N1010" s="7" t="s">
        <v>1546</v>
      </c>
      <c r="O1010" s="7"/>
    </row>
    <row r="1011" spans="2:15" s="5" customFormat="1" x14ac:dyDescent="0.35">
      <c r="B1011" s="9" t="s">
        <v>0</v>
      </c>
      <c r="C1011" s="9" t="s">
        <v>9</v>
      </c>
      <c r="D1011" s="9">
        <v>1920</v>
      </c>
      <c r="E1011" s="9" t="s">
        <v>4</v>
      </c>
      <c r="F1011" s="9" t="s">
        <v>5</v>
      </c>
      <c r="G1011" s="9">
        <v>4</v>
      </c>
      <c r="H1011" s="9">
        <v>1533</v>
      </c>
      <c r="I1011" s="7" t="s">
        <v>4</v>
      </c>
      <c r="J1011" s="7">
        <v>168</v>
      </c>
      <c r="K1011" s="7">
        <v>1975</v>
      </c>
      <c r="L1011" s="8">
        <v>130</v>
      </c>
      <c r="M1011" s="8" t="s">
        <v>3</v>
      </c>
      <c r="N1011" s="7" t="s">
        <v>1545</v>
      </c>
      <c r="O1011" s="7"/>
    </row>
    <row r="1012" spans="2:15" s="5" customFormat="1" ht="29" x14ac:dyDescent="0.35">
      <c r="B1012" s="9" t="s">
        <v>0</v>
      </c>
      <c r="C1012" s="9" t="s">
        <v>9</v>
      </c>
      <c r="D1012" s="9">
        <v>1921</v>
      </c>
      <c r="E1012" s="9" t="s">
        <v>4</v>
      </c>
      <c r="F1012" s="9" t="s">
        <v>5</v>
      </c>
      <c r="G1012" s="9">
        <v>4</v>
      </c>
      <c r="H1012" s="9">
        <v>89018</v>
      </c>
      <c r="I1012" s="7" t="s">
        <v>4</v>
      </c>
      <c r="J1012" s="7">
        <v>168</v>
      </c>
      <c r="K1012" s="7">
        <v>1975</v>
      </c>
      <c r="L1012" s="8">
        <v>250</v>
      </c>
      <c r="M1012" s="8" t="s">
        <v>3</v>
      </c>
      <c r="N1012" s="7" t="s">
        <v>1544</v>
      </c>
      <c r="O1012" s="7"/>
    </row>
    <row r="1013" spans="2:15" s="5" customFormat="1" x14ac:dyDescent="0.35">
      <c r="B1013" s="9" t="s">
        <v>0</v>
      </c>
      <c r="C1013" s="9" t="s">
        <v>439</v>
      </c>
      <c r="D1013" s="9">
        <v>1921</v>
      </c>
      <c r="E1013" s="9" t="s">
        <v>4</v>
      </c>
      <c r="F1013" s="9" t="s">
        <v>5</v>
      </c>
      <c r="G1013" s="9">
        <v>4</v>
      </c>
      <c r="H1013" s="9">
        <v>8696</v>
      </c>
      <c r="I1013" s="7" t="s">
        <v>86</v>
      </c>
      <c r="J1013" s="7">
        <v>168</v>
      </c>
      <c r="K1013" s="7">
        <v>1975</v>
      </c>
      <c r="L1013" s="8">
        <v>225</v>
      </c>
      <c r="M1013" s="8" t="s">
        <v>3</v>
      </c>
      <c r="N1013" s="7" t="s">
        <v>1543</v>
      </c>
      <c r="O1013" s="7"/>
    </row>
    <row r="1014" spans="2:15" s="5" customFormat="1" ht="29" x14ac:dyDescent="0.35">
      <c r="B1014" s="9" t="s">
        <v>0</v>
      </c>
      <c r="C1014" s="9" t="s">
        <v>9</v>
      </c>
      <c r="D1014" s="9">
        <v>1923</v>
      </c>
      <c r="E1014" s="9" t="s">
        <v>16</v>
      </c>
      <c r="F1014" s="9" t="s">
        <v>5</v>
      </c>
      <c r="G1014" s="9">
        <v>16.5</v>
      </c>
      <c r="H1014" s="9">
        <v>2137</v>
      </c>
      <c r="I1014" s="7" t="s">
        <v>71</v>
      </c>
      <c r="J1014" s="7">
        <v>168</v>
      </c>
      <c r="K1014" s="7">
        <v>1975</v>
      </c>
      <c r="L1014" s="8">
        <v>1500</v>
      </c>
      <c r="M1014" s="8" t="s">
        <v>3</v>
      </c>
      <c r="N1014" s="7" t="s">
        <v>1542</v>
      </c>
      <c r="O1014" s="7"/>
    </row>
    <row r="1015" spans="2:15" s="5" customFormat="1" ht="29" x14ac:dyDescent="0.35">
      <c r="B1015" s="9" t="s">
        <v>0</v>
      </c>
      <c r="C1015" s="9" t="s">
        <v>439</v>
      </c>
      <c r="D1015" s="9">
        <v>1923</v>
      </c>
      <c r="E1015" s="9" t="s">
        <v>4</v>
      </c>
      <c r="F1015" s="9">
        <v>7.65</v>
      </c>
      <c r="G1015" s="9">
        <v>15.75</v>
      </c>
      <c r="H1015" s="9">
        <v>411</v>
      </c>
      <c r="I1015" s="7" t="s">
        <v>4</v>
      </c>
      <c r="J1015" s="7">
        <v>168</v>
      </c>
      <c r="K1015" s="7">
        <v>1975</v>
      </c>
      <c r="L1015" s="8">
        <v>1750</v>
      </c>
      <c r="M1015" s="8" t="s">
        <v>3</v>
      </c>
      <c r="N1015" s="7" t="s">
        <v>1541</v>
      </c>
      <c r="O1015" s="7"/>
    </row>
    <row r="1016" spans="2:15" s="5" customFormat="1" x14ac:dyDescent="0.35">
      <c r="B1016" s="9" t="s">
        <v>0</v>
      </c>
      <c r="C1016" s="9" t="s">
        <v>9</v>
      </c>
      <c r="D1016" s="9">
        <v>1923</v>
      </c>
      <c r="E1016" s="9" t="s">
        <v>4</v>
      </c>
      <c r="F1016" s="9">
        <v>7.65</v>
      </c>
      <c r="G1016" s="9">
        <v>3.875</v>
      </c>
      <c r="H1016" s="9">
        <v>90366</v>
      </c>
      <c r="I1016" s="7" t="s">
        <v>4</v>
      </c>
      <c r="J1016" s="7">
        <v>168</v>
      </c>
      <c r="K1016" s="7">
        <v>1975</v>
      </c>
      <c r="L1016" s="8">
        <v>325</v>
      </c>
      <c r="M1016" s="8" t="s">
        <v>3</v>
      </c>
      <c r="N1016" s="7" t="s">
        <v>1540</v>
      </c>
      <c r="O1016" s="7"/>
    </row>
    <row r="1017" spans="2:15" s="5" customFormat="1" x14ac:dyDescent="0.35">
      <c r="B1017" s="9" t="s">
        <v>0</v>
      </c>
      <c r="C1017" s="9" t="s">
        <v>9</v>
      </c>
      <c r="D1017" s="9">
        <v>1923</v>
      </c>
      <c r="E1017" s="9" t="s">
        <v>16</v>
      </c>
      <c r="F1017" s="9">
        <v>7.65</v>
      </c>
      <c r="G1017" s="9">
        <v>3.875</v>
      </c>
      <c r="H1017" s="9">
        <v>81852</v>
      </c>
      <c r="I1017" s="7" t="s">
        <v>4</v>
      </c>
      <c r="J1017" s="7">
        <v>168</v>
      </c>
      <c r="K1017" s="7">
        <v>1975</v>
      </c>
      <c r="L1017" s="8">
        <v>275</v>
      </c>
      <c r="M1017" s="8" t="s">
        <v>3</v>
      </c>
      <c r="N1017" s="7" t="s">
        <v>1539</v>
      </c>
      <c r="O1017" s="7"/>
    </row>
    <row r="1018" spans="2:15" s="5" customFormat="1" ht="29" x14ac:dyDescent="0.35">
      <c r="B1018" s="9" t="s">
        <v>0</v>
      </c>
      <c r="C1018" s="9" t="s">
        <v>394</v>
      </c>
      <c r="D1018" s="9">
        <v>1923</v>
      </c>
      <c r="E1018" s="9" t="s">
        <v>4</v>
      </c>
      <c r="F1018" s="9" t="s">
        <v>5</v>
      </c>
      <c r="G1018" s="9">
        <v>4</v>
      </c>
      <c r="H1018" s="9">
        <v>6192</v>
      </c>
      <c r="I1018" s="7" t="s">
        <v>4</v>
      </c>
      <c r="J1018" s="7">
        <v>168</v>
      </c>
      <c r="K1018" s="7">
        <v>1975</v>
      </c>
      <c r="L1018" s="8">
        <v>275</v>
      </c>
      <c r="M1018" s="8" t="s">
        <v>3</v>
      </c>
      <c r="N1018" s="7" t="s">
        <v>1538</v>
      </c>
      <c r="O1018" s="7"/>
    </row>
    <row r="1019" spans="2:15" s="5" customFormat="1" ht="29" x14ac:dyDescent="0.35">
      <c r="B1019" s="9" t="s">
        <v>0</v>
      </c>
      <c r="C1019" s="9" t="s">
        <v>9</v>
      </c>
      <c r="D1019" s="9">
        <v>1923</v>
      </c>
      <c r="E1019" s="9" t="s">
        <v>16</v>
      </c>
      <c r="F1019" s="9">
        <v>7.65</v>
      </c>
      <c r="G1019" s="9">
        <v>3.875</v>
      </c>
      <c r="H1019" s="9">
        <v>79836</v>
      </c>
      <c r="I1019" s="7" t="s">
        <v>4</v>
      </c>
      <c r="J1019" s="7">
        <v>168</v>
      </c>
      <c r="K1019" s="7">
        <v>1975</v>
      </c>
      <c r="L1019" s="8">
        <v>350</v>
      </c>
      <c r="M1019" s="8" t="s">
        <v>3</v>
      </c>
      <c r="N1019" s="7" t="s">
        <v>1537</v>
      </c>
      <c r="O1019" s="7"/>
    </row>
    <row r="1020" spans="2:15" s="5" customFormat="1" ht="29" x14ac:dyDescent="0.35">
      <c r="B1020" s="9" t="s">
        <v>0</v>
      </c>
      <c r="C1020" s="9" t="s">
        <v>9</v>
      </c>
      <c r="D1020" s="9">
        <v>1923</v>
      </c>
      <c r="E1020" s="9" t="s">
        <v>125</v>
      </c>
      <c r="F1020" s="9" t="s">
        <v>5</v>
      </c>
      <c r="G1020" s="9">
        <v>6</v>
      </c>
      <c r="H1020" s="9">
        <v>76921</v>
      </c>
      <c r="I1020" s="7" t="s">
        <v>4</v>
      </c>
      <c r="J1020" s="7">
        <v>168</v>
      </c>
      <c r="K1020" s="7">
        <v>1975</v>
      </c>
      <c r="L1020" s="8">
        <v>1000</v>
      </c>
      <c r="M1020" s="8" t="s">
        <v>3</v>
      </c>
      <c r="N1020" s="7" t="s">
        <v>1536</v>
      </c>
      <c r="O1020" s="7"/>
    </row>
    <row r="1021" spans="2:15" s="5" customFormat="1" ht="29" x14ac:dyDescent="0.35">
      <c r="B1021" s="9" t="s">
        <v>0</v>
      </c>
      <c r="C1021" s="9" t="s">
        <v>265</v>
      </c>
      <c r="D1021" s="9">
        <v>1924</v>
      </c>
      <c r="E1021" s="9" t="s">
        <v>27</v>
      </c>
      <c r="F1021" s="9">
        <v>7.65</v>
      </c>
      <c r="G1021" s="9">
        <v>4.75</v>
      </c>
      <c r="H1021" s="9">
        <v>32189</v>
      </c>
      <c r="I1021" s="7" t="s">
        <v>4</v>
      </c>
      <c r="J1021" s="7">
        <v>168</v>
      </c>
      <c r="K1021" s="7">
        <v>1975</v>
      </c>
      <c r="L1021" s="8">
        <v>685</v>
      </c>
      <c r="M1021" s="8" t="s">
        <v>1379</v>
      </c>
      <c r="N1021" s="7" t="s">
        <v>1535</v>
      </c>
      <c r="O1021" s="7"/>
    </row>
    <row r="1022" spans="2:15" s="5" customFormat="1" ht="29" x14ac:dyDescent="0.35">
      <c r="B1022" s="9" t="s">
        <v>0</v>
      </c>
      <c r="C1022" s="9" t="s">
        <v>25</v>
      </c>
      <c r="D1022" s="9">
        <v>1933</v>
      </c>
      <c r="E1022" s="9" t="s">
        <v>4</v>
      </c>
      <c r="F1022" s="9" t="s">
        <v>5</v>
      </c>
      <c r="G1022" s="9">
        <v>4</v>
      </c>
      <c r="H1022" s="9">
        <v>2839</v>
      </c>
      <c r="I1022" s="7" t="s">
        <v>4</v>
      </c>
      <c r="J1022" s="7">
        <v>168</v>
      </c>
      <c r="K1022" s="7">
        <v>1975</v>
      </c>
      <c r="L1022" s="8">
        <v>325</v>
      </c>
      <c r="M1022" s="8" t="s">
        <v>3</v>
      </c>
      <c r="N1022" s="7" t="s">
        <v>1534</v>
      </c>
      <c r="O1022" s="7"/>
    </row>
    <row r="1023" spans="2:15" s="5" customFormat="1" ht="43.5" x14ac:dyDescent="0.35">
      <c r="B1023" s="9" t="s">
        <v>0</v>
      </c>
      <c r="C1023" s="9" t="s">
        <v>394</v>
      </c>
      <c r="D1023" s="9">
        <v>1933</v>
      </c>
      <c r="E1023" s="9" t="s">
        <v>393</v>
      </c>
      <c r="F1023" s="9" t="s">
        <v>5</v>
      </c>
      <c r="G1023" s="9">
        <v>4</v>
      </c>
      <c r="H1023" s="9">
        <v>949</v>
      </c>
      <c r="I1023" s="7" t="s">
        <v>90</v>
      </c>
      <c r="J1023" s="7">
        <v>168</v>
      </c>
      <c r="K1023" s="7">
        <v>1975</v>
      </c>
      <c r="L1023" s="8">
        <v>800</v>
      </c>
      <c r="M1023" s="8" t="s">
        <v>3</v>
      </c>
      <c r="N1023" s="7" t="s">
        <v>1533</v>
      </c>
      <c r="O1023" s="7" t="s">
        <v>839</v>
      </c>
    </row>
    <row r="1024" spans="2:15" s="5" customFormat="1" ht="29" x14ac:dyDescent="0.35">
      <c r="B1024" s="9" t="s">
        <v>0</v>
      </c>
      <c r="C1024" s="9" t="s">
        <v>25</v>
      </c>
      <c r="D1024" s="9">
        <v>1934</v>
      </c>
      <c r="E1024" s="9" t="s">
        <v>60</v>
      </c>
      <c r="F1024" s="9" t="s">
        <v>5</v>
      </c>
      <c r="G1024" s="9">
        <v>4</v>
      </c>
      <c r="H1024" s="9">
        <v>7185</v>
      </c>
      <c r="I1024" s="7" t="s">
        <v>4</v>
      </c>
      <c r="J1024" s="7">
        <v>168</v>
      </c>
      <c r="K1024" s="7">
        <v>1975</v>
      </c>
      <c r="L1024" s="8">
        <v>2000</v>
      </c>
      <c r="M1024" s="8" t="s">
        <v>3</v>
      </c>
      <c r="N1024" s="7" t="s">
        <v>1532</v>
      </c>
      <c r="O1024" s="7"/>
    </row>
    <row r="1025" spans="2:15" s="5" customFormat="1" ht="29" x14ac:dyDescent="0.35">
      <c r="B1025" s="9" t="s">
        <v>0</v>
      </c>
      <c r="C1025" s="9" t="s">
        <v>25</v>
      </c>
      <c r="D1025" s="9">
        <v>1935</v>
      </c>
      <c r="E1025" s="9" t="s">
        <v>453</v>
      </c>
      <c r="F1025" s="9" t="s">
        <v>5</v>
      </c>
      <c r="G1025" s="9">
        <v>4</v>
      </c>
      <c r="H1025" s="9" t="s">
        <v>120</v>
      </c>
      <c r="I1025" s="7" t="s">
        <v>4</v>
      </c>
      <c r="J1025" s="7">
        <v>168</v>
      </c>
      <c r="K1025" s="7">
        <v>1975</v>
      </c>
      <c r="L1025" s="8">
        <v>1840</v>
      </c>
      <c r="M1025" s="8" t="s">
        <v>3</v>
      </c>
      <c r="N1025" s="7" t="s">
        <v>1531</v>
      </c>
      <c r="O1025" s="7"/>
    </row>
    <row r="1026" spans="2:15" s="5" customFormat="1" ht="29" x14ac:dyDescent="0.35">
      <c r="B1026" s="9" t="s">
        <v>0</v>
      </c>
      <c r="C1026" s="9" t="s">
        <v>25</v>
      </c>
      <c r="D1026" s="9">
        <v>1936</v>
      </c>
      <c r="E1026" s="9" t="s">
        <v>32</v>
      </c>
      <c r="F1026" s="9" t="s">
        <v>5</v>
      </c>
      <c r="G1026" s="9">
        <v>4</v>
      </c>
      <c r="H1026" s="9">
        <v>3649</v>
      </c>
      <c r="I1026" s="7" t="s">
        <v>4</v>
      </c>
      <c r="J1026" s="7">
        <v>168</v>
      </c>
      <c r="K1026" s="7">
        <v>1975</v>
      </c>
      <c r="L1026" s="8">
        <v>275</v>
      </c>
      <c r="M1026" s="8" t="s">
        <v>3</v>
      </c>
      <c r="N1026" s="7" t="s">
        <v>1530</v>
      </c>
      <c r="O1026" s="7"/>
    </row>
    <row r="1027" spans="2:15" s="5" customFormat="1" x14ac:dyDescent="0.35">
      <c r="B1027" s="9" t="s">
        <v>0</v>
      </c>
      <c r="C1027" s="9" t="s">
        <v>25</v>
      </c>
      <c r="D1027" s="9">
        <v>1936</v>
      </c>
      <c r="E1027" s="9" t="s">
        <v>32</v>
      </c>
      <c r="F1027" s="9" t="s">
        <v>5</v>
      </c>
      <c r="G1027" s="9">
        <v>4</v>
      </c>
      <c r="H1027" s="9">
        <v>7230</v>
      </c>
      <c r="I1027" s="7" t="s">
        <v>4</v>
      </c>
      <c r="J1027" s="7">
        <v>168</v>
      </c>
      <c r="K1027" s="7">
        <v>1975</v>
      </c>
      <c r="L1027" s="8">
        <v>250</v>
      </c>
      <c r="M1027" s="8" t="s">
        <v>3</v>
      </c>
      <c r="N1027" s="7" t="s">
        <v>1529</v>
      </c>
      <c r="O1027" s="7"/>
    </row>
    <row r="1028" spans="2:15" s="5" customFormat="1" x14ac:dyDescent="0.35">
      <c r="B1028" s="9" t="s">
        <v>0</v>
      </c>
      <c r="C1028" s="9" t="s">
        <v>25</v>
      </c>
      <c r="D1028" s="9">
        <v>1937</v>
      </c>
      <c r="E1028" s="9" t="s">
        <v>32</v>
      </c>
      <c r="F1028" s="9" t="s">
        <v>5</v>
      </c>
      <c r="G1028" s="9">
        <v>4</v>
      </c>
      <c r="H1028" s="9">
        <v>9504</v>
      </c>
      <c r="I1028" s="7" t="s">
        <v>65</v>
      </c>
      <c r="J1028" s="7">
        <v>168</v>
      </c>
      <c r="K1028" s="7">
        <v>1975</v>
      </c>
      <c r="L1028" s="8">
        <v>200</v>
      </c>
      <c r="M1028" s="8" t="s">
        <v>3</v>
      </c>
      <c r="N1028" s="7" t="s">
        <v>1528</v>
      </c>
      <c r="O1028" s="7"/>
    </row>
    <row r="1029" spans="2:15" s="5" customFormat="1" ht="29" x14ac:dyDescent="0.35">
      <c r="B1029" s="9" t="s">
        <v>0</v>
      </c>
      <c r="C1029" s="9" t="s">
        <v>25</v>
      </c>
      <c r="D1029" s="9">
        <v>1937</v>
      </c>
      <c r="E1029" s="9" t="s">
        <v>32</v>
      </c>
      <c r="F1029" s="9" t="s">
        <v>5</v>
      </c>
      <c r="G1029" s="9">
        <v>4</v>
      </c>
      <c r="H1029" s="9">
        <v>3163</v>
      </c>
      <c r="I1029" s="7" t="s">
        <v>501</v>
      </c>
      <c r="J1029" s="7">
        <v>168</v>
      </c>
      <c r="K1029" s="7">
        <v>1975</v>
      </c>
      <c r="L1029" s="8">
        <v>325</v>
      </c>
      <c r="M1029" s="8" t="s">
        <v>3</v>
      </c>
      <c r="N1029" s="7" t="s">
        <v>1527</v>
      </c>
      <c r="O1029" s="7"/>
    </row>
    <row r="1030" spans="2:15" s="5" customFormat="1" x14ac:dyDescent="0.35">
      <c r="B1030" s="9" t="s">
        <v>0</v>
      </c>
      <c r="C1030" s="9" t="s">
        <v>25</v>
      </c>
      <c r="D1030" s="9">
        <v>1937</v>
      </c>
      <c r="E1030" s="9" t="s">
        <v>32</v>
      </c>
      <c r="F1030" s="9" t="s">
        <v>5</v>
      </c>
      <c r="G1030" s="9">
        <v>4</v>
      </c>
      <c r="H1030" s="9">
        <v>6197</v>
      </c>
      <c r="I1030" s="7" t="s">
        <v>4</v>
      </c>
      <c r="J1030" s="7">
        <v>168</v>
      </c>
      <c r="K1030" s="7">
        <v>1975</v>
      </c>
      <c r="L1030" s="8">
        <v>170</v>
      </c>
      <c r="M1030" s="8" t="s">
        <v>3</v>
      </c>
      <c r="N1030" s="7" t="s">
        <v>1526</v>
      </c>
      <c r="O1030" s="7"/>
    </row>
    <row r="1031" spans="2:15" s="5" customFormat="1" ht="29" x14ac:dyDescent="0.35">
      <c r="B1031" s="9" t="s">
        <v>0</v>
      </c>
      <c r="C1031" s="9" t="s">
        <v>56</v>
      </c>
      <c r="D1031" s="9">
        <v>1938</v>
      </c>
      <c r="E1031" s="9" t="s">
        <v>4</v>
      </c>
      <c r="F1031" s="9" t="s">
        <v>5</v>
      </c>
      <c r="G1031" s="9">
        <v>4</v>
      </c>
      <c r="H1031" s="9">
        <v>10017</v>
      </c>
      <c r="I1031" s="7" t="s">
        <v>4</v>
      </c>
      <c r="J1031" s="7">
        <v>168</v>
      </c>
      <c r="K1031" s="7">
        <v>1975</v>
      </c>
      <c r="L1031" s="8">
        <v>650</v>
      </c>
      <c r="M1031" s="8" t="s">
        <v>3</v>
      </c>
      <c r="N1031" s="7" t="s">
        <v>1525</v>
      </c>
      <c r="O1031" s="7"/>
    </row>
    <row r="1032" spans="2:15" s="5" customFormat="1" ht="29" x14ac:dyDescent="0.35">
      <c r="B1032" s="9" t="s">
        <v>0</v>
      </c>
      <c r="C1032" s="9" t="s">
        <v>25</v>
      </c>
      <c r="D1032" s="9">
        <v>1938</v>
      </c>
      <c r="E1032" s="9" t="s">
        <v>32</v>
      </c>
      <c r="F1032" s="9" t="s">
        <v>5</v>
      </c>
      <c r="G1032" s="9">
        <v>4</v>
      </c>
      <c r="H1032" s="9">
        <v>9307</v>
      </c>
      <c r="I1032" s="7" t="s">
        <v>80</v>
      </c>
      <c r="J1032" s="7">
        <v>168</v>
      </c>
      <c r="K1032" s="7">
        <v>1975</v>
      </c>
      <c r="L1032" s="8">
        <v>335</v>
      </c>
      <c r="M1032" s="8" t="s">
        <v>3</v>
      </c>
      <c r="N1032" s="7" t="s">
        <v>1524</v>
      </c>
      <c r="O1032" s="7"/>
    </row>
    <row r="1033" spans="2:15" s="5" customFormat="1" ht="29" x14ac:dyDescent="0.35">
      <c r="B1033" s="9" t="s">
        <v>0</v>
      </c>
      <c r="C1033" s="9" t="s">
        <v>25</v>
      </c>
      <c r="D1033" s="9">
        <v>1938</v>
      </c>
      <c r="E1033" s="9" t="s">
        <v>4</v>
      </c>
      <c r="F1033" s="9" t="s">
        <v>5</v>
      </c>
      <c r="G1033" s="9">
        <v>4</v>
      </c>
      <c r="H1033" s="9">
        <v>6219</v>
      </c>
      <c r="I1033" s="7" t="s">
        <v>39</v>
      </c>
      <c r="J1033" s="7">
        <v>168</v>
      </c>
      <c r="K1033" s="7">
        <v>1975</v>
      </c>
      <c r="L1033" s="8">
        <v>300</v>
      </c>
      <c r="M1033" s="8" t="s">
        <v>3</v>
      </c>
      <c r="N1033" s="7" t="s">
        <v>1523</v>
      </c>
      <c r="O1033" s="7"/>
    </row>
    <row r="1034" spans="2:15" s="5" customFormat="1" ht="29" x14ac:dyDescent="0.35">
      <c r="B1034" s="9" t="s">
        <v>0</v>
      </c>
      <c r="C1034" s="9" t="s">
        <v>25</v>
      </c>
      <c r="D1034" s="9">
        <v>1939</v>
      </c>
      <c r="E1034" s="9" t="s">
        <v>32</v>
      </c>
      <c r="F1034" s="9" t="s">
        <v>5</v>
      </c>
      <c r="G1034" s="9">
        <v>4</v>
      </c>
      <c r="H1034" s="9">
        <v>5727</v>
      </c>
      <c r="I1034" s="7" t="s">
        <v>4</v>
      </c>
      <c r="J1034" s="7">
        <v>168</v>
      </c>
      <c r="K1034" s="7">
        <v>1975</v>
      </c>
      <c r="L1034" s="8">
        <v>210</v>
      </c>
      <c r="M1034" s="8" t="s">
        <v>3</v>
      </c>
      <c r="N1034" s="7" t="s">
        <v>1522</v>
      </c>
      <c r="O1034" s="7"/>
    </row>
    <row r="1035" spans="2:15" s="5" customFormat="1" ht="29" x14ac:dyDescent="0.35">
      <c r="B1035" s="9" t="s">
        <v>0</v>
      </c>
      <c r="C1035" s="9" t="s">
        <v>25</v>
      </c>
      <c r="D1035" s="9">
        <v>1939</v>
      </c>
      <c r="E1035" s="9">
        <v>42</v>
      </c>
      <c r="F1035" s="9" t="s">
        <v>5</v>
      </c>
      <c r="G1035" s="9">
        <v>4</v>
      </c>
      <c r="H1035" s="9">
        <v>2785</v>
      </c>
      <c r="I1035" s="7" t="s">
        <v>71</v>
      </c>
      <c r="J1035" s="7">
        <v>168</v>
      </c>
      <c r="K1035" s="7">
        <v>1975</v>
      </c>
      <c r="L1035" s="8">
        <v>325</v>
      </c>
      <c r="M1035" s="8" t="s">
        <v>3</v>
      </c>
      <c r="N1035" s="7" t="s">
        <v>1521</v>
      </c>
      <c r="O1035" s="7"/>
    </row>
    <row r="1036" spans="2:15" s="5" customFormat="1" x14ac:dyDescent="0.35">
      <c r="B1036" s="9" t="s">
        <v>0</v>
      </c>
      <c r="C1036" s="9" t="s">
        <v>25</v>
      </c>
      <c r="D1036" s="9">
        <v>1939</v>
      </c>
      <c r="E1036" s="9" t="s">
        <v>32</v>
      </c>
      <c r="F1036" s="9" t="s">
        <v>5</v>
      </c>
      <c r="G1036" s="9">
        <v>4</v>
      </c>
      <c r="H1036" s="9">
        <v>8992</v>
      </c>
      <c r="I1036" s="7" t="s">
        <v>4</v>
      </c>
      <c r="J1036" s="7">
        <v>168</v>
      </c>
      <c r="K1036" s="7">
        <v>1975</v>
      </c>
      <c r="L1036" s="8">
        <v>165</v>
      </c>
      <c r="M1036" s="8" t="s">
        <v>3</v>
      </c>
      <c r="N1036" s="7" t="s">
        <v>1520</v>
      </c>
      <c r="O1036" s="7"/>
    </row>
    <row r="1037" spans="2:15" s="5" customFormat="1" x14ac:dyDescent="0.35">
      <c r="B1037" s="9" t="s">
        <v>0</v>
      </c>
      <c r="C1037" s="9" t="s">
        <v>25</v>
      </c>
      <c r="D1037" s="9">
        <v>1940</v>
      </c>
      <c r="E1037" s="9">
        <v>42</v>
      </c>
      <c r="F1037" s="9" t="s">
        <v>5</v>
      </c>
      <c r="G1037" s="9">
        <v>4</v>
      </c>
      <c r="H1037" s="9">
        <v>8246</v>
      </c>
      <c r="I1037" s="7" t="s">
        <v>29</v>
      </c>
      <c r="J1037" s="7">
        <v>168</v>
      </c>
      <c r="K1037" s="7">
        <v>1975</v>
      </c>
      <c r="L1037" s="8">
        <v>190</v>
      </c>
      <c r="M1037" s="8" t="s">
        <v>3</v>
      </c>
      <c r="N1037" s="7" t="s">
        <v>1519</v>
      </c>
      <c r="O1037" s="7"/>
    </row>
    <row r="1038" spans="2:15" s="5" customFormat="1" x14ac:dyDescent="0.35">
      <c r="B1038" s="9" t="s">
        <v>0</v>
      </c>
      <c r="C1038" s="9" t="s">
        <v>25</v>
      </c>
      <c r="D1038" s="9">
        <v>1940</v>
      </c>
      <c r="E1038" s="9">
        <v>42</v>
      </c>
      <c r="F1038" s="9" t="s">
        <v>5</v>
      </c>
      <c r="G1038" s="9">
        <v>4</v>
      </c>
      <c r="H1038" s="9">
        <v>5456</v>
      </c>
      <c r="I1038" s="7" t="s">
        <v>378</v>
      </c>
      <c r="J1038" s="7">
        <v>168</v>
      </c>
      <c r="K1038" s="7">
        <v>1975</v>
      </c>
      <c r="L1038" s="8">
        <v>310</v>
      </c>
      <c r="M1038" s="8" t="s">
        <v>3</v>
      </c>
      <c r="N1038" s="7" t="s">
        <v>1518</v>
      </c>
      <c r="O1038" s="7"/>
    </row>
    <row r="1039" spans="2:15" s="5" customFormat="1" x14ac:dyDescent="0.35">
      <c r="B1039" s="9" t="s">
        <v>0</v>
      </c>
      <c r="C1039" s="9" t="s">
        <v>25</v>
      </c>
      <c r="D1039" s="9">
        <v>1940</v>
      </c>
      <c r="E1039" s="9">
        <v>42</v>
      </c>
      <c r="F1039" s="9" t="s">
        <v>5</v>
      </c>
      <c r="G1039" s="9">
        <v>4</v>
      </c>
      <c r="H1039" s="9">
        <v>3211</v>
      </c>
      <c r="I1039" s="7" t="s">
        <v>29</v>
      </c>
      <c r="J1039" s="7">
        <v>168</v>
      </c>
      <c r="K1039" s="7">
        <v>1975</v>
      </c>
      <c r="L1039" s="8">
        <v>320</v>
      </c>
      <c r="M1039" s="8" t="s">
        <v>3</v>
      </c>
      <c r="N1039" s="7" t="s">
        <v>1517</v>
      </c>
      <c r="O1039" s="7"/>
    </row>
    <row r="1040" spans="2:15" s="5" customFormat="1" ht="29" x14ac:dyDescent="0.35">
      <c r="B1040" s="9" t="s">
        <v>0</v>
      </c>
      <c r="C1040" s="9" t="s">
        <v>56</v>
      </c>
      <c r="D1040" s="9">
        <v>1941</v>
      </c>
      <c r="E1040" s="9" t="s">
        <v>4</v>
      </c>
      <c r="F1040" s="9" t="s">
        <v>5</v>
      </c>
      <c r="G1040" s="9">
        <v>4</v>
      </c>
      <c r="H1040" s="9">
        <v>11617</v>
      </c>
      <c r="I1040" s="7" t="s">
        <v>4</v>
      </c>
      <c r="J1040" s="7">
        <v>168</v>
      </c>
      <c r="K1040" s="7">
        <v>1975</v>
      </c>
      <c r="L1040" s="8">
        <v>1400</v>
      </c>
      <c r="M1040" s="8" t="s">
        <v>3</v>
      </c>
      <c r="N1040" s="7" t="s">
        <v>1516</v>
      </c>
      <c r="O1040" s="7"/>
    </row>
    <row r="1041" spans="2:15" s="5" customFormat="1" ht="29" x14ac:dyDescent="0.35">
      <c r="B1041" s="9" t="s">
        <v>0</v>
      </c>
      <c r="C1041" s="9" t="s">
        <v>25</v>
      </c>
      <c r="D1041" s="9">
        <v>1941</v>
      </c>
      <c r="E1041" s="9" t="s">
        <v>60</v>
      </c>
      <c r="F1041" s="9" t="s">
        <v>5</v>
      </c>
      <c r="G1041" s="9">
        <v>4</v>
      </c>
      <c r="H1041" s="9">
        <v>9118</v>
      </c>
      <c r="I1041" s="7" t="s">
        <v>73</v>
      </c>
      <c r="J1041" s="7">
        <v>168</v>
      </c>
      <c r="K1041" s="7">
        <v>1975</v>
      </c>
      <c r="L1041" s="8">
        <v>235</v>
      </c>
      <c r="M1041" s="8" t="s">
        <v>3</v>
      </c>
      <c r="N1041" s="7" t="s">
        <v>1515</v>
      </c>
      <c r="O1041" s="7"/>
    </row>
    <row r="1042" spans="2:15" s="5" customFormat="1" ht="29" x14ac:dyDescent="0.35">
      <c r="B1042" s="9" t="s">
        <v>0</v>
      </c>
      <c r="C1042" s="9" t="s">
        <v>25</v>
      </c>
      <c r="D1042" s="9">
        <v>1975</v>
      </c>
      <c r="E1042" s="9" t="s">
        <v>453</v>
      </c>
      <c r="F1042" s="9" t="s">
        <v>5</v>
      </c>
      <c r="G1042" s="9">
        <v>4</v>
      </c>
      <c r="H1042" s="9" t="s">
        <v>120</v>
      </c>
      <c r="I1042" s="7" t="s">
        <v>4</v>
      </c>
      <c r="J1042" s="7">
        <v>168</v>
      </c>
      <c r="K1042" s="7">
        <v>1975</v>
      </c>
      <c r="L1042" s="8">
        <v>550</v>
      </c>
      <c r="M1042" s="8" t="s">
        <v>3</v>
      </c>
      <c r="N1042" s="7" t="s">
        <v>1514</v>
      </c>
      <c r="O1042" s="7"/>
    </row>
    <row r="1043" spans="2:15" s="5" customFormat="1" ht="29" x14ac:dyDescent="0.35">
      <c r="B1043" s="9" t="s">
        <v>0</v>
      </c>
      <c r="C1043" s="9" t="s">
        <v>9</v>
      </c>
      <c r="D1043" s="9" t="s">
        <v>1513</v>
      </c>
      <c r="E1043" s="9" t="s">
        <v>110</v>
      </c>
      <c r="F1043" s="9" t="s">
        <v>5</v>
      </c>
      <c r="G1043" s="9">
        <v>4</v>
      </c>
      <c r="H1043" s="9">
        <v>10000</v>
      </c>
      <c r="I1043" s="7" t="s">
        <v>102</v>
      </c>
      <c r="J1043" s="7">
        <v>168</v>
      </c>
      <c r="K1043" s="7">
        <v>1975</v>
      </c>
      <c r="L1043" s="8">
        <v>425</v>
      </c>
      <c r="M1043" s="8" t="s">
        <v>3</v>
      </c>
      <c r="N1043" s="7" t="s">
        <v>1512</v>
      </c>
      <c r="O1043" s="7"/>
    </row>
    <row r="1044" spans="2:15" s="5" customFormat="1" ht="29" x14ac:dyDescent="0.35">
      <c r="B1044" s="9" t="s">
        <v>0</v>
      </c>
      <c r="C1044" s="9" t="s">
        <v>9</v>
      </c>
      <c r="D1044" s="9" t="s">
        <v>561</v>
      </c>
      <c r="E1044" s="9" t="s">
        <v>110</v>
      </c>
      <c r="F1044" s="9" t="s">
        <v>5</v>
      </c>
      <c r="G1044" s="9">
        <v>4</v>
      </c>
      <c r="H1044" s="9">
        <v>5322</v>
      </c>
      <c r="I1044" s="7" t="s">
        <v>4</v>
      </c>
      <c r="J1044" s="7">
        <v>168</v>
      </c>
      <c r="K1044" s="7">
        <v>1975</v>
      </c>
      <c r="L1044" s="8">
        <v>245</v>
      </c>
      <c r="M1044" s="8" t="s">
        <v>3</v>
      </c>
      <c r="N1044" s="7" t="s">
        <v>1511</v>
      </c>
      <c r="O1044" s="7"/>
    </row>
    <row r="1045" spans="2:15" s="5" customFormat="1" ht="29" x14ac:dyDescent="0.35">
      <c r="B1045" s="9" t="s">
        <v>0</v>
      </c>
      <c r="C1045" s="9" t="s">
        <v>25</v>
      </c>
      <c r="D1045" s="9" t="s">
        <v>94</v>
      </c>
      <c r="E1045" s="9" t="s">
        <v>32</v>
      </c>
      <c r="F1045" s="9" t="s">
        <v>5</v>
      </c>
      <c r="G1045" s="9">
        <v>4</v>
      </c>
      <c r="H1045" s="9">
        <v>6245</v>
      </c>
      <c r="I1045" s="7" t="s">
        <v>90</v>
      </c>
      <c r="J1045" s="7">
        <v>168</v>
      </c>
      <c r="K1045" s="7">
        <v>1975</v>
      </c>
      <c r="L1045" s="8">
        <v>275</v>
      </c>
      <c r="M1045" s="8" t="s">
        <v>3</v>
      </c>
      <c r="N1045" s="7" t="s">
        <v>1510</v>
      </c>
      <c r="O1045" s="7"/>
    </row>
    <row r="1046" spans="2:15" s="5" customFormat="1" x14ac:dyDescent="0.35">
      <c r="B1046" s="9" t="s">
        <v>0</v>
      </c>
      <c r="C1046" s="9" t="s">
        <v>25</v>
      </c>
      <c r="D1046" s="9" t="s">
        <v>94</v>
      </c>
      <c r="E1046" s="9" t="s">
        <v>32</v>
      </c>
      <c r="F1046" s="9" t="s">
        <v>5</v>
      </c>
      <c r="G1046" s="9">
        <v>4</v>
      </c>
      <c r="H1046" s="9">
        <v>3885</v>
      </c>
      <c r="I1046" s="7" t="s">
        <v>39</v>
      </c>
      <c r="J1046" s="7">
        <v>168</v>
      </c>
      <c r="K1046" s="7">
        <v>1975</v>
      </c>
      <c r="L1046" s="8">
        <v>225</v>
      </c>
      <c r="M1046" s="8" t="s">
        <v>3</v>
      </c>
      <c r="N1046" s="7" t="s">
        <v>1509</v>
      </c>
      <c r="O1046" s="7"/>
    </row>
    <row r="1047" spans="2:15" s="5" customFormat="1" ht="29" x14ac:dyDescent="0.35">
      <c r="B1047" s="9" t="s">
        <v>0</v>
      </c>
      <c r="C1047" s="9" t="s">
        <v>56</v>
      </c>
      <c r="D1047" s="9" t="s">
        <v>7</v>
      </c>
      <c r="E1047" s="9" t="s">
        <v>4</v>
      </c>
      <c r="F1047" s="9" t="s">
        <v>5</v>
      </c>
      <c r="G1047" s="9">
        <v>4</v>
      </c>
      <c r="H1047" s="9">
        <v>175</v>
      </c>
      <c r="I1047" s="7" t="s">
        <v>4</v>
      </c>
      <c r="J1047" s="7">
        <v>168</v>
      </c>
      <c r="K1047" s="7">
        <v>1975</v>
      </c>
      <c r="L1047" s="8">
        <v>750</v>
      </c>
      <c r="M1047" s="8" t="s">
        <v>213</v>
      </c>
      <c r="N1047" s="7" t="s">
        <v>1508</v>
      </c>
      <c r="O1047" s="7"/>
    </row>
    <row r="1048" spans="2:15" s="5" customFormat="1" x14ac:dyDescent="0.35">
      <c r="B1048" s="9" t="s">
        <v>0</v>
      </c>
      <c r="C1048" s="9" t="s">
        <v>9</v>
      </c>
      <c r="D1048" s="9" t="s">
        <v>7</v>
      </c>
      <c r="E1048" s="9" t="s">
        <v>453</v>
      </c>
      <c r="F1048" s="9" t="s">
        <v>5</v>
      </c>
      <c r="G1048" s="9">
        <v>4</v>
      </c>
      <c r="H1048" s="9">
        <v>9487</v>
      </c>
      <c r="I1048" s="7" t="s">
        <v>77</v>
      </c>
      <c r="J1048" s="7">
        <v>168</v>
      </c>
      <c r="K1048" s="7">
        <v>1975</v>
      </c>
      <c r="L1048" s="8">
        <v>1750</v>
      </c>
      <c r="M1048" s="8" t="s">
        <v>3</v>
      </c>
      <c r="N1048" s="7" t="s">
        <v>1507</v>
      </c>
      <c r="O1048" s="7"/>
    </row>
    <row r="1049" spans="2:15" s="5" customFormat="1" ht="29" x14ac:dyDescent="0.35">
      <c r="B1049" s="9" t="s">
        <v>0</v>
      </c>
      <c r="C1049" s="9" t="s">
        <v>9</v>
      </c>
      <c r="D1049" s="9" t="s">
        <v>7</v>
      </c>
      <c r="E1049" s="9" t="s">
        <v>179</v>
      </c>
      <c r="F1049" s="9">
        <v>7.65</v>
      </c>
      <c r="G1049" s="9">
        <v>4.75</v>
      </c>
      <c r="H1049" s="9">
        <v>919</v>
      </c>
      <c r="I1049" s="7" t="s">
        <v>4</v>
      </c>
      <c r="J1049" s="7">
        <v>168</v>
      </c>
      <c r="K1049" s="7">
        <v>1975</v>
      </c>
      <c r="L1049" s="8">
        <v>275</v>
      </c>
      <c r="M1049" s="8" t="s">
        <v>3</v>
      </c>
      <c r="N1049" s="7" t="s">
        <v>1506</v>
      </c>
      <c r="O1049" s="7"/>
    </row>
    <row r="1050" spans="2:15" s="5" customFormat="1" x14ac:dyDescent="0.35">
      <c r="B1050" s="9" t="s">
        <v>0</v>
      </c>
      <c r="C1050" s="9" t="s">
        <v>9</v>
      </c>
      <c r="D1050" s="9" t="s">
        <v>7</v>
      </c>
      <c r="E1050" s="9" t="s">
        <v>4</v>
      </c>
      <c r="F1050" s="9" t="s">
        <v>5</v>
      </c>
      <c r="G1050" s="9">
        <v>4</v>
      </c>
      <c r="H1050" s="9">
        <v>5210</v>
      </c>
      <c r="I1050" s="7" t="s">
        <v>4</v>
      </c>
      <c r="J1050" s="7">
        <v>168</v>
      </c>
      <c r="K1050" s="7">
        <v>1975</v>
      </c>
      <c r="L1050" s="8">
        <v>175</v>
      </c>
      <c r="M1050" s="8" t="s">
        <v>3</v>
      </c>
      <c r="N1050" s="7" t="s">
        <v>1505</v>
      </c>
      <c r="O1050" s="7"/>
    </row>
    <row r="1051" spans="2:15" s="5" customFormat="1" x14ac:dyDescent="0.35">
      <c r="B1051" s="9" t="s">
        <v>0</v>
      </c>
      <c r="C1051" s="9" t="s">
        <v>9</v>
      </c>
      <c r="D1051" s="9" t="s">
        <v>7</v>
      </c>
      <c r="E1051" s="9" t="s">
        <v>4</v>
      </c>
      <c r="F1051" s="9" t="s">
        <v>5</v>
      </c>
      <c r="G1051" s="9">
        <v>4</v>
      </c>
      <c r="H1051" s="9">
        <v>45</v>
      </c>
      <c r="I1051" s="7" t="s">
        <v>90</v>
      </c>
      <c r="J1051" s="7">
        <v>168</v>
      </c>
      <c r="K1051" s="7">
        <v>1975</v>
      </c>
      <c r="L1051" s="8">
        <v>155</v>
      </c>
      <c r="M1051" s="8" t="s">
        <v>213</v>
      </c>
      <c r="N1051" s="7" t="s">
        <v>1504</v>
      </c>
      <c r="O1051" s="7"/>
    </row>
    <row r="1052" spans="2:15" s="5" customFormat="1" x14ac:dyDescent="0.35">
      <c r="B1052" s="9" t="s">
        <v>0</v>
      </c>
      <c r="C1052" s="9" t="s">
        <v>638</v>
      </c>
      <c r="D1052" s="9" t="s">
        <v>7</v>
      </c>
      <c r="E1052" s="9" t="s">
        <v>4</v>
      </c>
      <c r="F1052" s="9" t="s">
        <v>5</v>
      </c>
      <c r="G1052" s="9">
        <v>4</v>
      </c>
      <c r="H1052" s="9">
        <v>9070</v>
      </c>
      <c r="I1052" s="7" t="s">
        <v>71</v>
      </c>
      <c r="J1052" s="7">
        <v>168</v>
      </c>
      <c r="K1052" s="7">
        <v>1975</v>
      </c>
      <c r="L1052" s="8">
        <v>225</v>
      </c>
      <c r="M1052" s="8" t="s">
        <v>3</v>
      </c>
      <c r="N1052" s="7" t="s">
        <v>1503</v>
      </c>
      <c r="O1052" s="7"/>
    </row>
    <row r="1053" spans="2:15" s="5" customFormat="1" ht="29" x14ac:dyDescent="0.35">
      <c r="B1053" s="9" t="s">
        <v>0</v>
      </c>
      <c r="C1053" s="9" t="s">
        <v>9</v>
      </c>
      <c r="D1053" s="9" t="s">
        <v>7</v>
      </c>
      <c r="E1053" s="9" t="s">
        <v>318</v>
      </c>
      <c r="F1053" s="9" t="s">
        <v>5</v>
      </c>
      <c r="G1053" s="9">
        <v>4</v>
      </c>
      <c r="H1053" s="9">
        <v>8865</v>
      </c>
      <c r="I1053" s="7" t="s">
        <v>4</v>
      </c>
      <c r="J1053" s="7">
        <v>168</v>
      </c>
      <c r="K1053" s="7">
        <v>1975</v>
      </c>
      <c r="L1053" s="8">
        <v>525</v>
      </c>
      <c r="M1053" s="8" t="s">
        <v>3</v>
      </c>
      <c r="N1053" s="7" t="s">
        <v>1502</v>
      </c>
      <c r="O1053" s="7"/>
    </row>
    <row r="1054" spans="2:15" s="5" customFormat="1" ht="29" x14ac:dyDescent="0.35">
      <c r="B1054" s="9" t="s">
        <v>0</v>
      </c>
      <c r="C1054" s="9" t="s">
        <v>682</v>
      </c>
      <c r="D1054" s="9" t="s">
        <v>7</v>
      </c>
      <c r="E1054" s="9" t="s">
        <v>4</v>
      </c>
      <c r="F1054" s="9" t="s">
        <v>5</v>
      </c>
      <c r="G1054" s="9">
        <v>4</v>
      </c>
      <c r="H1054" s="9" t="s">
        <v>120</v>
      </c>
      <c r="I1054" s="7" t="s">
        <v>4</v>
      </c>
      <c r="J1054" s="7">
        <v>168</v>
      </c>
      <c r="K1054" s="7">
        <v>1975</v>
      </c>
      <c r="L1054" s="8">
        <v>700</v>
      </c>
      <c r="M1054" s="8" t="s">
        <v>3</v>
      </c>
      <c r="N1054" s="7" t="s">
        <v>1501</v>
      </c>
      <c r="O1054" s="7"/>
    </row>
    <row r="1055" spans="2:15" s="5" customFormat="1" ht="29" x14ac:dyDescent="0.35">
      <c r="B1055" s="9" t="s">
        <v>0</v>
      </c>
      <c r="C1055" s="9" t="s">
        <v>56</v>
      </c>
      <c r="D1055" s="9" t="s">
        <v>43</v>
      </c>
      <c r="E1055" s="9" t="s">
        <v>4</v>
      </c>
      <c r="F1055" s="9" t="s">
        <v>5</v>
      </c>
      <c r="G1055" s="9">
        <v>4</v>
      </c>
      <c r="H1055" s="9">
        <v>4083</v>
      </c>
      <c r="I1055" s="7" t="s">
        <v>4</v>
      </c>
      <c r="J1055" s="7">
        <v>168</v>
      </c>
      <c r="K1055" s="7">
        <v>1975</v>
      </c>
      <c r="L1055" s="8">
        <v>200</v>
      </c>
      <c r="M1055" s="8" t="s">
        <v>213</v>
      </c>
      <c r="N1055" s="7" t="s">
        <v>1500</v>
      </c>
      <c r="O1055" s="7"/>
    </row>
    <row r="1056" spans="2:15" s="5" customFormat="1" ht="29" x14ac:dyDescent="0.35">
      <c r="B1056" s="9" t="s">
        <v>0</v>
      </c>
      <c r="C1056" s="9" t="s">
        <v>25</v>
      </c>
      <c r="D1056" s="9">
        <v>41</v>
      </c>
      <c r="E1056" s="9">
        <v>42</v>
      </c>
      <c r="F1056" s="9" t="s">
        <v>5</v>
      </c>
      <c r="G1056" s="9">
        <v>4</v>
      </c>
      <c r="H1056" s="9">
        <v>6612</v>
      </c>
      <c r="I1056" s="7" t="s">
        <v>71</v>
      </c>
      <c r="J1056" s="7">
        <v>169</v>
      </c>
      <c r="K1056" s="7">
        <v>1976</v>
      </c>
      <c r="L1056" s="8">
        <v>450</v>
      </c>
      <c r="M1056" s="8" t="s">
        <v>3</v>
      </c>
      <c r="N1056" s="7" t="s">
        <v>1499</v>
      </c>
      <c r="O1056" s="7"/>
    </row>
    <row r="1057" spans="2:15" s="5" customFormat="1" x14ac:dyDescent="0.35">
      <c r="B1057" s="9" t="s">
        <v>0</v>
      </c>
      <c r="C1057" s="9" t="s">
        <v>25</v>
      </c>
      <c r="D1057" s="9">
        <v>41</v>
      </c>
      <c r="E1057" s="9" t="s">
        <v>24</v>
      </c>
      <c r="F1057" s="9" t="s">
        <v>5</v>
      </c>
      <c r="G1057" s="9">
        <v>4</v>
      </c>
      <c r="H1057" s="9">
        <v>9352</v>
      </c>
      <c r="I1057" s="7" t="s">
        <v>4</v>
      </c>
      <c r="J1057" s="7">
        <v>169</v>
      </c>
      <c r="K1057" s="7">
        <v>1976</v>
      </c>
      <c r="L1057" s="8">
        <v>235</v>
      </c>
      <c r="M1057" s="8" t="s">
        <v>3</v>
      </c>
      <c r="N1057" s="7" t="s">
        <v>1498</v>
      </c>
      <c r="O1057" s="7"/>
    </row>
    <row r="1058" spans="2:15" s="5" customFormat="1" ht="29" x14ac:dyDescent="0.35">
      <c r="B1058" s="9" t="s">
        <v>0</v>
      </c>
      <c r="C1058" s="9" t="s">
        <v>25</v>
      </c>
      <c r="D1058" s="9">
        <v>41</v>
      </c>
      <c r="E1058" s="9" t="s">
        <v>24</v>
      </c>
      <c r="F1058" s="9" t="s">
        <v>5</v>
      </c>
      <c r="G1058" s="9">
        <v>4</v>
      </c>
      <c r="H1058" s="9">
        <v>1979</v>
      </c>
      <c r="I1058" s="7" t="s">
        <v>53</v>
      </c>
      <c r="J1058" s="7">
        <v>169</v>
      </c>
      <c r="K1058" s="7">
        <v>1976</v>
      </c>
      <c r="L1058" s="8">
        <v>500</v>
      </c>
      <c r="M1058" s="8" t="s">
        <v>3</v>
      </c>
      <c r="N1058" s="7" t="s">
        <v>1497</v>
      </c>
      <c r="O1058" s="7"/>
    </row>
    <row r="1059" spans="2:15" s="5" customFormat="1" ht="29" x14ac:dyDescent="0.35">
      <c r="B1059" s="9" t="s">
        <v>0</v>
      </c>
      <c r="C1059" s="9" t="s">
        <v>25</v>
      </c>
      <c r="D1059" s="9">
        <v>42</v>
      </c>
      <c r="E1059" s="9" t="s">
        <v>24</v>
      </c>
      <c r="F1059" s="9" t="s">
        <v>5</v>
      </c>
      <c r="G1059" s="9">
        <v>4</v>
      </c>
      <c r="H1059" s="9">
        <v>9028</v>
      </c>
      <c r="I1059" s="7" t="s">
        <v>96</v>
      </c>
      <c r="J1059" s="7">
        <v>169</v>
      </c>
      <c r="K1059" s="7">
        <v>1976</v>
      </c>
      <c r="L1059" s="8">
        <v>340</v>
      </c>
      <c r="M1059" s="8" t="s">
        <v>38</v>
      </c>
      <c r="N1059" s="7" t="s">
        <v>1496</v>
      </c>
      <c r="O1059" s="7"/>
    </row>
    <row r="1060" spans="2:15" s="5" customFormat="1" x14ac:dyDescent="0.35">
      <c r="B1060" s="9" t="s">
        <v>0</v>
      </c>
      <c r="C1060" s="9" t="s">
        <v>25</v>
      </c>
      <c r="D1060" s="9">
        <v>42</v>
      </c>
      <c r="E1060" s="9" t="s">
        <v>24</v>
      </c>
      <c r="F1060" s="9" t="s">
        <v>5</v>
      </c>
      <c r="G1060" s="9">
        <v>4</v>
      </c>
      <c r="H1060" s="9">
        <v>7535</v>
      </c>
      <c r="I1060" s="7" t="s">
        <v>90</v>
      </c>
      <c r="J1060" s="7">
        <v>169</v>
      </c>
      <c r="K1060" s="7">
        <v>1976</v>
      </c>
      <c r="L1060" s="8">
        <v>330</v>
      </c>
      <c r="M1060" s="8" t="s">
        <v>213</v>
      </c>
      <c r="N1060" s="7" t="s">
        <v>1495</v>
      </c>
      <c r="O1060" s="7"/>
    </row>
    <row r="1061" spans="2:15" s="5" customFormat="1" ht="29" x14ac:dyDescent="0.35">
      <c r="B1061" s="9" t="s">
        <v>0</v>
      </c>
      <c r="C1061" s="9" t="s">
        <v>9</v>
      </c>
      <c r="D1061" s="9">
        <v>1900</v>
      </c>
      <c r="E1061" s="9" t="s">
        <v>16</v>
      </c>
      <c r="F1061" s="9">
        <v>7.65</v>
      </c>
      <c r="G1061" s="9">
        <v>4.75</v>
      </c>
      <c r="H1061" s="9">
        <v>4470</v>
      </c>
      <c r="I1061" s="7" t="s">
        <v>4</v>
      </c>
      <c r="J1061" s="7">
        <v>169</v>
      </c>
      <c r="K1061" s="7">
        <v>1976</v>
      </c>
      <c r="L1061" s="8">
        <v>950</v>
      </c>
      <c r="M1061" s="8" t="s">
        <v>3</v>
      </c>
      <c r="N1061" s="7" t="s">
        <v>1494</v>
      </c>
      <c r="O1061" s="7"/>
    </row>
    <row r="1062" spans="2:15" s="5" customFormat="1" ht="29" x14ac:dyDescent="0.35">
      <c r="B1062" s="9" t="s">
        <v>0</v>
      </c>
      <c r="C1062" s="9" t="s">
        <v>9</v>
      </c>
      <c r="D1062" s="9">
        <v>1900</v>
      </c>
      <c r="E1062" s="9" t="s">
        <v>11</v>
      </c>
      <c r="F1062" s="9">
        <v>7.65</v>
      </c>
      <c r="G1062" s="9">
        <v>4.75</v>
      </c>
      <c r="H1062" s="9">
        <v>6372</v>
      </c>
      <c r="I1062" s="7" t="s">
        <v>4</v>
      </c>
      <c r="J1062" s="7">
        <v>169</v>
      </c>
      <c r="K1062" s="7">
        <v>1976</v>
      </c>
      <c r="L1062" s="8">
        <v>1450</v>
      </c>
      <c r="M1062" s="8" t="s">
        <v>3</v>
      </c>
      <c r="N1062" s="7" t="s">
        <v>1493</v>
      </c>
      <c r="O1062" s="7"/>
    </row>
    <row r="1063" spans="2:15" s="5" customFormat="1" ht="29" x14ac:dyDescent="0.35">
      <c r="B1063" s="9" t="s">
        <v>0</v>
      </c>
      <c r="C1063" s="9" t="s">
        <v>9</v>
      </c>
      <c r="D1063" s="9">
        <v>1902</v>
      </c>
      <c r="E1063" s="9" t="s">
        <v>14</v>
      </c>
      <c r="F1063" s="9">
        <v>7.65</v>
      </c>
      <c r="G1063" s="9">
        <v>11.875</v>
      </c>
      <c r="H1063" s="9">
        <v>24322</v>
      </c>
      <c r="I1063" s="7" t="s">
        <v>4</v>
      </c>
      <c r="J1063" s="7">
        <v>169</v>
      </c>
      <c r="K1063" s="7">
        <v>1976</v>
      </c>
      <c r="L1063" s="8">
        <v>2100</v>
      </c>
      <c r="M1063" s="8" t="s">
        <v>3</v>
      </c>
      <c r="N1063" s="7" t="s">
        <v>1492</v>
      </c>
      <c r="O1063" s="7"/>
    </row>
    <row r="1064" spans="2:15" s="5" customFormat="1" ht="29" x14ac:dyDescent="0.35">
      <c r="B1064" s="9" t="s">
        <v>0</v>
      </c>
      <c r="C1064" s="9" t="s">
        <v>9</v>
      </c>
      <c r="D1064" s="9">
        <v>1906</v>
      </c>
      <c r="E1064" s="9" t="s">
        <v>179</v>
      </c>
      <c r="F1064" s="9">
        <v>7.65</v>
      </c>
      <c r="G1064" s="9">
        <v>4.75</v>
      </c>
      <c r="H1064" s="9">
        <v>203</v>
      </c>
      <c r="I1064" s="7" t="s">
        <v>4</v>
      </c>
      <c r="J1064" s="7">
        <v>169</v>
      </c>
      <c r="K1064" s="7">
        <v>1976</v>
      </c>
      <c r="L1064" s="8">
        <v>400</v>
      </c>
      <c r="M1064" s="8" t="s">
        <v>3</v>
      </c>
      <c r="N1064" s="7" t="s">
        <v>1491</v>
      </c>
      <c r="O1064" s="7"/>
    </row>
    <row r="1065" spans="2:15" s="5" customFormat="1" ht="29" x14ac:dyDescent="0.35">
      <c r="B1065" s="9" t="s">
        <v>0</v>
      </c>
      <c r="C1065" s="9" t="s">
        <v>9</v>
      </c>
      <c r="D1065" s="9">
        <v>1906</v>
      </c>
      <c r="E1065" s="9" t="s">
        <v>11</v>
      </c>
      <c r="F1065" s="9">
        <v>7.65</v>
      </c>
      <c r="G1065" s="9">
        <v>4.75</v>
      </c>
      <c r="H1065" s="9">
        <v>35787</v>
      </c>
      <c r="I1065" s="7" t="s">
        <v>4</v>
      </c>
      <c r="J1065" s="7">
        <v>169</v>
      </c>
      <c r="K1065" s="7">
        <v>1976</v>
      </c>
      <c r="L1065" s="8">
        <v>350</v>
      </c>
      <c r="M1065" s="8" t="s">
        <v>3</v>
      </c>
      <c r="N1065" s="7" t="s">
        <v>1490</v>
      </c>
      <c r="O1065" s="7"/>
    </row>
    <row r="1066" spans="2:15" s="5" customFormat="1" ht="29" x14ac:dyDescent="0.35">
      <c r="B1066" s="9" t="s">
        <v>0</v>
      </c>
      <c r="C1066" s="9" t="s">
        <v>9</v>
      </c>
      <c r="D1066" s="9">
        <v>1906</v>
      </c>
      <c r="E1066" s="9" t="s">
        <v>11</v>
      </c>
      <c r="F1066" s="9">
        <v>7.65</v>
      </c>
      <c r="G1066" s="9">
        <v>4.75</v>
      </c>
      <c r="H1066" s="9">
        <v>67001</v>
      </c>
      <c r="I1066" s="7" t="s">
        <v>4</v>
      </c>
      <c r="J1066" s="7">
        <v>169</v>
      </c>
      <c r="K1066" s="7">
        <v>1976</v>
      </c>
      <c r="L1066" s="8">
        <v>750</v>
      </c>
      <c r="M1066" s="8" t="s">
        <v>3</v>
      </c>
      <c r="N1066" s="7" t="s">
        <v>1489</v>
      </c>
      <c r="O1066" s="7"/>
    </row>
    <row r="1067" spans="2:15" s="5" customFormat="1" x14ac:dyDescent="0.35">
      <c r="B1067" s="9" t="s">
        <v>0</v>
      </c>
      <c r="C1067" s="9" t="s">
        <v>9</v>
      </c>
      <c r="D1067" s="9">
        <v>1906</v>
      </c>
      <c r="E1067" s="9" t="s">
        <v>11</v>
      </c>
      <c r="F1067" s="9" t="s">
        <v>5</v>
      </c>
      <c r="G1067" s="9">
        <v>4</v>
      </c>
      <c r="H1067" s="9">
        <v>45184</v>
      </c>
      <c r="I1067" s="7" t="s">
        <v>4</v>
      </c>
      <c r="J1067" s="7">
        <v>169</v>
      </c>
      <c r="K1067" s="7">
        <v>1976</v>
      </c>
      <c r="L1067" s="8">
        <v>200</v>
      </c>
      <c r="M1067" s="8" t="s">
        <v>3</v>
      </c>
      <c r="N1067" s="7" t="s">
        <v>1488</v>
      </c>
      <c r="O1067" s="7"/>
    </row>
    <row r="1068" spans="2:15" s="5" customFormat="1" x14ac:dyDescent="0.35">
      <c r="B1068" s="9" t="s">
        <v>0</v>
      </c>
      <c r="C1068" s="9" t="s">
        <v>9</v>
      </c>
      <c r="D1068" s="9">
        <v>1906</v>
      </c>
      <c r="E1068" s="9" t="s">
        <v>11</v>
      </c>
      <c r="F1068" s="9">
        <v>7.65</v>
      </c>
      <c r="G1068" s="9">
        <v>4.75</v>
      </c>
      <c r="H1068" s="9">
        <v>44480</v>
      </c>
      <c r="I1068" s="7" t="s">
        <v>4</v>
      </c>
      <c r="J1068" s="7">
        <v>169</v>
      </c>
      <c r="K1068" s="7">
        <v>1976</v>
      </c>
      <c r="L1068" s="8">
        <v>500</v>
      </c>
      <c r="M1068" s="8" t="s">
        <v>3</v>
      </c>
      <c r="N1068" s="7" t="s">
        <v>1487</v>
      </c>
      <c r="O1068" s="7"/>
    </row>
    <row r="1069" spans="2:15" s="5" customFormat="1" x14ac:dyDescent="0.35">
      <c r="B1069" s="9" t="s">
        <v>0</v>
      </c>
      <c r="C1069" s="9" t="s">
        <v>9</v>
      </c>
      <c r="D1069" s="9">
        <v>1906</v>
      </c>
      <c r="E1069" s="9" t="s">
        <v>11</v>
      </c>
      <c r="F1069" s="9">
        <v>7.65</v>
      </c>
      <c r="G1069" s="9">
        <v>4.75</v>
      </c>
      <c r="H1069" s="9">
        <v>55034</v>
      </c>
      <c r="I1069" s="7" t="s">
        <v>4</v>
      </c>
      <c r="J1069" s="7">
        <v>169</v>
      </c>
      <c r="K1069" s="7">
        <v>1976</v>
      </c>
      <c r="L1069" s="8">
        <v>650</v>
      </c>
      <c r="M1069" s="8" t="s">
        <v>3</v>
      </c>
      <c r="N1069" s="7" t="s">
        <v>1486</v>
      </c>
      <c r="O1069" s="7"/>
    </row>
    <row r="1070" spans="2:15" s="5" customFormat="1" ht="29" x14ac:dyDescent="0.35">
      <c r="B1070" s="9" t="s">
        <v>0</v>
      </c>
      <c r="C1070" s="9" t="s">
        <v>9</v>
      </c>
      <c r="D1070" s="9">
        <v>1906</v>
      </c>
      <c r="E1070" s="9" t="s">
        <v>11</v>
      </c>
      <c r="F1070" s="9">
        <v>7.65</v>
      </c>
      <c r="G1070" s="9">
        <v>4.75</v>
      </c>
      <c r="H1070" s="9">
        <v>29802</v>
      </c>
      <c r="I1070" s="7" t="s">
        <v>4</v>
      </c>
      <c r="J1070" s="7">
        <v>169</v>
      </c>
      <c r="K1070" s="7">
        <v>1976</v>
      </c>
      <c r="L1070" s="8">
        <v>750</v>
      </c>
      <c r="M1070" s="8" t="s">
        <v>3</v>
      </c>
      <c r="N1070" s="7" t="s">
        <v>1485</v>
      </c>
      <c r="O1070" s="7"/>
    </row>
    <row r="1071" spans="2:15" s="5" customFormat="1" ht="29" x14ac:dyDescent="0.35">
      <c r="B1071" s="9" t="s">
        <v>0</v>
      </c>
      <c r="C1071" s="9" t="s">
        <v>9</v>
      </c>
      <c r="D1071" s="9">
        <v>1906</v>
      </c>
      <c r="E1071" s="9" t="s">
        <v>171</v>
      </c>
      <c r="F1071" s="9">
        <v>7.65</v>
      </c>
      <c r="G1071" s="9">
        <v>4.75</v>
      </c>
      <c r="H1071" s="9">
        <v>738</v>
      </c>
      <c r="I1071" s="7" t="s">
        <v>4</v>
      </c>
      <c r="J1071" s="7">
        <v>169</v>
      </c>
      <c r="K1071" s="7">
        <v>1976</v>
      </c>
      <c r="L1071" s="8">
        <v>350</v>
      </c>
      <c r="M1071" s="8" t="s">
        <v>3</v>
      </c>
      <c r="N1071" s="7" t="s">
        <v>1484</v>
      </c>
      <c r="O1071" s="7"/>
    </row>
    <row r="1072" spans="2:15" s="5" customFormat="1" ht="29" x14ac:dyDescent="0.35">
      <c r="B1072" s="9" t="s">
        <v>0</v>
      </c>
      <c r="C1072" s="9" t="s">
        <v>9</v>
      </c>
      <c r="D1072" s="9">
        <v>1906</v>
      </c>
      <c r="E1072" s="9" t="s">
        <v>179</v>
      </c>
      <c r="F1072" s="9">
        <v>7.65</v>
      </c>
      <c r="G1072" s="9">
        <v>4.75</v>
      </c>
      <c r="H1072" s="9">
        <v>6712</v>
      </c>
      <c r="I1072" s="7" t="s">
        <v>4</v>
      </c>
      <c r="J1072" s="7">
        <v>169</v>
      </c>
      <c r="K1072" s="7">
        <v>1976</v>
      </c>
      <c r="L1072" s="8">
        <v>400</v>
      </c>
      <c r="M1072" s="8" t="s">
        <v>3</v>
      </c>
      <c r="N1072" s="7" t="s">
        <v>1483</v>
      </c>
      <c r="O1072" s="7"/>
    </row>
    <row r="1073" spans="2:15" s="5" customFormat="1" ht="29" x14ac:dyDescent="0.35">
      <c r="B1073" s="9" t="s">
        <v>0</v>
      </c>
      <c r="C1073" s="9" t="s">
        <v>9</v>
      </c>
      <c r="D1073" s="9">
        <v>1906</v>
      </c>
      <c r="E1073" s="9" t="s">
        <v>11</v>
      </c>
      <c r="F1073" s="9">
        <v>7.65</v>
      </c>
      <c r="G1073" s="9">
        <v>4.75</v>
      </c>
      <c r="H1073" s="9">
        <v>669911</v>
      </c>
      <c r="I1073" s="7" t="s">
        <v>4</v>
      </c>
      <c r="J1073" s="7">
        <v>169</v>
      </c>
      <c r="K1073" s="7">
        <v>1976</v>
      </c>
      <c r="L1073" s="8">
        <v>700</v>
      </c>
      <c r="M1073" s="8" t="s">
        <v>3</v>
      </c>
      <c r="N1073" s="7" t="s">
        <v>1482</v>
      </c>
      <c r="O1073" s="7"/>
    </row>
    <row r="1074" spans="2:15" s="5" customFormat="1" ht="29" x14ac:dyDescent="0.35">
      <c r="B1074" s="9" t="s">
        <v>0</v>
      </c>
      <c r="C1074" s="9" t="s">
        <v>9</v>
      </c>
      <c r="D1074" s="9">
        <v>1906</v>
      </c>
      <c r="E1074" s="9" t="s">
        <v>27</v>
      </c>
      <c r="F1074" s="9">
        <v>7.65</v>
      </c>
      <c r="G1074" s="9">
        <v>4.75</v>
      </c>
      <c r="H1074" s="9">
        <v>10787</v>
      </c>
      <c r="I1074" s="7" t="s">
        <v>4</v>
      </c>
      <c r="J1074" s="7">
        <v>169</v>
      </c>
      <c r="K1074" s="7">
        <v>1976</v>
      </c>
      <c r="L1074" s="8">
        <v>700</v>
      </c>
      <c r="M1074" s="8" t="s">
        <v>3</v>
      </c>
      <c r="N1074" s="7" t="s">
        <v>1481</v>
      </c>
      <c r="O1074" s="7"/>
    </row>
    <row r="1075" spans="2:15" s="5" customFormat="1" x14ac:dyDescent="0.35">
      <c r="B1075" s="9" t="s">
        <v>0</v>
      </c>
      <c r="C1075" s="9" t="s">
        <v>9</v>
      </c>
      <c r="D1075" s="9">
        <v>1906</v>
      </c>
      <c r="E1075" s="9" t="s">
        <v>11</v>
      </c>
      <c r="F1075" s="9" t="s">
        <v>5</v>
      </c>
      <c r="G1075" s="9">
        <v>4</v>
      </c>
      <c r="H1075" s="9">
        <v>53213</v>
      </c>
      <c r="I1075" s="7" t="s">
        <v>4</v>
      </c>
      <c r="J1075" s="7">
        <v>169</v>
      </c>
      <c r="K1075" s="7">
        <v>1976</v>
      </c>
      <c r="L1075" s="8">
        <v>500</v>
      </c>
      <c r="M1075" s="8" t="s">
        <v>3</v>
      </c>
      <c r="N1075" s="7" t="s">
        <v>1480</v>
      </c>
      <c r="O1075" s="7"/>
    </row>
    <row r="1076" spans="2:15" s="5" customFormat="1" ht="29" x14ac:dyDescent="0.35">
      <c r="B1076" s="9" t="s">
        <v>0</v>
      </c>
      <c r="C1076" s="9" t="s">
        <v>9</v>
      </c>
      <c r="D1076" s="9">
        <v>1906</v>
      </c>
      <c r="E1076" s="9" t="s">
        <v>16</v>
      </c>
      <c r="F1076" s="9" t="s">
        <v>5</v>
      </c>
      <c r="G1076" s="9">
        <v>4</v>
      </c>
      <c r="H1076" s="9">
        <v>72621</v>
      </c>
      <c r="I1076" s="7" t="s">
        <v>4</v>
      </c>
      <c r="J1076" s="7">
        <v>169</v>
      </c>
      <c r="K1076" s="7">
        <v>1976</v>
      </c>
      <c r="L1076" s="8">
        <v>475</v>
      </c>
      <c r="M1076" s="8" t="s">
        <v>3</v>
      </c>
      <c r="N1076" s="7" t="s">
        <v>1479</v>
      </c>
      <c r="O1076" s="7"/>
    </row>
    <row r="1077" spans="2:15" s="5" customFormat="1" ht="29" x14ac:dyDescent="0.35">
      <c r="B1077" s="9" t="s">
        <v>0</v>
      </c>
      <c r="C1077" s="9" t="s">
        <v>9</v>
      </c>
      <c r="D1077" s="9">
        <v>1908</v>
      </c>
      <c r="E1077" s="9" t="s">
        <v>16</v>
      </c>
      <c r="F1077" s="9" t="s">
        <v>5</v>
      </c>
      <c r="G1077" s="9">
        <v>4</v>
      </c>
      <c r="H1077" s="9">
        <v>52072</v>
      </c>
      <c r="I1077" s="7" t="s">
        <v>4</v>
      </c>
      <c r="J1077" s="7">
        <v>169</v>
      </c>
      <c r="K1077" s="7">
        <v>1976</v>
      </c>
      <c r="L1077" s="8">
        <v>450</v>
      </c>
      <c r="M1077" s="8" t="s">
        <v>3</v>
      </c>
      <c r="N1077" s="7" t="s">
        <v>1478</v>
      </c>
      <c r="O1077" s="7"/>
    </row>
    <row r="1078" spans="2:15" s="5" customFormat="1" x14ac:dyDescent="0.35">
      <c r="B1078" s="9" t="s">
        <v>0</v>
      </c>
      <c r="C1078" s="9" t="s">
        <v>9</v>
      </c>
      <c r="D1078" s="9">
        <v>1913</v>
      </c>
      <c r="E1078" s="9" t="s">
        <v>4</v>
      </c>
      <c r="F1078" s="9" t="s">
        <v>5</v>
      </c>
      <c r="G1078" s="9">
        <v>4</v>
      </c>
      <c r="H1078" s="9">
        <v>3850</v>
      </c>
      <c r="I1078" s="7" t="s">
        <v>29</v>
      </c>
      <c r="J1078" s="7">
        <v>169</v>
      </c>
      <c r="K1078" s="7">
        <v>1976</v>
      </c>
      <c r="L1078" s="8">
        <v>225</v>
      </c>
      <c r="M1078" s="8" t="s">
        <v>3</v>
      </c>
      <c r="N1078" s="7" t="s">
        <v>1477</v>
      </c>
      <c r="O1078" s="7"/>
    </row>
    <row r="1079" spans="2:15" s="5" customFormat="1" ht="29" x14ac:dyDescent="0.35">
      <c r="B1079" s="9" t="s">
        <v>0</v>
      </c>
      <c r="C1079" s="9" t="s">
        <v>36</v>
      </c>
      <c r="D1079" s="9">
        <v>1913</v>
      </c>
      <c r="E1079" s="9" t="s">
        <v>4</v>
      </c>
      <c r="F1079" s="9" t="s">
        <v>5</v>
      </c>
      <c r="G1079" s="9">
        <v>4</v>
      </c>
      <c r="H1079" s="9">
        <v>5649</v>
      </c>
      <c r="I1079" s="7" t="s">
        <v>4</v>
      </c>
      <c r="J1079" s="7">
        <v>169</v>
      </c>
      <c r="K1079" s="7">
        <v>1976</v>
      </c>
      <c r="L1079" s="8">
        <v>200</v>
      </c>
      <c r="M1079" s="8" t="s">
        <v>3</v>
      </c>
      <c r="N1079" s="7" t="s">
        <v>1476</v>
      </c>
      <c r="O1079" s="7"/>
    </row>
    <row r="1080" spans="2:15" s="5" customFormat="1" x14ac:dyDescent="0.35">
      <c r="B1080" s="9" t="s">
        <v>0</v>
      </c>
      <c r="C1080" s="9" t="s">
        <v>9</v>
      </c>
      <c r="D1080" s="9">
        <v>1914</v>
      </c>
      <c r="E1080" s="9" t="s">
        <v>4</v>
      </c>
      <c r="F1080" s="9" t="s">
        <v>5</v>
      </c>
      <c r="G1080" s="9">
        <v>4</v>
      </c>
      <c r="H1080" s="9">
        <v>5486</v>
      </c>
      <c r="I1080" s="7" t="s">
        <v>29</v>
      </c>
      <c r="J1080" s="7">
        <v>169</v>
      </c>
      <c r="K1080" s="7">
        <v>1976</v>
      </c>
      <c r="L1080" s="8">
        <v>235</v>
      </c>
      <c r="M1080" s="8" t="s">
        <v>3</v>
      </c>
      <c r="N1080" s="7" t="s">
        <v>1475</v>
      </c>
      <c r="O1080" s="7"/>
    </row>
    <row r="1081" spans="2:15" s="5" customFormat="1" x14ac:dyDescent="0.35">
      <c r="B1081" s="9" t="s">
        <v>0</v>
      </c>
      <c r="C1081" s="9" t="s">
        <v>36</v>
      </c>
      <c r="D1081" s="9">
        <v>1915</v>
      </c>
      <c r="E1081" s="9" t="s">
        <v>4</v>
      </c>
      <c r="F1081" s="9" t="s">
        <v>5</v>
      </c>
      <c r="G1081" s="9">
        <v>4</v>
      </c>
      <c r="H1081" s="9">
        <v>3451</v>
      </c>
      <c r="I1081" s="7" t="s">
        <v>90</v>
      </c>
      <c r="J1081" s="7">
        <v>169</v>
      </c>
      <c r="K1081" s="7">
        <v>1976</v>
      </c>
      <c r="L1081" s="8">
        <v>285</v>
      </c>
      <c r="M1081" s="8" t="s">
        <v>3</v>
      </c>
      <c r="N1081" s="7" t="s">
        <v>1474</v>
      </c>
      <c r="O1081" s="7"/>
    </row>
    <row r="1082" spans="2:15" s="5" customFormat="1" ht="29" x14ac:dyDescent="0.35">
      <c r="B1082" s="9" t="s">
        <v>0</v>
      </c>
      <c r="C1082" s="9" t="s">
        <v>9</v>
      </c>
      <c r="D1082" s="9">
        <v>1915</v>
      </c>
      <c r="E1082" s="9" t="s">
        <v>4</v>
      </c>
      <c r="F1082" s="9" t="s">
        <v>5</v>
      </c>
      <c r="G1082" s="9">
        <v>4</v>
      </c>
      <c r="H1082" s="9">
        <v>9332</v>
      </c>
      <c r="I1082" s="7" t="s">
        <v>4</v>
      </c>
      <c r="J1082" s="7">
        <v>169</v>
      </c>
      <c r="K1082" s="7">
        <v>1976</v>
      </c>
      <c r="L1082" s="8">
        <v>310</v>
      </c>
      <c r="M1082" s="8" t="s">
        <v>3</v>
      </c>
      <c r="N1082" s="7" t="s">
        <v>1473</v>
      </c>
      <c r="O1082" s="7"/>
    </row>
    <row r="1083" spans="2:15" s="5" customFormat="1" x14ac:dyDescent="0.35">
      <c r="B1083" s="9" t="s">
        <v>0</v>
      </c>
      <c r="C1083" s="9" t="s">
        <v>9</v>
      </c>
      <c r="D1083" s="9">
        <v>1916</v>
      </c>
      <c r="E1083" s="9" t="s">
        <v>4</v>
      </c>
      <c r="F1083" s="9" t="s">
        <v>5</v>
      </c>
      <c r="G1083" s="9">
        <v>4</v>
      </c>
      <c r="H1083" s="9">
        <v>273</v>
      </c>
      <c r="I1083" s="7" t="s">
        <v>45</v>
      </c>
      <c r="J1083" s="7">
        <v>169</v>
      </c>
      <c r="K1083" s="7">
        <v>1976</v>
      </c>
      <c r="L1083" s="8">
        <v>265</v>
      </c>
      <c r="M1083" s="8" t="s">
        <v>3</v>
      </c>
      <c r="N1083" s="7" t="s">
        <v>1472</v>
      </c>
      <c r="O1083" s="7"/>
    </row>
    <row r="1084" spans="2:15" s="5" customFormat="1" x14ac:dyDescent="0.35">
      <c r="B1084" s="9" t="s">
        <v>0</v>
      </c>
      <c r="C1084" s="9" t="s">
        <v>9</v>
      </c>
      <c r="D1084" s="9">
        <v>1916</v>
      </c>
      <c r="E1084" s="9" t="s">
        <v>4</v>
      </c>
      <c r="F1084" s="9" t="s">
        <v>5</v>
      </c>
      <c r="G1084" s="9">
        <v>4</v>
      </c>
      <c r="H1084" s="9">
        <v>1983</v>
      </c>
      <c r="I1084" s="7" t="s">
        <v>90</v>
      </c>
      <c r="J1084" s="7">
        <v>169</v>
      </c>
      <c r="K1084" s="7">
        <v>1976</v>
      </c>
      <c r="L1084" s="8">
        <v>275</v>
      </c>
      <c r="M1084" s="8" t="s">
        <v>3</v>
      </c>
      <c r="N1084" s="7" t="s">
        <v>1471</v>
      </c>
      <c r="O1084" s="7"/>
    </row>
    <row r="1085" spans="2:15" s="5" customFormat="1" ht="29" x14ac:dyDescent="0.35">
      <c r="B1085" s="9" t="s">
        <v>0</v>
      </c>
      <c r="C1085" s="9" t="s">
        <v>9</v>
      </c>
      <c r="D1085" s="9">
        <v>1916</v>
      </c>
      <c r="E1085" s="9" t="s">
        <v>133</v>
      </c>
      <c r="F1085" s="9" t="s">
        <v>5</v>
      </c>
      <c r="G1085" s="9">
        <v>8</v>
      </c>
      <c r="H1085" s="9">
        <v>5092</v>
      </c>
      <c r="I1085" s="7" t="s">
        <v>90</v>
      </c>
      <c r="J1085" s="7">
        <v>169</v>
      </c>
      <c r="K1085" s="7">
        <v>1976</v>
      </c>
      <c r="L1085" s="8">
        <v>500</v>
      </c>
      <c r="M1085" s="8" t="s">
        <v>3</v>
      </c>
      <c r="N1085" s="7" t="s">
        <v>1470</v>
      </c>
      <c r="O1085" s="7"/>
    </row>
    <row r="1086" spans="2:15" s="5" customFormat="1" ht="29" x14ac:dyDescent="0.35">
      <c r="B1086" s="9" t="s">
        <v>0</v>
      </c>
      <c r="C1086" s="9" t="s">
        <v>638</v>
      </c>
      <c r="D1086" s="9">
        <v>1917</v>
      </c>
      <c r="E1086" s="9" t="s">
        <v>4</v>
      </c>
      <c r="F1086" s="9" t="s">
        <v>5</v>
      </c>
      <c r="G1086" s="9">
        <v>4</v>
      </c>
      <c r="H1086" s="9">
        <v>6039</v>
      </c>
      <c r="I1086" s="7" t="s">
        <v>29</v>
      </c>
      <c r="J1086" s="7">
        <v>169</v>
      </c>
      <c r="K1086" s="7">
        <v>1976</v>
      </c>
      <c r="L1086" s="8">
        <v>240</v>
      </c>
      <c r="M1086" s="8" t="s">
        <v>3</v>
      </c>
      <c r="N1086" s="7" t="s">
        <v>1469</v>
      </c>
      <c r="O1086" s="7"/>
    </row>
    <row r="1087" spans="2:15" s="5" customFormat="1" ht="29" x14ac:dyDescent="0.35">
      <c r="B1087" s="9" t="s">
        <v>0</v>
      </c>
      <c r="C1087" s="9" t="s">
        <v>9</v>
      </c>
      <c r="D1087" s="9">
        <v>1917</v>
      </c>
      <c r="E1087" s="9" t="s">
        <v>4</v>
      </c>
      <c r="F1087" s="9" t="s">
        <v>5</v>
      </c>
      <c r="G1087" s="9">
        <v>4</v>
      </c>
      <c r="H1087" s="9">
        <v>9016</v>
      </c>
      <c r="I1087" s="7" t="s">
        <v>29</v>
      </c>
      <c r="J1087" s="7">
        <v>169</v>
      </c>
      <c r="K1087" s="7">
        <v>1976</v>
      </c>
      <c r="L1087" s="8">
        <v>245</v>
      </c>
      <c r="M1087" s="8" t="s">
        <v>3</v>
      </c>
      <c r="N1087" s="7" t="s">
        <v>1468</v>
      </c>
      <c r="O1087" s="7"/>
    </row>
    <row r="1088" spans="2:15" s="5" customFormat="1" ht="29" x14ac:dyDescent="0.35">
      <c r="B1088" s="9" t="s">
        <v>0</v>
      </c>
      <c r="C1088" s="9" t="s">
        <v>36</v>
      </c>
      <c r="D1088" s="9">
        <v>1917</v>
      </c>
      <c r="E1088" s="9" t="s">
        <v>4</v>
      </c>
      <c r="F1088" s="9" t="s">
        <v>5</v>
      </c>
      <c r="G1088" s="9">
        <v>4</v>
      </c>
      <c r="H1088" s="9">
        <v>6383</v>
      </c>
      <c r="I1088" s="7" t="s">
        <v>4</v>
      </c>
      <c r="J1088" s="7">
        <v>169</v>
      </c>
      <c r="K1088" s="7">
        <v>1976</v>
      </c>
      <c r="L1088" s="8">
        <v>250</v>
      </c>
      <c r="M1088" s="8" t="s">
        <v>3</v>
      </c>
      <c r="N1088" s="7" t="s">
        <v>1467</v>
      </c>
      <c r="O1088" s="7"/>
    </row>
    <row r="1089" spans="2:15" s="5" customFormat="1" ht="29" x14ac:dyDescent="0.35">
      <c r="B1089" s="9" t="s">
        <v>0</v>
      </c>
      <c r="C1089" s="9" t="s">
        <v>9</v>
      </c>
      <c r="D1089" s="9">
        <v>1917</v>
      </c>
      <c r="E1089" s="9" t="s">
        <v>133</v>
      </c>
      <c r="F1089" s="9" t="s">
        <v>5</v>
      </c>
      <c r="G1089" s="9">
        <v>8</v>
      </c>
      <c r="H1089" s="9">
        <v>6424</v>
      </c>
      <c r="I1089" s="7" t="s">
        <v>90</v>
      </c>
      <c r="J1089" s="7">
        <v>169</v>
      </c>
      <c r="K1089" s="7">
        <v>1976</v>
      </c>
      <c r="L1089" s="8">
        <v>550</v>
      </c>
      <c r="M1089" s="8" t="s">
        <v>3</v>
      </c>
      <c r="N1089" s="7" t="s">
        <v>1466</v>
      </c>
      <c r="O1089" s="7"/>
    </row>
    <row r="1090" spans="2:15" s="5" customFormat="1" ht="29" x14ac:dyDescent="0.35">
      <c r="B1090" s="9" t="s">
        <v>0</v>
      </c>
      <c r="C1090" s="9" t="s">
        <v>9</v>
      </c>
      <c r="D1090" s="9">
        <v>1917</v>
      </c>
      <c r="E1090" s="9" t="s">
        <v>133</v>
      </c>
      <c r="F1090" s="9" t="s">
        <v>5</v>
      </c>
      <c r="G1090" s="9">
        <v>8</v>
      </c>
      <c r="H1090" s="9">
        <v>337</v>
      </c>
      <c r="I1090" s="7" t="s">
        <v>94</v>
      </c>
      <c r="J1090" s="7">
        <v>169</v>
      </c>
      <c r="K1090" s="7">
        <v>1976</v>
      </c>
      <c r="L1090" s="8">
        <v>550</v>
      </c>
      <c r="M1090" s="8" t="s">
        <v>3</v>
      </c>
      <c r="N1090" s="7" t="s">
        <v>1465</v>
      </c>
      <c r="O1090" s="7"/>
    </row>
    <row r="1091" spans="2:15" s="5" customFormat="1" ht="29" x14ac:dyDescent="0.35">
      <c r="B1091" s="9" t="s">
        <v>0</v>
      </c>
      <c r="C1091" s="9" t="s">
        <v>9</v>
      </c>
      <c r="D1091" s="9">
        <v>1917</v>
      </c>
      <c r="E1091" s="9" t="s">
        <v>133</v>
      </c>
      <c r="F1091" s="9" t="s">
        <v>5</v>
      </c>
      <c r="G1091" s="9">
        <v>8</v>
      </c>
      <c r="H1091" s="9">
        <v>1683</v>
      </c>
      <c r="I1091" s="7" t="s">
        <v>34</v>
      </c>
      <c r="J1091" s="7">
        <v>169</v>
      </c>
      <c r="K1091" s="7">
        <v>1976</v>
      </c>
      <c r="L1091" s="8">
        <v>275</v>
      </c>
      <c r="M1091" s="8" t="s">
        <v>3</v>
      </c>
      <c r="N1091" s="7" t="s">
        <v>1464</v>
      </c>
      <c r="O1091" s="7"/>
    </row>
    <row r="1092" spans="2:15" s="5" customFormat="1" ht="29" x14ac:dyDescent="0.35">
      <c r="B1092" s="9" t="s">
        <v>0</v>
      </c>
      <c r="C1092" s="9" t="s">
        <v>36</v>
      </c>
      <c r="D1092" s="9">
        <v>1918</v>
      </c>
      <c r="E1092" s="9" t="s">
        <v>4</v>
      </c>
      <c r="F1092" s="9" t="s">
        <v>5</v>
      </c>
      <c r="G1092" s="9">
        <v>4</v>
      </c>
      <c r="H1092" s="9">
        <v>31</v>
      </c>
      <c r="I1092" s="7" t="s">
        <v>4</v>
      </c>
      <c r="J1092" s="7">
        <v>169</v>
      </c>
      <c r="K1092" s="7">
        <v>1976</v>
      </c>
      <c r="L1092" s="8">
        <v>300</v>
      </c>
      <c r="M1092" s="8" t="s">
        <v>213</v>
      </c>
      <c r="N1092" s="7" t="s">
        <v>1463</v>
      </c>
      <c r="O1092" s="7"/>
    </row>
    <row r="1093" spans="2:15" s="5" customFormat="1" x14ac:dyDescent="0.35">
      <c r="B1093" s="9" t="s">
        <v>0</v>
      </c>
      <c r="C1093" s="9" t="s">
        <v>9</v>
      </c>
      <c r="D1093" s="9">
        <v>1918</v>
      </c>
      <c r="E1093" s="9" t="s">
        <v>4</v>
      </c>
      <c r="F1093" s="9" t="s">
        <v>5</v>
      </c>
      <c r="G1093" s="9">
        <v>4</v>
      </c>
      <c r="H1093" s="9">
        <v>4859</v>
      </c>
      <c r="I1093" s="7" t="s">
        <v>4</v>
      </c>
      <c r="J1093" s="7">
        <v>169</v>
      </c>
      <c r="K1093" s="7">
        <v>1976</v>
      </c>
      <c r="L1093" s="8">
        <v>210</v>
      </c>
      <c r="M1093" s="8" t="s">
        <v>213</v>
      </c>
      <c r="N1093" s="7" t="s">
        <v>1462</v>
      </c>
      <c r="O1093" s="7"/>
    </row>
    <row r="1094" spans="2:15" s="5" customFormat="1" x14ac:dyDescent="0.35">
      <c r="B1094" s="9" t="s">
        <v>0</v>
      </c>
      <c r="C1094" s="9" t="s">
        <v>36</v>
      </c>
      <c r="D1094" s="9">
        <v>1918</v>
      </c>
      <c r="E1094" s="9" t="s">
        <v>4</v>
      </c>
      <c r="F1094" s="9" t="s">
        <v>5</v>
      </c>
      <c r="G1094" s="9">
        <v>4</v>
      </c>
      <c r="H1094" s="9">
        <v>2560</v>
      </c>
      <c r="I1094" s="7" t="s">
        <v>102</v>
      </c>
      <c r="J1094" s="7">
        <v>169</v>
      </c>
      <c r="K1094" s="7">
        <v>1976</v>
      </c>
      <c r="L1094" s="8">
        <v>250</v>
      </c>
      <c r="M1094" s="8" t="s">
        <v>3</v>
      </c>
      <c r="N1094" s="7" t="s">
        <v>1461</v>
      </c>
      <c r="O1094" s="7"/>
    </row>
    <row r="1095" spans="2:15" s="5" customFormat="1" ht="29" x14ac:dyDescent="0.35">
      <c r="B1095" s="9" t="s">
        <v>0</v>
      </c>
      <c r="C1095" s="9" t="s">
        <v>9</v>
      </c>
      <c r="D1095" s="9">
        <v>1918</v>
      </c>
      <c r="E1095" s="9" t="s">
        <v>125</v>
      </c>
      <c r="F1095" s="9" t="s">
        <v>5</v>
      </c>
      <c r="G1095" s="9">
        <v>6</v>
      </c>
      <c r="H1095" s="9">
        <v>3836</v>
      </c>
      <c r="I1095" s="7" t="s">
        <v>4</v>
      </c>
      <c r="J1095" s="7">
        <v>169</v>
      </c>
      <c r="K1095" s="7">
        <v>1976</v>
      </c>
      <c r="L1095" s="8">
        <v>325</v>
      </c>
      <c r="M1095" s="8" t="s">
        <v>3</v>
      </c>
      <c r="N1095" s="7" t="s">
        <v>1460</v>
      </c>
      <c r="O1095" s="7"/>
    </row>
    <row r="1096" spans="2:15" s="5" customFormat="1" x14ac:dyDescent="0.35">
      <c r="B1096" s="9" t="s">
        <v>0</v>
      </c>
      <c r="C1096" s="9" t="s">
        <v>9</v>
      </c>
      <c r="D1096" s="9">
        <v>1920</v>
      </c>
      <c r="E1096" s="9" t="s">
        <v>16</v>
      </c>
      <c r="F1096" s="9">
        <v>7.65</v>
      </c>
      <c r="G1096" s="9">
        <v>3.875</v>
      </c>
      <c r="H1096" s="9">
        <v>5695</v>
      </c>
      <c r="I1096" s="7" t="s">
        <v>4</v>
      </c>
      <c r="J1096" s="7">
        <v>169</v>
      </c>
      <c r="K1096" s="7">
        <v>1976</v>
      </c>
      <c r="L1096" s="8">
        <v>210</v>
      </c>
      <c r="M1096" s="8" t="s">
        <v>3</v>
      </c>
      <c r="N1096" s="7" t="s">
        <v>1459</v>
      </c>
      <c r="O1096" s="7"/>
    </row>
    <row r="1097" spans="2:15" s="5" customFormat="1" x14ac:dyDescent="0.35">
      <c r="B1097" s="9" t="s">
        <v>0</v>
      </c>
      <c r="C1097" s="9" t="s">
        <v>9</v>
      </c>
      <c r="D1097" s="9">
        <v>1920</v>
      </c>
      <c r="E1097" s="9" t="s">
        <v>16</v>
      </c>
      <c r="F1097" s="9" t="s">
        <v>120</v>
      </c>
      <c r="G1097" s="9">
        <v>3.875</v>
      </c>
      <c r="H1097" s="9">
        <v>7644</v>
      </c>
      <c r="I1097" s="7" t="s">
        <v>4</v>
      </c>
      <c r="J1097" s="7">
        <v>169</v>
      </c>
      <c r="K1097" s="7">
        <v>1976</v>
      </c>
      <c r="L1097" s="8">
        <v>310</v>
      </c>
      <c r="M1097" s="8" t="s">
        <v>3</v>
      </c>
      <c r="N1097" s="7" t="s">
        <v>1458</v>
      </c>
      <c r="O1097" s="7"/>
    </row>
    <row r="1098" spans="2:15" s="5" customFormat="1" x14ac:dyDescent="0.35">
      <c r="B1098" s="9" t="s">
        <v>0</v>
      </c>
      <c r="C1098" s="9" t="s">
        <v>9</v>
      </c>
      <c r="D1098" s="9">
        <v>1920</v>
      </c>
      <c r="E1098" s="9" t="s">
        <v>4</v>
      </c>
      <c r="F1098" s="9" t="s">
        <v>5</v>
      </c>
      <c r="G1098" s="9">
        <v>4</v>
      </c>
      <c r="H1098" s="9">
        <v>1862</v>
      </c>
      <c r="I1098" s="7" t="s">
        <v>4</v>
      </c>
      <c r="J1098" s="7">
        <v>169</v>
      </c>
      <c r="K1098" s="7">
        <v>1976</v>
      </c>
      <c r="L1098" s="8">
        <v>235</v>
      </c>
      <c r="M1098" s="8" t="s">
        <v>3</v>
      </c>
      <c r="N1098" s="7" t="s">
        <v>1457</v>
      </c>
      <c r="O1098" s="7"/>
    </row>
    <row r="1099" spans="2:15" s="5" customFormat="1" x14ac:dyDescent="0.35">
      <c r="B1099" s="9" t="s">
        <v>0</v>
      </c>
      <c r="C1099" s="9" t="s">
        <v>638</v>
      </c>
      <c r="D1099" s="9">
        <v>1920</v>
      </c>
      <c r="E1099" s="9" t="s">
        <v>4</v>
      </c>
      <c r="F1099" s="9" t="s">
        <v>5</v>
      </c>
      <c r="G1099" s="9">
        <v>4</v>
      </c>
      <c r="H1099" s="9">
        <v>9070</v>
      </c>
      <c r="I1099" s="7" t="s">
        <v>71</v>
      </c>
      <c r="J1099" s="7">
        <v>169</v>
      </c>
      <c r="K1099" s="7">
        <v>1976</v>
      </c>
      <c r="L1099" s="8">
        <v>225</v>
      </c>
      <c r="M1099" s="8" t="s">
        <v>3</v>
      </c>
      <c r="N1099" s="7" t="s">
        <v>1456</v>
      </c>
      <c r="O1099" s="7"/>
    </row>
    <row r="1100" spans="2:15" s="5" customFormat="1" ht="29" x14ac:dyDescent="0.35">
      <c r="B1100" s="9" t="s">
        <v>0</v>
      </c>
      <c r="C1100" s="9" t="s">
        <v>36</v>
      </c>
      <c r="D1100" s="9">
        <v>1920</v>
      </c>
      <c r="E1100" s="9" t="s">
        <v>4</v>
      </c>
      <c r="F1100" s="9" t="s">
        <v>5</v>
      </c>
      <c r="G1100" s="9">
        <v>4</v>
      </c>
      <c r="H1100" s="9">
        <v>4816</v>
      </c>
      <c r="I1100" s="7" t="s">
        <v>90</v>
      </c>
      <c r="J1100" s="7">
        <v>169</v>
      </c>
      <c r="K1100" s="7">
        <v>1976</v>
      </c>
      <c r="L1100" s="8">
        <v>260</v>
      </c>
      <c r="M1100" s="8" t="s">
        <v>3</v>
      </c>
      <c r="N1100" s="7" t="s">
        <v>1455</v>
      </c>
      <c r="O1100" s="7"/>
    </row>
    <row r="1101" spans="2:15" s="5" customFormat="1" x14ac:dyDescent="0.35">
      <c r="B1101" s="9" t="s">
        <v>0</v>
      </c>
      <c r="C1101" s="9" t="s">
        <v>1145</v>
      </c>
      <c r="D1101" s="9">
        <v>1920</v>
      </c>
      <c r="E1101" s="9" t="s">
        <v>125</v>
      </c>
      <c r="F1101" s="9" t="s">
        <v>5</v>
      </c>
      <c r="G1101" s="9">
        <v>4</v>
      </c>
      <c r="H1101" s="9">
        <v>3304</v>
      </c>
      <c r="I1101" s="7" t="s">
        <v>4</v>
      </c>
      <c r="J1101" s="7">
        <v>169</v>
      </c>
      <c r="K1101" s="7">
        <v>1976</v>
      </c>
      <c r="L1101" s="8">
        <v>245</v>
      </c>
      <c r="M1101" s="8" t="s">
        <v>3</v>
      </c>
      <c r="N1101" s="7" t="s">
        <v>1454</v>
      </c>
      <c r="O1101" s="7"/>
    </row>
    <row r="1102" spans="2:15" s="5" customFormat="1" x14ac:dyDescent="0.35">
      <c r="B1102" s="9" t="s">
        <v>0</v>
      </c>
      <c r="C1102" s="9" t="s">
        <v>9</v>
      </c>
      <c r="D1102" s="9">
        <v>1921</v>
      </c>
      <c r="E1102" s="9" t="s">
        <v>4</v>
      </c>
      <c r="F1102" s="9" t="s">
        <v>5</v>
      </c>
      <c r="G1102" s="9">
        <v>4</v>
      </c>
      <c r="H1102" s="9">
        <v>89018</v>
      </c>
      <c r="I1102" s="7" t="s">
        <v>4</v>
      </c>
      <c r="J1102" s="7">
        <v>169</v>
      </c>
      <c r="K1102" s="7">
        <v>1976</v>
      </c>
      <c r="L1102" s="8">
        <v>250</v>
      </c>
      <c r="M1102" s="8" t="s">
        <v>3</v>
      </c>
      <c r="N1102" s="7" t="s">
        <v>1453</v>
      </c>
      <c r="O1102" s="7"/>
    </row>
    <row r="1103" spans="2:15" s="5" customFormat="1" x14ac:dyDescent="0.35">
      <c r="B1103" s="9" t="s">
        <v>0</v>
      </c>
      <c r="C1103" s="9" t="s">
        <v>9</v>
      </c>
      <c r="D1103" s="9">
        <v>1921</v>
      </c>
      <c r="E1103" s="9" t="s">
        <v>4</v>
      </c>
      <c r="F1103" s="9" t="s">
        <v>5</v>
      </c>
      <c r="G1103" s="9">
        <v>4</v>
      </c>
      <c r="H1103" s="9">
        <v>1597</v>
      </c>
      <c r="I1103" s="7" t="s">
        <v>4</v>
      </c>
      <c r="J1103" s="7">
        <v>169</v>
      </c>
      <c r="K1103" s="7">
        <v>1976</v>
      </c>
      <c r="L1103" s="8">
        <v>210</v>
      </c>
      <c r="M1103" s="8" t="s">
        <v>3</v>
      </c>
      <c r="N1103" s="7" t="s">
        <v>1452</v>
      </c>
      <c r="O1103" s="7"/>
    </row>
    <row r="1104" spans="2:15" s="5" customFormat="1" ht="29" x14ac:dyDescent="0.35">
      <c r="B1104" s="9" t="s">
        <v>0</v>
      </c>
      <c r="C1104" s="9" t="s">
        <v>9</v>
      </c>
      <c r="D1104" s="9">
        <v>1923</v>
      </c>
      <c r="E1104" s="9" t="s">
        <v>125</v>
      </c>
      <c r="F1104" s="9">
        <v>7.65</v>
      </c>
      <c r="G1104" s="9">
        <v>6</v>
      </c>
      <c r="H1104" s="9">
        <v>1017</v>
      </c>
      <c r="I1104" s="7" t="s">
        <v>4</v>
      </c>
      <c r="J1104" s="7">
        <v>169</v>
      </c>
      <c r="K1104" s="7">
        <v>1976</v>
      </c>
      <c r="L1104" s="8">
        <v>1800</v>
      </c>
      <c r="M1104" s="8" t="s">
        <v>3</v>
      </c>
      <c r="N1104" s="7" t="s">
        <v>1451</v>
      </c>
      <c r="O1104" s="7"/>
    </row>
    <row r="1105" spans="2:15" s="5" customFormat="1" ht="29" x14ac:dyDescent="0.35">
      <c r="B1105" s="9" t="s">
        <v>0</v>
      </c>
      <c r="C1105" s="9" t="s">
        <v>439</v>
      </c>
      <c r="D1105" s="9">
        <v>1923</v>
      </c>
      <c r="E1105" s="9" t="s">
        <v>4</v>
      </c>
      <c r="F1105" s="9" t="s">
        <v>5</v>
      </c>
      <c r="G1105" s="9">
        <v>4</v>
      </c>
      <c r="H1105" s="9">
        <v>3210</v>
      </c>
      <c r="I1105" s="7" t="s">
        <v>34</v>
      </c>
      <c r="J1105" s="7">
        <v>169</v>
      </c>
      <c r="K1105" s="7">
        <v>1976</v>
      </c>
      <c r="L1105" s="8">
        <v>400</v>
      </c>
      <c r="M1105" s="8" t="s">
        <v>3</v>
      </c>
      <c r="N1105" s="7" t="s">
        <v>1450</v>
      </c>
      <c r="O1105" s="7"/>
    </row>
    <row r="1106" spans="2:15" s="5" customFormat="1" ht="29" x14ac:dyDescent="0.35">
      <c r="B1106" s="9" t="s">
        <v>0</v>
      </c>
      <c r="C1106" s="9" t="s">
        <v>9</v>
      </c>
      <c r="D1106" s="9">
        <v>1923</v>
      </c>
      <c r="E1106" s="9" t="s">
        <v>4</v>
      </c>
      <c r="F1106" s="9">
        <v>7.65</v>
      </c>
      <c r="G1106" s="9">
        <v>6</v>
      </c>
      <c r="H1106" s="9">
        <v>9455</v>
      </c>
      <c r="I1106" s="7" t="s">
        <v>23</v>
      </c>
      <c r="J1106" s="7">
        <v>169</v>
      </c>
      <c r="K1106" s="7">
        <v>1976</v>
      </c>
      <c r="L1106" s="8">
        <v>500</v>
      </c>
      <c r="M1106" s="8" t="s">
        <v>3</v>
      </c>
      <c r="N1106" s="7" t="s">
        <v>1449</v>
      </c>
      <c r="O1106" s="7"/>
    </row>
    <row r="1107" spans="2:15" s="5" customFormat="1" x14ac:dyDescent="0.35">
      <c r="B1107" s="9" t="s">
        <v>0</v>
      </c>
      <c r="C1107" s="9" t="s">
        <v>394</v>
      </c>
      <c r="D1107" s="9">
        <v>1923</v>
      </c>
      <c r="E1107" s="9" t="s">
        <v>4</v>
      </c>
      <c r="F1107" s="9" t="s">
        <v>5</v>
      </c>
      <c r="G1107" s="9">
        <v>4</v>
      </c>
      <c r="H1107" s="9">
        <v>8900</v>
      </c>
      <c r="I1107" s="7" t="s">
        <v>4</v>
      </c>
      <c r="J1107" s="7">
        <v>169</v>
      </c>
      <c r="K1107" s="7">
        <v>1976</v>
      </c>
      <c r="L1107" s="8">
        <v>155</v>
      </c>
      <c r="M1107" s="8" t="s">
        <v>3</v>
      </c>
      <c r="N1107" s="7" t="s">
        <v>1448</v>
      </c>
      <c r="O1107" s="7"/>
    </row>
    <row r="1108" spans="2:15" s="5" customFormat="1" ht="29" x14ac:dyDescent="0.35">
      <c r="B1108" s="9" t="s">
        <v>0</v>
      </c>
      <c r="C1108" s="9" t="s">
        <v>394</v>
      </c>
      <c r="D1108" s="9">
        <v>1933</v>
      </c>
      <c r="E1108" s="9" t="s">
        <v>4</v>
      </c>
      <c r="F1108" s="9" t="s">
        <v>5</v>
      </c>
      <c r="G1108" s="9">
        <v>4</v>
      </c>
      <c r="H1108" s="9">
        <v>4163</v>
      </c>
      <c r="I1108" s="7" t="s">
        <v>86</v>
      </c>
      <c r="J1108" s="7">
        <v>169</v>
      </c>
      <c r="K1108" s="7">
        <v>1976</v>
      </c>
      <c r="L1108" s="8">
        <v>240</v>
      </c>
      <c r="M1108" s="8" t="s">
        <v>3</v>
      </c>
      <c r="N1108" s="7" t="s">
        <v>1447</v>
      </c>
      <c r="O1108" s="7"/>
    </row>
    <row r="1109" spans="2:15" s="5" customFormat="1" ht="29" x14ac:dyDescent="0.35">
      <c r="B1109" s="9" t="s">
        <v>0</v>
      </c>
      <c r="C1109" s="9" t="s">
        <v>25</v>
      </c>
      <c r="D1109" s="9">
        <v>1934</v>
      </c>
      <c r="E1109" s="9" t="s">
        <v>60</v>
      </c>
      <c r="F1109" s="9" t="s">
        <v>5</v>
      </c>
      <c r="G1109" s="9">
        <v>4</v>
      </c>
      <c r="H1109" s="9">
        <v>7185</v>
      </c>
      <c r="I1109" s="7" t="s">
        <v>4</v>
      </c>
      <c r="J1109" s="7">
        <v>169</v>
      </c>
      <c r="K1109" s="7">
        <v>1976</v>
      </c>
      <c r="L1109" s="8">
        <v>2000</v>
      </c>
      <c r="M1109" s="8" t="s">
        <v>3</v>
      </c>
      <c r="N1109" s="7" t="s">
        <v>1446</v>
      </c>
      <c r="O1109" s="7"/>
    </row>
    <row r="1110" spans="2:15" s="5" customFormat="1" ht="29" x14ac:dyDescent="0.35">
      <c r="B1110" s="9" t="s">
        <v>0</v>
      </c>
      <c r="C1110" s="9" t="s">
        <v>25</v>
      </c>
      <c r="D1110" s="9">
        <v>1936</v>
      </c>
      <c r="E1110" s="9" t="s">
        <v>32</v>
      </c>
      <c r="F1110" s="9" t="s">
        <v>5</v>
      </c>
      <c r="G1110" s="9">
        <v>4</v>
      </c>
      <c r="H1110" s="9">
        <v>3649</v>
      </c>
      <c r="I1110" s="7" t="s">
        <v>4</v>
      </c>
      <c r="J1110" s="7">
        <v>169</v>
      </c>
      <c r="K1110" s="7">
        <v>1976</v>
      </c>
      <c r="L1110" s="8">
        <v>280</v>
      </c>
      <c r="M1110" s="8" t="s">
        <v>3</v>
      </c>
      <c r="N1110" s="7" t="s">
        <v>1445</v>
      </c>
      <c r="O1110" s="7"/>
    </row>
    <row r="1111" spans="2:15" s="5" customFormat="1" ht="29" x14ac:dyDescent="0.35">
      <c r="B1111" s="9" t="s">
        <v>0</v>
      </c>
      <c r="C1111" s="9" t="s">
        <v>25</v>
      </c>
      <c r="D1111" s="9">
        <v>1936</v>
      </c>
      <c r="E1111" s="9" t="s">
        <v>32</v>
      </c>
      <c r="F1111" s="9" t="s">
        <v>5</v>
      </c>
      <c r="G1111" s="9">
        <v>4</v>
      </c>
      <c r="H1111" s="9">
        <v>6930</v>
      </c>
      <c r="I1111" s="7" t="s">
        <v>4</v>
      </c>
      <c r="J1111" s="7">
        <v>169</v>
      </c>
      <c r="K1111" s="7">
        <v>1976</v>
      </c>
      <c r="L1111" s="8">
        <v>296</v>
      </c>
      <c r="M1111" s="8" t="s">
        <v>213</v>
      </c>
      <c r="N1111" s="7" t="s">
        <v>1444</v>
      </c>
      <c r="O1111" s="7"/>
    </row>
    <row r="1112" spans="2:15" s="5" customFormat="1" ht="29" x14ac:dyDescent="0.35">
      <c r="B1112" s="9" t="s">
        <v>0</v>
      </c>
      <c r="C1112" s="9" t="s">
        <v>25</v>
      </c>
      <c r="D1112" s="9">
        <v>1937</v>
      </c>
      <c r="E1112" s="9" t="s">
        <v>32</v>
      </c>
      <c r="F1112" s="9" t="s">
        <v>5</v>
      </c>
      <c r="G1112" s="9">
        <v>4</v>
      </c>
      <c r="H1112" s="9">
        <v>4100</v>
      </c>
      <c r="I1112" s="7" t="s">
        <v>4</v>
      </c>
      <c r="J1112" s="7">
        <v>169</v>
      </c>
      <c r="K1112" s="7">
        <v>1976</v>
      </c>
      <c r="L1112" s="8">
        <v>285</v>
      </c>
      <c r="M1112" s="8" t="s">
        <v>3</v>
      </c>
      <c r="N1112" s="7" t="s">
        <v>1443</v>
      </c>
      <c r="O1112" s="7"/>
    </row>
    <row r="1113" spans="2:15" s="5" customFormat="1" ht="29" x14ac:dyDescent="0.35">
      <c r="B1113" s="9" t="s">
        <v>0</v>
      </c>
      <c r="C1113" s="9" t="s">
        <v>25</v>
      </c>
      <c r="D1113" s="9">
        <v>1937</v>
      </c>
      <c r="E1113" s="9" t="s">
        <v>60</v>
      </c>
      <c r="F1113" s="9" t="s">
        <v>5</v>
      </c>
      <c r="G1113" s="9">
        <v>4</v>
      </c>
      <c r="H1113" s="9">
        <v>4834</v>
      </c>
      <c r="I1113" s="7" t="s">
        <v>86</v>
      </c>
      <c r="J1113" s="7">
        <v>169</v>
      </c>
      <c r="K1113" s="7">
        <v>1976</v>
      </c>
      <c r="L1113" s="8">
        <v>650</v>
      </c>
      <c r="M1113" s="8" t="s">
        <v>3</v>
      </c>
      <c r="N1113" s="7" t="s">
        <v>1442</v>
      </c>
      <c r="O1113" s="7"/>
    </row>
    <row r="1114" spans="2:15" s="5" customFormat="1" x14ac:dyDescent="0.35">
      <c r="B1114" s="9" t="s">
        <v>0</v>
      </c>
      <c r="C1114" s="9" t="s">
        <v>25</v>
      </c>
      <c r="D1114" s="9">
        <v>1937</v>
      </c>
      <c r="E1114" s="9" t="s">
        <v>32</v>
      </c>
      <c r="F1114" s="9" t="s">
        <v>5</v>
      </c>
      <c r="G1114" s="9">
        <v>4</v>
      </c>
      <c r="H1114" s="9">
        <v>2038</v>
      </c>
      <c r="I1114" s="7" t="s">
        <v>65</v>
      </c>
      <c r="J1114" s="7">
        <v>169</v>
      </c>
      <c r="K1114" s="7">
        <v>1976</v>
      </c>
      <c r="L1114" s="8">
        <v>300</v>
      </c>
      <c r="M1114" s="8" t="s">
        <v>3</v>
      </c>
      <c r="N1114" s="7" t="s">
        <v>1441</v>
      </c>
      <c r="O1114" s="7"/>
    </row>
    <row r="1115" spans="2:15" s="5" customFormat="1" x14ac:dyDescent="0.35">
      <c r="B1115" s="9" t="s">
        <v>0</v>
      </c>
      <c r="C1115" s="9" t="s">
        <v>25</v>
      </c>
      <c r="D1115" s="9">
        <v>1938</v>
      </c>
      <c r="E1115" s="9" t="s">
        <v>32</v>
      </c>
      <c r="F1115" s="9" t="s">
        <v>5</v>
      </c>
      <c r="G1115" s="9">
        <v>4</v>
      </c>
      <c r="H1115" s="9">
        <v>4205</v>
      </c>
      <c r="I1115" s="7" t="s">
        <v>4</v>
      </c>
      <c r="J1115" s="7">
        <v>169</v>
      </c>
      <c r="K1115" s="7">
        <v>1976</v>
      </c>
      <c r="L1115" s="8">
        <v>300</v>
      </c>
      <c r="M1115" s="8" t="s">
        <v>3</v>
      </c>
      <c r="N1115" s="7" t="s">
        <v>1440</v>
      </c>
      <c r="O1115" s="7"/>
    </row>
    <row r="1116" spans="2:15" s="5" customFormat="1" x14ac:dyDescent="0.35">
      <c r="B1116" s="9" t="s">
        <v>0</v>
      </c>
      <c r="C1116" s="9" t="s">
        <v>25</v>
      </c>
      <c r="D1116" s="9">
        <v>1939</v>
      </c>
      <c r="E1116" s="9">
        <v>42</v>
      </c>
      <c r="F1116" s="9" t="s">
        <v>5</v>
      </c>
      <c r="G1116" s="9">
        <v>4</v>
      </c>
      <c r="H1116" s="9">
        <v>2785</v>
      </c>
      <c r="I1116" s="7" t="s">
        <v>71</v>
      </c>
      <c r="J1116" s="7">
        <v>169</v>
      </c>
      <c r="K1116" s="7">
        <v>1976</v>
      </c>
      <c r="L1116" s="8">
        <v>325</v>
      </c>
      <c r="M1116" s="8" t="s">
        <v>3</v>
      </c>
      <c r="N1116" s="7" t="s">
        <v>1439</v>
      </c>
      <c r="O1116" s="7"/>
    </row>
    <row r="1117" spans="2:15" s="5" customFormat="1" ht="29" x14ac:dyDescent="0.35">
      <c r="B1117" s="9" t="s">
        <v>0</v>
      </c>
      <c r="C1117" s="9" t="s">
        <v>25</v>
      </c>
      <c r="D1117" s="9">
        <v>1939</v>
      </c>
      <c r="E1117" s="9">
        <v>42</v>
      </c>
      <c r="F1117" s="9" t="s">
        <v>5</v>
      </c>
      <c r="G1117" s="9">
        <v>4</v>
      </c>
      <c r="H1117" s="9">
        <v>545</v>
      </c>
      <c r="I1117" s="7" t="s">
        <v>90</v>
      </c>
      <c r="J1117" s="7">
        <v>169</v>
      </c>
      <c r="K1117" s="7">
        <v>1976</v>
      </c>
      <c r="L1117" s="8">
        <v>325</v>
      </c>
      <c r="M1117" s="8" t="s">
        <v>3</v>
      </c>
      <c r="N1117" s="7" t="s">
        <v>1438</v>
      </c>
      <c r="O1117" s="7"/>
    </row>
    <row r="1118" spans="2:15" s="5" customFormat="1" x14ac:dyDescent="0.35">
      <c r="B1118" s="9" t="s">
        <v>0</v>
      </c>
      <c r="C1118" s="9" t="s">
        <v>25</v>
      </c>
      <c r="D1118" s="9">
        <v>1939</v>
      </c>
      <c r="E1118" s="9" t="s">
        <v>32</v>
      </c>
      <c r="F1118" s="9" t="s">
        <v>5</v>
      </c>
      <c r="G1118" s="9">
        <v>4</v>
      </c>
      <c r="H1118" s="9">
        <v>9263</v>
      </c>
      <c r="I1118" s="7" t="s">
        <v>77</v>
      </c>
      <c r="J1118" s="7">
        <v>169</v>
      </c>
      <c r="K1118" s="7">
        <v>1976</v>
      </c>
      <c r="L1118" s="8">
        <v>185</v>
      </c>
      <c r="M1118" s="8" t="s">
        <v>3</v>
      </c>
      <c r="N1118" s="7" t="s">
        <v>1437</v>
      </c>
      <c r="O1118" s="7"/>
    </row>
    <row r="1119" spans="2:15" s="5" customFormat="1" ht="29" x14ac:dyDescent="0.35">
      <c r="B1119" s="9" t="s">
        <v>0</v>
      </c>
      <c r="C1119" s="9" t="s">
        <v>25</v>
      </c>
      <c r="D1119" s="9">
        <v>1940</v>
      </c>
      <c r="E1119" s="9" t="s">
        <v>60</v>
      </c>
      <c r="F1119" s="9" t="s">
        <v>5</v>
      </c>
      <c r="G1119" s="9">
        <v>4</v>
      </c>
      <c r="H1119" s="9">
        <v>2810</v>
      </c>
      <c r="I1119" s="7" t="s">
        <v>73</v>
      </c>
      <c r="J1119" s="7">
        <v>169</v>
      </c>
      <c r="K1119" s="7">
        <v>1976</v>
      </c>
      <c r="L1119" s="8">
        <v>400</v>
      </c>
      <c r="M1119" s="8" t="s">
        <v>213</v>
      </c>
      <c r="N1119" s="7" t="s">
        <v>1436</v>
      </c>
      <c r="O1119" s="7"/>
    </row>
    <row r="1120" spans="2:15" s="5" customFormat="1" x14ac:dyDescent="0.35">
      <c r="B1120" s="9" t="s">
        <v>0</v>
      </c>
      <c r="C1120" s="9" t="s">
        <v>25</v>
      </c>
      <c r="D1120" s="9">
        <v>1940</v>
      </c>
      <c r="E1120" s="9">
        <v>42</v>
      </c>
      <c r="F1120" s="9" t="s">
        <v>5</v>
      </c>
      <c r="G1120" s="9">
        <v>4</v>
      </c>
      <c r="H1120" s="9">
        <v>8246</v>
      </c>
      <c r="I1120" s="7" t="s">
        <v>29</v>
      </c>
      <c r="J1120" s="7">
        <v>169</v>
      </c>
      <c r="K1120" s="7">
        <v>1976</v>
      </c>
      <c r="L1120" s="8">
        <v>185</v>
      </c>
      <c r="M1120" s="8" t="s">
        <v>3</v>
      </c>
      <c r="N1120" s="7" t="s">
        <v>1435</v>
      </c>
      <c r="O1120" s="7"/>
    </row>
    <row r="1121" spans="2:15" s="5" customFormat="1" ht="29" x14ac:dyDescent="0.35">
      <c r="B1121" s="9" t="s">
        <v>0</v>
      </c>
      <c r="C1121" s="9" t="s">
        <v>25</v>
      </c>
      <c r="D1121" s="9">
        <v>1940</v>
      </c>
      <c r="E1121" s="9">
        <v>42</v>
      </c>
      <c r="F1121" s="9" t="s">
        <v>5</v>
      </c>
      <c r="G1121" s="9">
        <v>4</v>
      </c>
      <c r="H1121" s="9">
        <v>268</v>
      </c>
      <c r="I1121" s="7" t="s">
        <v>23</v>
      </c>
      <c r="J1121" s="7">
        <v>169</v>
      </c>
      <c r="K1121" s="7">
        <v>1976</v>
      </c>
      <c r="L1121" s="8">
        <v>340</v>
      </c>
      <c r="M1121" s="8" t="s">
        <v>3</v>
      </c>
      <c r="N1121" s="7" t="s">
        <v>1434</v>
      </c>
      <c r="O1121" s="7"/>
    </row>
    <row r="1122" spans="2:15" s="5" customFormat="1" ht="29" x14ac:dyDescent="0.35">
      <c r="B1122" s="9" t="s">
        <v>0</v>
      </c>
      <c r="C1122" s="9" t="s">
        <v>25</v>
      </c>
      <c r="D1122" s="9">
        <v>1941</v>
      </c>
      <c r="E1122" s="9" t="s">
        <v>60</v>
      </c>
      <c r="F1122" s="9" t="s">
        <v>5</v>
      </c>
      <c r="G1122" s="9">
        <v>4</v>
      </c>
      <c r="H1122" s="9">
        <v>9968</v>
      </c>
      <c r="I1122" s="7" t="s">
        <v>73</v>
      </c>
      <c r="J1122" s="7">
        <v>169</v>
      </c>
      <c r="K1122" s="7">
        <v>1976</v>
      </c>
      <c r="L1122" s="8">
        <v>475</v>
      </c>
      <c r="M1122" s="8" t="s">
        <v>3</v>
      </c>
      <c r="N1122" s="7" t="s">
        <v>1433</v>
      </c>
      <c r="O1122" s="7"/>
    </row>
    <row r="1123" spans="2:15" s="5" customFormat="1" ht="29" x14ac:dyDescent="0.35">
      <c r="B1123" s="9" t="s">
        <v>0</v>
      </c>
      <c r="C1123" s="9" t="s">
        <v>1145</v>
      </c>
      <c r="D1123" s="9" t="s">
        <v>113</v>
      </c>
      <c r="E1123" s="9" t="s">
        <v>458</v>
      </c>
      <c r="F1123" s="9">
        <v>7.65</v>
      </c>
      <c r="G1123" s="9">
        <v>4</v>
      </c>
      <c r="H1123" s="9">
        <v>653</v>
      </c>
      <c r="I1123" s="7" t="s">
        <v>90</v>
      </c>
      <c r="J1123" s="7">
        <v>169</v>
      </c>
      <c r="K1123" s="7">
        <v>1976</v>
      </c>
      <c r="L1123" s="8">
        <v>285</v>
      </c>
      <c r="M1123" s="8" t="s">
        <v>3</v>
      </c>
      <c r="N1123" s="7" t="s">
        <v>1432</v>
      </c>
      <c r="O1123" s="7"/>
    </row>
    <row r="1124" spans="2:15" s="5" customFormat="1" ht="29" x14ac:dyDescent="0.35">
      <c r="B1124" s="9" t="s">
        <v>0</v>
      </c>
      <c r="C1124" s="9" t="s">
        <v>25</v>
      </c>
      <c r="D1124" s="9" t="s">
        <v>94</v>
      </c>
      <c r="E1124" s="9" t="s">
        <v>32</v>
      </c>
      <c r="F1124" s="9" t="s">
        <v>5</v>
      </c>
      <c r="G1124" s="9">
        <v>4</v>
      </c>
      <c r="H1124" s="9">
        <v>9784</v>
      </c>
      <c r="I1124" s="7" t="s">
        <v>41</v>
      </c>
      <c r="J1124" s="7">
        <v>169</v>
      </c>
      <c r="K1124" s="7">
        <v>1976</v>
      </c>
      <c r="L1124" s="8">
        <v>375</v>
      </c>
      <c r="M1124" s="8" t="s">
        <v>3</v>
      </c>
      <c r="N1124" s="7" t="s">
        <v>1431</v>
      </c>
      <c r="O1124" s="7"/>
    </row>
    <row r="1125" spans="2:15" s="5" customFormat="1" x14ac:dyDescent="0.35">
      <c r="B1125" s="9" t="s">
        <v>0</v>
      </c>
      <c r="C1125" s="9" t="s">
        <v>25</v>
      </c>
      <c r="D1125" s="9" t="s">
        <v>96</v>
      </c>
      <c r="E1125" s="9" t="s">
        <v>32</v>
      </c>
      <c r="F1125" s="9" t="s">
        <v>5</v>
      </c>
      <c r="G1125" s="9">
        <v>4</v>
      </c>
      <c r="H1125" s="9">
        <v>9641</v>
      </c>
      <c r="I1125" s="7" t="s">
        <v>4</v>
      </c>
      <c r="J1125" s="7">
        <v>169</v>
      </c>
      <c r="K1125" s="7">
        <v>1976</v>
      </c>
      <c r="L1125" s="8">
        <v>225</v>
      </c>
      <c r="M1125" s="8" t="s">
        <v>3</v>
      </c>
      <c r="N1125" s="7" t="s">
        <v>1430</v>
      </c>
      <c r="O1125" s="7"/>
    </row>
    <row r="1126" spans="2:15" s="5" customFormat="1" ht="29" x14ac:dyDescent="0.35">
      <c r="B1126" s="9" t="s">
        <v>0</v>
      </c>
      <c r="C1126" s="9" t="s">
        <v>9</v>
      </c>
      <c r="D1126" s="9" t="s">
        <v>7</v>
      </c>
      <c r="E1126" s="9" t="s">
        <v>4</v>
      </c>
      <c r="F1126" s="9">
        <v>7.65</v>
      </c>
      <c r="G1126" s="9">
        <v>4</v>
      </c>
      <c r="H1126" s="9">
        <v>7476</v>
      </c>
      <c r="I1126" s="7" t="s">
        <v>39</v>
      </c>
      <c r="J1126" s="7">
        <v>169</v>
      </c>
      <c r="K1126" s="7">
        <v>1976</v>
      </c>
      <c r="L1126" s="8">
        <v>875</v>
      </c>
      <c r="M1126" s="8" t="s">
        <v>3</v>
      </c>
      <c r="N1126" s="7" t="s">
        <v>1429</v>
      </c>
      <c r="O1126" s="7"/>
    </row>
    <row r="1127" spans="2:15" s="5" customFormat="1" ht="29" x14ac:dyDescent="0.35">
      <c r="B1127" s="9" t="s">
        <v>0</v>
      </c>
      <c r="C1127" s="9" t="s">
        <v>9</v>
      </c>
      <c r="D1127" s="9" t="s">
        <v>7</v>
      </c>
      <c r="E1127" s="9" t="s">
        <v>4</v>
      </c>
      <c r="F1127" s="9" t="s">
        <v>5</v>
      </c>
      <c r="G1127" s="9">
        <v>16</v>
      </c>
      <c r="H1127" s="9">
        <v>1478</v>
      </c>
      <c r="I1127" s="7" t="s">
        <v>4</v>
      </c>
      <c r="J1127" s="7">
        <v>169</v>
      </c>
      <c r="K1127" s="7">
        <v>1976</v>
      </c>
      <c r="L1127" s="8">
        <v>1900</v>
      </c>
      <c r="M1127" s="8" t="s">
        <v>3</v>
      </c>
      <c r="N1127" s="7" t="s">
        <v>1428</v>
      </c>
      <c r="O1127" s="7"/>
    </row>
    <row r="1128" spans="2:15" s="5" customFormat="1" ht="29" x14ac:dyDescent="0.35">
      <c r="B1128" s="9" t="s">
        <v>0</v>
      </c>
      <c r="C1128" s="9" t="s">
        <v>25</v>
      </c>
      <c r="D1128" s="9" t="s">
        <v>7</v>
      </c>
      <c r="E1128" s="9" t="s">
        <v>60</v>
      </c>
      <c r="F1128" s="9">
        <v>7.65</v>
      </c>
      <c r="G1128" s="9">
        <v>4.75</v>
      </c>
      <c r="H1128" s="9">
        <v>1996</v>
      </c>
      <c r="I1128" s="7" t="s">
        <v>4</v>
      </c>
      <c r="J1128" s="7">
        <v>169</v>
      </c>
      <c r="K1128" s="7">
        <v>1976</v>
      </c>
      <c r="L1128" s="8">
        <v>750</v>
      </c>
      <c r="M1128" s="8" t="s">
        <v>3</v>
      </c>
      <c r="N1128" s="7" t="s">
        <v>1427</v>
      </c>
      <c r="O1128" s="7"/>
    </row>
    <row r="1129" spans="2:15" s="5" customFormat="1" ht="29" x14ac:dyDescent="0.35">
      <c r="B1129" s="9" t="s">
        <v>0</v>
      </c>
      <c r="C1129" s="9" t="s">
        <v>9</v>
      </c>
      <c r="D1129" s="9" t="s">
        <v>7</v>
      </c>
      <c r="E1129" s="9" t="s">
        <v>277</v>
      </c>
      <c r="F1129" s="9">
        <v>7.65</v>
      </c>
      <c r="G1129" s="9">
        <v>3.875</v>
      </c>
      <c r="H1129" s="9">
        <v>9003</v>
      </c>
      <c r="I1129" s="7" t="s">
        <v>4</v>
      </c>
      <c r="J1129" s="7">
        <v>169</v>
      </c>
      <c r="K1129" s="7">
        <v>1976</v>
      </c>
      <c r="L1129" s="8">
        <v>1100</v>
      </c>
      <c r="M1129" s="8" t="s">
        <v>3</v>
      </c>
      <c r="N1129" s="7" t="s">
        <v>1426</v>
      </c>
      <c r="O1129" s="7"/>
    </row>
    <row r="1130" spans="2:15" s="5" customFormat="1" x14ac:dyDescent="0.35">
      <c r="B1130" s="9" t="s">
        <v>0</v>
      </c>
      <c r="C1130" s="9" t="s">
        <v>9</v>
      </c>
      <c r="D1130" s="9" t="s">
        <v>7</v>
      </c>
      <c r="E1130" s="9" t="s">
        <v>453</v>
      </c>
      <c r="F1130" s="9" t="s">
        <v>5</v>
      </c>
      <c r="G1130" s="9">
        <v>4</v>
      </c>
      <c r="H1130" s="9">
        <v>9487</v>
      </c>
      <c r="I1130" s="7" t="s">
        <v>77</v>
      </c>
      <c r="J1130" s="7">
        <v>169</v>
      </c>
      <c r="K1130" s="7">
        <v>1976</v>
      </c>
      <c r="L1130" s="8">
        <v>1750</v>
      </c>
      <c r="M1130" s="8" t="s">
        <v>3</v>
      </c>
      <c r="N1130" s="7" t="s">
        <v>1425</v>
      </c>
      <c r="O1130" s="7"/>
    </row>
    <row r="1131" spans="2:15" s="5" customFormat="1" ht="43.5" x14ac:dyDescent="0.35">
      <c r="B1131" s="9" t="s">
        <v>0</v>
      </c>
      <c r="C1131" s="9" t="s">
        <v>682</v>
      </c>
      <c r="D1131" s="9" t="s">
        <v>7</v>
      </c>
      <c r="E1131" s="9" t="s">
        <v>4</v>
      </c>
      <c r="F1131" s="9" t="s">
        <v>5</v>
      </c>
      <c r="G1131" s="9">
        <v>4</v>
      </c>
      <c r="H1131" s="9">
        <v>10198</v>
      </c>
      <c r="I1131" s="7" t="s">
        <v>4</v>
      </c>
      <c r="J1131" s="7">
        <v>169</v>
      </c>
      <c r="K1131" s="7">
        <v>1976</v>
      </c>
      <c r="L1131" s="8">
        <v>875</v>
      </c>
      <c r="M1131" s="8" t="s">
        <v>3</v>
      </c>
      <c r="N1131" s="7" t="s">
        <v>1424</v>
      </c>
      <c r="O1131" s="7"/>
    </row>
    <row r="1132" spans="2:15" s="5" customFormat="1" x14ac:dyDescent="0.35">
      <c r="B1132" s="9" t="s">
        <v>0</v>
      </c>
      <c r="C1132" s="9" t="s">
        <v>1145</v>
      </c>
      <c r="D1132" s="9" t="s">
        <v>7</v>
      </c>
      <c r="E1132" s="9" t="s">
        <v>4</v>
      </c>
      <c r="F1132" s="9" t="s">
        <v>5</v>
      </c>
      <c r="G1132" s="9">
        <v>4</v>
      </c>
      <c r="H1132" s="9">
        <v>413</v>
      </c>
      <c r="I1132" s="7" t="s">
        <v>4</v>
      </c>
      <c r="J1132" s="7">
        <v>169</v>
      </c>
      <c r="K1132" s="7">
        <v>1976</v>
      </c>
      <c r="L1132" s="8">
        <v>120</v>
      </c>
      <c r="M1132" s="8" t="s">
        <v>3</v>
      </c>
      <c r="N1132" s="7" t="s">
        <v>1423</v>
      </c>
      <c r="O1132" s="7"/>
    </row>
    <row r="1133" spans="2:15" s="5" customFormat="1" ht="29" x14ac:dyDescent="0.35">
      <c r="B1133" s="9" t="s">
        <v>0</v>
      </c>
      <c r="C1133" s="9" t="s">
        <v>25</v>
      </c>
      <c r="D1133" s="9">
        <v>41</v>
      </c>
      <c r="E1133" s="9">
        <v>42</v>
      </c>
      <c r="F1133" s="9" t="s">
        <v>5</v>
      </c>
      <c r="G1133" s="9">
        <v>4</v>
      </c>
      <c r="H1133" s="9">
        <v>6612</v>
      </c>
      <c r="I1133" s="7" t="s">
        <v>71</v>
      </c>
      <c r="J1133" s="7">
        <v>170</v>
      </c>
      <c r="K1133" s="7">
        <v>1976</v>
      </c>
      <c r="L1133" s="8">
        <v>450</v>
      </c>
      <c r="M1133" s="8" t="s">
        <v>3</v>
      </c>
      <c r="N1133" s="7" t="s">
        <v>1422</v>
      </c>
      <c r="O1133" s="7"/>
    </row>
    <row r="1134" spans="2:15" s="5" customFormat="1" ht="29" x14ac:dyDescent="0.35">
      <c r="B1134" s="9" t="s">
        <v>0</v>
      </c>
      <c r="C1134" s="9" t="s">
        <v>25</v>
      </c>
      <c r="D1134" s="9">
        <v>41</v>
      </c>
      <c r="E1134" s="9" t="s">
        <v>24</v>
      </c>
      <c r="F1134" s="9" t="s">
        <v>5</v>
      </c>
      <c r="G1134" s="9">
        <v>4</v>
      </c>
      <c r="H1134" s="9">
        <v>8953</v>
      </c>
      <c r="I1134" s="7" t="s">
        <v>102</v>
      </c>
      <c r="J1134" s="7">
        <v>170</v>
      </c>
      <c r="K1134" s="7">
        <v>1976</v>
      </c>
      <c r="L1134" s="8">
        <v>185</v>
      </c>
      <c r="M1134" s="8" t="s">
        <v>38</v>
      </c>
      <c r="N1134" s="7" t="s">
        <v>1421</v>
      </c>
      <c r="O1134" s="7"/>
    </row>
    <row r="1135" spans="2:15" s="5" customFormat="1" x14ac:dyDescent="0.35">
      <c r="B1135" s="9" t="s">
        <v>0</v>
      </c>
      <c r="C1135" s="9" t="s">
        <v>25</v>
      </c>
      <c r="D1135" s="9">
        <v>41</v>
      </c>
      <c r="E1135" s="9" t="s">
        <v>24</v>
      </c>
      <c r="F1135" s="9" t="s">
        <v>5</v>
      </c>
      <c r="G1135" s="9">
        <v>4</v>
      </c>
      <c r="H1135" s="9">
        <v>202</v>
      </c>
      <c r="I1135" s="7" t="s">
        <v>4</v>
      </c>
      <c r="J1135" s="7">
        <v>170</v>
      </c>
      <c r="K1135" s="7">
        <v>1976</v>
      </c>
      <c r="L1135" s="8">
        <v>285</v>
      </c>
      <c r="M1135" s="8" t="s">
        <v>38</v>
      </c>
      <c r="N1135" s="7" t="s">
        <v>1420</v>
      </c>
      <c r="O1135" s="7"/>
    </row>
    <row r="1136" spans="2:15" s="5" customFormat="1" ht="43.5" x14ac:dyDescent="0.35">
      <c r="B1136" s="9" t="s">
        <v>0</v>
      </c>
      <c r="C1136" s="9" t="s">
        <v>25</v>
      </c>
      <c r="D1136" s="9">
        <v>41</v>
      </c>
      <c r="E1136" s="9">
        <v>42</v>
      </c>
      <c r="F1136" s="9" t="s">
        <v>120</v>
      </c>
      <c r="G1136" s="9" t="s">
        <v>120</v>
      </c>
      <c r="H1136" s="9">
        <v>3524</v>
      </c>
      <c r="I1136" s="7" t="s">
        <v>711</v>
      </c>
      <c r="J1136" s="7">
        <v>170</v>
      </c>
      <c r="K1136" s="7">
        <v>1976</v>
      </c>
      <c r="L1136" s="8" t="s">
        <v>4</v>
      </c>
      <c r="M1136" s="8" t="s">
        <v>3</v>
      </c>
      <c r="N1136" s="7" t="s">
        <v>1419</v>
      </c>
      <c r="O1136" s="7"/>
    </row>
    <row r="1137" spans="2:15" s="5" customFormat="1" ht="29" x14ac:dyDescent="0.35">
      <c r="B1137" s="9" t="s">
        <v>0</v>
      </c>
      <c r="C1137" s="9" t="s">
        <v>25</v>
      </c>
      <c r="D1137" s="9">
        <v>42</v>
      </c>
      <c r="E1137" s="9" t="s">
        <v>60</v>
      </c>
      <c r="F1137" s="9" t="s">
        <v>5</v>
      </c>
      <c r="G1137" s="9">
        <v>4</v>
      </c>
      <c r="H1137" s="9">
        <v>8204</v>
      </c>
      <c r="I1137" s="7" t="s">
        <v>59</v>
      </c>
      <c r="J1137" s="7">
        <v>170</v>
      </c>
      <c r="K1137" s="7">
        <v>1976</v>
      </c>
      <c r="L1137" s="8">
        <v>350</v>
      </c>
      <c r="M1137" s="8" t="s">
        <v>38</v>
      </c>
      <c r="N1137" s="7" t="s">
        <v>1418</v>
      </c>
      <c r="O1137" s="7"/>
    </row>
    <row r="1138" spans="2:15" s="5" customFormat="1" ht="43.5" x14ac:dyDescent="0.35">
      <c r="B1138" s="9" t="s">
        <v>0</v>
      </c>
      <c r="C1138" s="9" t="s">
        <v>25</v>
      </c>
      <c r="D1138" s="9">
        <v>42</v>
      </c>
      <c r="E1138" s="9" t="s">
        <v>24</v>
      </c>
      <c r="F1138" s="9" t="s">
        <v>120</v>
      </c>
      <c r="G1138" s="9" t="s">
        <v>120</v>
      </c>
      <c r="H1138" s="9">
        <v>4702</v>
      </c>
      <c r="I1138" s="7" t="s">
        <v>20</v>
      </c>
      <c r="J1138" s="7">
        <v>170</v>
      </c>
      <c r="K1138" s="7">
        <v>1976</v>
      </c>
      <c r="L1138" s="8" t="s">
        <v>4</v>
      </c>
      <c r="M1138" s="8" t="s">
        <v>3</v>
      </c>
      <c r="N1138" s="7" t="s">
        <v>1417</v>
      </c>
      <c r="O1138" s="7"/>
    </row>
    <row r="1139" spans="2:15" s="5" customFormat="1" ht="29" x14ac:dyDescent="0.35">
      <c r="B1139" s="9" t="s">
        <v>0</v>
      </c>
      <c r="C1139" s="9" t="s">
        <v>9</v>
      </c>
      <c r="D1139" s="9">
        <v>1900</v>
      </c>
      <c r="E1139" s="9" t="s">
        <v>27</v>
      </c>
      <c r="F1139" s="9">
        <v>7.65</v>
      </c>
      <c r="G1139" s="9">
        <v>4.75</v>
      </c>
      <c r="H1139" s="9">
        <v>1004</v>
      </c>
      <c r="I1139" s="7" t="s">
        <v>4</v>
      </c>
      <c r="J1139" s="7">
        <v>170</v>
      </c>
      <c r="K1139" s="7">
        <v>1976</v>
      </c>
      <c r="L1139" s="8">
        <v>850</v>
      </c>
      <c r="M1139" s="8" t="s">
        <v>3</v>
      </c>
      <c r="N1139" s="7" t="s">
        <v>1416</v>
      </c>
      <c r="O1139" s="7"/>
    </row>
    <row r="1140" spans="2:15" s="5" customFormat="1" ht="29" x14ac:dyDescent="0.35">
      <c r="B1140" s="9" t="s">
        <v>0</v>
      </c>
      <c r="C1140" s="9" t="s">
        <v>9</v>
      </c>
      <c r="D1140" s="9">
        <v>1900</v>
      </c>
      <c r="E1140" s="9" t="s">
        <v>179</v>
      </c>
      <c r="F1140" s="9">
        <v>7.65</v>
      </c>
      <c r="G1140" s="9">
        <v>4.75</v>
      </c>
      <c r="H1140" s="9">
        <v>15396</v>
      </c>
      <c r="I1140" s="7" t="s">
        <v>4</v>
      </c>
      <c r="J1140" s="7">
        <v>170</v>
      </c>
      <c r="K1140" s="7">
        <v>1976</v>
      </c>
      <c r="L1140" s="8">
        <v>1000</v>
      </c>
      <c r="M1140" s="8" t="s">
        <v>3</v>
      </c>
      <c r="N1140" s="7" t="s">
        <v>1415</v>
      </c>
      <c r="O1140" s="7"/>
    </row>
    <row r="1141" spans="2:15" s="5" customFormat="1" ht="43.5" x14ac:dyDescent="0.35">
      <c r="B1141" s="9" t="s">
        <v>0</v>
      </c>
      <c r="C1141" s="9" t="s">
        <v>9</v>
      </c>
      <c r="D1141" s="9">
        <v>1900</v>
      </c>
      <c r="E1141" s="9" t="s">
        <v>16</v>
      </c>
      <c r="F1141" s="9">
        <v>7.65</v>
      </c>
      <c r="G1141" s="9">
        <v>4.75</v>
      </c>
      <c r="H1141" s="9">
        <v>4494</v>
      </c>
      <c r="I1141" s="7" t="s">
        <v>4</v>
      </c>
      <c r="J1141" s="7">
        <v>170</v>
      </c>
      <c r="K1141" s="7">
        <v>1976</v>
      </c>
      <c r="L1141" s="8">
        <v>750</v>
      </c>
      <c r="M1141" s="8" t="s">
        <v>3</v>
      </c>
      <c r="N1141" s="7" t="s">
        <v>1414</v>
      </c>
      <c r="O1141" s="7"/>
    </row>
    <row r="1142" spans="2:15" s="5" customFormat="1" ht="43.5" x14ac:dyDescent="0.35">
      <c r="B1142" s="9" t="s">
        <v>0</v>
      </c>
      <c r="C1142" s="9" t="s">
        <v>9</v>
      </c>
      <c r="D1142" s="9">
        <v>1900</v>
      </c>
      <c r="E1142" s="9" t="s">
        <v>11</v>
      </c>
      <c r="F1142" s="9">
        <v>7.65</v>
      </c>
      <c r="G1142" s="9">
        <v>4.75</v>
      </c>
      <c r="H1142" s="9">
        <v>6372</v>
      </c>
      <c r="I1142" s="7" t="s">
        <v>4</v>
      </c>
      <c r="J1142" s="7">
        <v>170</v>
      </c>
      <c r="K1142" s="7">
        <v>1976</v>
      </c>
      <c r="L1142" s="8">
        <v>1650</v>
      </c>
      <c r="M1142" s="8" t="s">
        <v>3</v>
      </c>
      <c r="N1142" s="7" t="s">
        <v>1413</v>
      </c>
      <c r="O1142" s="7"/>
    </row>
    <row r="1143" spans="2:15" s="5" customFormat="1" ht="43.5" x14ac:dyDescent="0.35">
      <c r="B1143" s="9" t="s">
        <v>0</v>
      </c>
      <c r="C1143" s="9" t="s">
        <v>9</v>
      </c>
      <c r="D1143" s="9">
        <v>1900</v>
      </c>
      <c r="E1143" s="9" t="s">
        <v>179</v>
      </c>
      <c r="F1143" s="9">
        <v>7.65</v>
      </c>
      <c r="G1143" s="9">
        <v>5.875</v>
      </c>
      <c r="H1143" s="9">
        <v>18831</v>
      </c>
      <c r="I1143" s="7" t="s">
        <v>4</v>
      </c>
      <c r="J1143" s="7">
        <v>170</v>
      </c>
      <c r="K1143" s="7">
        <v>1976</v>
      </c>
      <c r="L1143" s="8">
        <v>900</v>
      </c>
      <c r="M1143" s="8" t="s">
        <v>3</v>
      </c>
      <c r="N1143" s="7" t="s">
        <v>1412</v>
      </c>
      <c r="O1143" s="7"/>
    </row>
    <row r="1144" spans="2:15" s="5" customFormat="1" ht="43.5" x14ac:dyDescent="0.35">
      <c r="B1144" s="9" t="s">
        <v>0</v>
      </c>
      <c r="C1144" s="9" t="s">
        <v>9</v>
      </c>
      <c r="D1144" s="9">
        <v>1902</v>
      </c>
      <c r="E1144" s="9" t="s">
        <v>14</v>
      </c>
      <c r="F1144" s="9" t="s">
        <v>5</v>
      </c>
      <c r="G1144" s="9">
        <v>11.875</v>
      </c>
      <c r="H1144" s="9">
        <v>24394</v>
      </c>
      <c r="I1144" s="7" t="s">
        <v>4</v>
      </c>
      <c r="J1144" s="7">
        <v>170</v>
      </c>
      <c r="K1144" s="7">
        <v>1976</v>
      </c>
      <c r="L1144" s="8">
        <v>3500</v>
      </c>
      <c r="M1144" s="8" t="s">
        <v>3</v>
      </c>
      <c r="N1144" s="7" t="s">
        <v>1411</v>
      </c>
      <c r="O1144" s="7"/>
    </row>
    <row r="1145" spans="2:15" s="5" customFormat="1" ht="43.5" x14ac:dyDescent="0.35">
      <c r="B1145" s="9" t="s">
        <v>0</v>
      </c>
      <c r="C1145" s="9" t="s">
        <v>9</v>
      </c>
      <c r="D1145" s="9">
        <v>1902</v>
      </c>
      <c r="E1145" s="9" t="s">
        <v>14</v>
      </c>
      <c r="F1145" s="9">
        <v>7.65</v>
      </c>
      <c r="G1145" s="9">
        <v>11.875</v>
      </c>
      <c r="H1145" s="9">
        <v>24329</v>
      </c>
      <c r="I1145" s="7" t="s">
        <v>4</v>
      </c>
      <c r="J1145" s="7">
        <v>170</v>
      </c>
      <c r="K1145" s="7">
        <v>1976</v>
      </c>
      <c r="L1145" s="8">
        <v>4100</v>
      </c>
      <c r="M1145" s="8" t="s">
        <v>3</v>
      </c>
      <c r="N1145" s="7" t="s">
        <v>1410</v>
      </c>
      <c r="O1145" s="7"/>
    </row>
    <row r="1146" spans="2:15" s="5" customFormat="1" ht="29" x14ac:dyDescent="0.35">
      <c r="B1146" s="9" t="s">
        <v>0</v>
      </c>
      <c r="C1146" s="9" t="s">
        <v>9</v>
      </c>
      <c r="D1146" s="9">
        <v>1902</v>
      </c>
      <c r="E1146" s="9" t="s">
        <v>4</v>
      </c>
      <c r="F1146" s="9" t="s">
        <v>5</v>
      </c>
      <c r="G1146" s="9">
        <v>4</v>
      </c>
      <c r="H1146" s="9">
        <v>22734</v>
      </c>
      <c r="I1146" s="7" t="s">
        <v>4</v>
      </c>
      <c r="J1146" s="7">
        <v>170</v>
      </c>
      <c r="K1146" s="7">
        <v>1976</v>
      </c>
      <c r="L1146" s="8">
        <v>2500</v>
      </c>
      <c r="M1146" s="8" t="s">
        <v>3</v>
      </c>
      <c r="N1146" s="7" t="s">
        <v>1409</v>
      </c>
      <c r="O1146" s="7"/>
    </row>
    <row r="1147" spans="2:15" s="5" customFormat="1" ht="29" x14ac:dyDescent="0.35">
      <c r="B1147" s="9" t="s">
        <v>0</v>
      </c>
      <c r="C1147" s="9" t="s">
        <v>9</v>
      </c>
      <c r="D1147" s="9">
        <v>1902</v>
      </c>
      <c r="E1147" s="9" t="s">
        <v>14</v>
      </c>
      <c r="F1147" s="9" t="s">
        <v>120</v>
      </c>
      <c r="G1147" s="9" t="s">
        <v>120</v>
      </c>
      <c r="H1147" s="9">
        <v>24141</v>
      </c>
      <c r="I1147" s="7" t="s">
        <v>4</v>
      </c>
      <c r="J1147" s="7">
        <v>170</v>
      </c>
      <c r="K1147" s="7">
        <v>1976</v>
      </c>
      <c r="L1147" s="8" t="s">
        <v>4</v>
      </c>
      <c r="M1147" s="8" t="s">
        <v>3</v>
      </c>
      <c r="N1147" s="7" t="s">
        <v>1408</v>
      </c>
      <c r="O1147" s="7"/>
    </row>
    <row r="1148" spans="2:15" s="5" customFormat="1" ht="29" x14ac:dyDescent="0.35">
      <c r="B1148" s="9" t="s">
        <v>0</v>
      </c>
      <c r="C1148" s="9" t="s">
        <v>9</v>
      </c>
      <c r="D1148" s="9">
        <v>1906</v>
      </c>
      <c r="E1148" s="9" t="s">
        <v>27</v>
      </c>
      <c r="F1148" s="9">
        <v>7.65</v>
      </c>
      <c r="G1148" s="9">
        <v>4.75</v>
      </c>
      <c r="H1148" s="9">
        <v>11711</v>
      </c>
      <c r="I1148" s="7" t="s">
        <v>4</v>
      </c>
      <c r="J1148" s="7">
        <v>170</v>
      </c>
      <c r="K1148" s="7">
        <v>1976</v>
      </c>
      <c r="L1148" s="8">
        <v>775</v>
      </c>
      <c r="M1148" s="8" t="s">
        <v>3</v>
      </c>
      <c r="N1148" s="7" t="s">
        <v>1407</v>
      </c>
      <c r="O1148" s="7"/>
    </row>
    <row r="1149" spans="2:15" s="5" customFormat="1" ht="29" x14ac:dyDescent="0.35">
      <c r="B1149" s="9" t="s">
        <v>0</v>
      </c>
      <c r="C1149" s="9" t="s">
        <v>9</v>
      </c>
      <c r="D1149" s="9">
        <v>1906</v>
      </c>
      <c r="E1149" s="9" t="s">
        <v>27</v>
      </c>
      <c r="F1149" s="9">
        <v>7.65</v>
      </c>
      <c r="G1149" s="9">
        <v>4.75</v>
      </c>
      <c r="H1149" s="9">
        <v>2470</v>
      </c>
      <c r="I1149" s="7" t="s">
        <v>39</v>
      </c>
      <c r="J1149" s="7">
        <v>170</v>
      </c>
      <c r="K1149" s="7">
        <v>1976</v>
      </c>
      <c r="L1149" s="8">
        <v>600</v>
      </c>
      <c r="M1149" s="8" t="s">
        <v>3</v>
      </c>
      <c r="N1149" s="7" t="s">
        <v>1406</v>
      </c>
      <c r="O1149" s="7"/>
    </row>
    <row r="1150" spans="2:15" s="5" customFormat="1" ht="29" x14ac:dyDescent="0.35">
      <c r="B1150" s="9" t="s">
        <v>0</v>
      </c>
      <c r="C1150" s="9" t="s">
        <v>9</v>
      </c>
      <c r="D1150" s="9">
        <v>1906</v>
      </c>
      <c r="E1150" s="9" t="s">
        <v>6</v>
      </c>
      <c r="F1150" s="9" t="s">
        <v>5</v>
      </c>
      <c r="G1150" s="9">
        <v>4</v>
      </c>
      <c r="H1150" s="9">
        <v>12513</v>
      </c>
      <c r="I1150" s="7" t="s">
        <v>4</v>
      </c>
      <c r="J1150" s="7">
        <v>170</v>
      </c>
      <c r="K1150" s="7">
        <v>1976</v>
      </c>
      <c r="L1150" s="8">
        <v>325</v>
      </c>
      <c r="M1150" s="8" t="s">
        <v>3</v>
      </c>
      <c r="N1150" s="7" t="s">
        <v>1405</v>
      </c>
      <c r="O1150" s="7"/>
    </row>
    <row r="1151" spans="2:15" s="5" customFormat="1" ht="29" x14ac:dyDescent="0.35">
      <c r="B1151" s="9" t="s">
        <v>0</v>
      </c>
      <c r="C1151" s="9" t="s">
        <v>9</v>
      </c>
      <c r="D1151" s="9">
        <v>1906</v>
      </c>
      <c r="E1151" s="9" t="s">
        <v>171</v>
      </c>
      <c r="F1151" s="9">
        <v>7.65</v>
      </c>
      <c r="G1151" s="9">
        <v>4.75</v>
      </c>
      <c r="H1151" s="9" t="s">
        <v>120</v>
      </c>
      <c r="I1151" s="7" t="s">
        <v>4</v>
      </c>
      <c r="J1151" s="7">
        <v>170</v>
      </c>
      <c r="K1151" s="7">
        <v>1976</v>
      </c>
      <c r="L1151" s="8">
        <v>350</v>
      </c>
      <c r="M1151" s="8" t="s">
        <v>3</v>
      </c>
      <c r="N1151" s="7" t="s">
        <v>1404</v>
      </c>
      <c r="O1151" s="7"/>
    </row>
    <row r="1152" spans="2:15" s="5" customFormat="1" ht="29" x14ac:dyDescent="0.35">
      <c r="B1152" s="9" t="s">
        <v>0</v>
      </c>
      <c r="C1152" s="9" t="s">
        <v>9</v>
      </c>
      <c r="D1152" s="9">
        <v>1906</v>
      </c>
      <c r="E1152" s="9" t="s">
        <v>11</v>
      </c>
      <c r="F1152" s="9" t="s">
        <v>5</v>
      </c>
      <c r="G1152" s="9">
        <v>4</v>
      </c>
      <c r="H1152" s="9">
        <v>38267</v>
      </c>
      <c r="I1152" s="7" t="s">
        <v>4</v>
      </c>
      <c r="J1152" s="7">
        <v>170</v>
      </c>
      <c r="K1152" s="7">
        <v>1976</v>
      </c>
      <c r="L1152" s="8">
        <v>550</v>
      </c>
      <c r="M1152" s="8" t="s">
        <v>3</v>
      </c>
      <c r="N1152" s="7" t="s">
        <v>1403</v>
      </c>
      <c r="O1152" s="7"/>
    </row>
    <row r="1153" spans="2:15" s="5" customFormat="1" ht="29" x14ac:dyDescent="0.35">
      <c r="B1153" s="9" t="s">
        <v>0</v>
      </c>
      <c r="C1153" s="9" t="s">
        <v>9</v>
      </c>
      <c r="D1153" s="9">
        <v>1906</v>
      </c>
      <c r="E1153" s="9" t="s">
        <v>11</v>
      </c>
      <c r="F1153" s="9">
        <v>7.65</v>
      </c>
      <c r="G1153" s="9">
        <v>4.75</v>
      </c>
      <c r="H1153" s="9">
        <v>67001</v>
      </c>
      <c r="I1153" s="7" t="s">
        <v>4</v>
      </c>
      <c r="J1153" s="7">
        <v>170</v>
      </c>
      <c r="K1153" s="7">
        <v>1976</v>
      </c>
      <c r="L1153" s="8">
        <v>750</v>
      </c>
      <c r="M1153" s="8" t="s">
        <v>3</v>
      </c>
      <c r="N1153" s="7" t="s">
        <v>1402</v>
      </c>
      <c r="O1153" s="7"/>
    </row>
    <row r="1154" spans="2:15" s="5" customFormat="1" ht="29" x14ac:dyDescent="0.35">
      <c r="B1154" s="9" t="s">
        <v>0</v>
      </c>
      <c r="C1154" s="9" t="s">
        <v>9</v>
      </c>
      <c r="D1154" s="9">
        <v>1906</v>
      </c>
      <c r="E1154" s="9" t="s">
        <v>11</v>
      </c>
      <c r="F1154" s="9">
        <v>7.65</v>
      </c>
      <c r="G1154" s="9">
        <v>4.75</v>
      </c>
      <c r="H1154" s="9">
        <v>29802</v>
      </c>
      <c r="I1154" s="7" t="s">
        <v>4</v>
      </c>
      <c r="J1154" s="7">
        <v>170</v>
      </c>
      <c r="K1154" s="7">
        <v>1976</v>
      </c>
      <c r="L1154" s="8">
        <v>725</v>
      </c>
      <c r="M1154" s="8" t="s">
        <v>3</v>
      </c>
      <c r="N1154" s="7" t="s">
        <v>1401</v>
      </c>
      <c r="O1154" s="7"/>
    </row>
    <row r="1155" spans="2:15" s="5" customFormat="1" ht="29" x14ac:dyDescent="0.35">
      <c r="B1155" s="9" t="s">
        <v>0</v>
      </c>
      <c r="C1155" s="9" t="s">
        <v>9</v>
      </c>
      <c r="D1155" s="9">
        <v>1906</v>
      </c>
      <c r="E1155" s="9" t="s">
        <v>11</v>
      </c>
      <c r="F1155" s="9">
        <v>7.65</v>
      </c>
      <c r="G1155" s="9">
        <v>4.75</v>
      </c>
      <c r="H1155" s="9">
        <v>55034</v>
      </c>
      <c r="I1155" s="7" t="s">
        <v>4</v>
      </c>
      <c r="J1155" s="7">
        <v>170</v>
      </c>
      <c r="K1155" s="7">
        <v>1976</v>
      </c>
      <c r="L1155" s="8">
        <v>650</v>
      </c>
      <c r="M1155" s="8" t="s">
        <v>3</v>
      </c>
      <c r="N1155" s="7" t="s">
        <v>1400</v>
      </c>
      <c r="O1155" s="7"/>
    </row>
    <row r="1156" spans="2:15" s="5" customFormat="1" ht="29" x14ac:dyDescent="0.35">
      <c r="B1156" s="9" t="s">
        <v>0</v>
      </c>
      <c r="C1156" s="9" t="s">
        <v>9</v>
      </c>
      <c r="D1156" s="9">
        <v>1906</v>
      </c>
      <c r="E1156" s="9" t="s">
        <v>11</v>
      </c>
      <c r="F1156" s="9">
        <v>7.65</v>
      </c>
      <c r="G1156" s="9">
        <v>4.75</v>
      </c>
      <c r="H1156" s="9">
        <v>4480</v>
      </c>
      <c r="I1156" s="7" t="s">
        <v>4</v>
      </c>
      <c r="J1156" s="7">
        <v>170</v>
      </c>
      <c r="K1156" s="7">
        <v>1976</v>
      </c>
      <c r="L1156" s="8">
        <v>500</v>
      </c>
      <c r="M1156" s="8" t="s">
        <v>3</v>
      </c>
      <c r="N1156" s="7" t="s">
        <v>1399</v>
      </c>
      <c r="O1156" s="7"/>
    </row>
    <row r="1157" spans="2:15" s="5" customFormat="1" x14ac:dyDescent="0.35">
      <c r="B1157" s="9" t="s">
        <v>0</v>
      </c>
      <c r="C1157" s="9" t="s">
        <v>9</v>
      </c>
      <c r="D1157" s="9">
        <v>1906</v>
      </c>
      <c r="E1157" s="9" t="s">
        <v>125</v>
      </c>
      <c r="F1157" s="9" t="s">
        <v>5</v>
      </c>
      <c r="G1157" s="9">
        <v>6</v>
      </c>
      <c r="H1157" s="9">
        <v>8419</v>
      </c>
      <c r="I1157" s="7" t="s">
        <v>90</v>
      </c>
      <c r="J1157" s="7">
        <v>170</v>
      </c>
      <c r="K1157" s="7">
        <v>1976</v>
      </c>
      <c r="L1157" s="8">
        <v>250</v>
      </c>
      <c r="M1157" s="8" t="s">
        <v>3</v>
      </c>
      <c r="N1157" s="7" t="s">
        <v>1398</v>
      </c>
      <c r="O1157" s="7"/>
    </row>
    <row r="1158" spans="2:15" s="5" customFormat="1" ht="29" x14ac:dyDescent="0.35">
      <c r="B1158" s="9" t="s">
        <v>0</v>
      </c>
      <c r="C1158" s="9" t="s">
        <v>9</v>
      </c>
      <c r="D1158" s="9">
        <v>1906</v>
      </c>
      <c r="E1158" s="9" t="s">
        <v>125</v>
      </c>
      <c r="F1158" s="9" t="s">
        <v>5</v>
      </c>
      <c r="G1158" s="9">
        <v>6</v>
      </c>
      <c r="H1158" s="9">
        <v>1216</v>
      </c>
      <c r="I1158" s="7" t="s">
        <v>4</v>
      </c>
      <c r="J1158" s="7">
        <v>170</v>
      </c>
      <c r="K1158" s="7">
        <v>1976</v>
      </c>
      <c r="L1158" s="8">
        <v>675</v>
      </c>
      <c r="M1158" s="8" t="s">
        <v>3</v>
      </c>
      <c r="N1158" s="7" t="s">
        <v>1397</v>
      </c>
      <c r="O1158" s="7"/>
    </row>
    <row r="1159" spans="2:15" s="5" customFormat="1" ht="29" x14ac:dyDescent="0.35">
      <c r="B1159" s="9" t="s">
        <v>0</v>
      </c>
      <c r="C1159" s="9" t="s">
        <v>9</v>
      </c>
      <c r="D1159" s="9">
        <v>1906</v>
      </c>
      <c r="E1159" s="9" t="s">
        <v>125</v>
      </c>
      <c r="F1159" s="9" t="s">
        <v>5</v>
      </c>
      <c r="G1159" s="9">
        <v>6</v>
      </c>
      <c r="H1159" s="9">
        <v>3900</v>
      </c>
      <c r="I1159" s="7" t="s">
        <v>4</v>
      </c>
      <c r="J1159" s="7">
        <v>170</v>
      </c>
      <c r="K1159" s="7">
        <v>1976</v>
      </c>
      <c r="L1159" s="8">
        <v>700</v>
      </c>
      <c r="M1159" s="8" t="s">
        <v>3</v>
      </c>
      <c r="N1159" s="7" t="s">
        <v>1396</v>
      </c>
      <c r="O1159" s="7"/>
    </row>
    <row r="1160" spans="2:15" s="5" customFormat="1" ht="29" x14ac:dyDescent="0.35">
      <c r="B1160" s="9" t="s">
        <v>0</v>
      </c>
      <c r="C1160" s="9" t="s">
        <v>36</v>
      </c>
      <c r="D1160" s="9">
        <v>1912</v>
      </c>
      <c r="E1160" s="9" t="s">
        <v>4</v>
      </c>
      <c r="F1160" s="9" t="s">
        <v>5</v>
      </c>
      <c r="G1160" s="9">
        <v>4</v>
      </c>
      <c r="H1160" s="9">
        <v>9974</v>
      </c>
      <c r="I1160" s="7" t="s">
        <v>4</v>
      </c>
      <c r="J1160" s="7">
        <v>170</v>
      </c>
      <c r="K1160" s="7">
        <v>1976</v>
      </c>
      <c r="L1160" s="8">
        <v>335</v>
      </c>
      <c r="M1160" s="8" t="s">
        <v>3</v>
      </c>
      <c r="N1160" s="7" t="s">
        <v>1395</v>
      </c>
      <c r="O1160" s="7"/>
    </row>
    <row r="1161" spans="2:15" s="5" customFormat="1" ht="29" x14ac:dyDescent="0.35">
      <c r="B1161" s="9" t="s">
        <v>0</v>
      </c>
      <c r="C1161" s="9" t="s">
        <v>9</v>
      </c>
      <c r="D1161" s="9">
        <v>1912</v>
      </c>
      <c r="E1161" s="9" t="s">
        <v>4</v>
      </c>
      <c r="F1161" s="9" t="s">
        <v>5</v>
      </c>
      <c r="G1161" s="9">
        <v>4</v>
      </c>
      <c r="H1161" s="9">
        <v>7070</v>
      </c>
      <c r="I1161" s="7" t="s">
        <v>4</v>
      </c>
      <c r="J1161" s="7">
        <v>170</v>
      </c>
      <c r="K1161" s="7">
        <v>1976</v>
      </c>
      <c r="L1161" s="8">
        <v>235</v>
      </c>
      <c r="M1161" s="8" t="s">
        <v>3</v>
      </c>
      <c r="N1161" s="7" t="s">
        <v>1394</v>
      </c>
      <c r="O1161" s="7"/>
    </row>
    <row r="1162" spans="2:15" s="5" customFormat="1" x14ac:dyDescent="0.35">
      <c r="B1162" s="9" t="s">
        <v>0</v>
      </c>
      <c r="C1162" s="9" t="s">
        <v>9</v>
      </c>
      <c r="D1162" s="9">
        <v>1913</v>
      </c>
      <c r="E1162" s="9" t="s">
        <v>4</v>
      </c>
      <c r="F1162" s="9" t="s">
        <v>5</v>
      </c>
      <c r="G1162" s="9">
        <v>4</v>
      </c>
      <c r="H1162" s="9">
        <v>3850</v>
      </c>
      <c r="I1162" s="7" t="s">
        <v>29</v>
      </c>
      <c r="J1162" s="7">
        <v>170</v>
      </c>
      <c r="K1162" s="7">
        <v>1976</v>
      </c>
      <c r="L1162" s="8">
        <v>220</v>
      </c>
      <c r="M1162" s="8" t="s">
        <v>3</v>
      </c>
      <c r="N1162" s="7" t="s">
        <v>1393</v>
      </c>
      <c r="O1162" s="7"/>
    </row>
    <row r="1163" spans="2:15" s="5" customFormat="1" ht="29" x14ac:dyDescent="0.35">
      <c r="B1163" s="9" t="s">
        <v>0</v>
      </c>
      <c r="C1163" s="9" t="s">
        <v>9</v>
      </c>
      <c r="D1163" s="9">
        <v>1913</v>
      </c>
      <c r="E1163" s="9" t="s">
        <v>133</v>
      </c>
      <c r="F1163" s="9" t="s">
        <v>5</v>
      </c>
      <c r="G1163" s="9">
        <v>8</v>
      </c>
      <c r="H1163" s="9">
        <v>5804</v>
      </c>
      <c r="I1163" s="7" t="s">
        <v>23</v>
      </c>
      <c r="J1163" s="7">
        <v>170</v>
      </c>
      <c r="K1163" s="7">
        <v>1976</v>
      </c>
      <c r="L1163" s="8">
        <v>600</v>
      </c>
      <c r="M1163" s="8" t="s">
        <v>3</v>
      </c>
      <c r="N1163" s="7" t="s">
        <v>1392</v>
      </c>
      <c r="O1163" s="7"/>
    </row>
    <row r="1164" spans="2:15" s="5" customFormat="1" ht="29" x14ac:dyDescent="0.35">
      <c r="B1164" s="9" t="s">
        <v>0</v>
      </c>
      <c r="C1164" s="9" t="s">
        <v>9</v>
      </c>
      <c r="D1164" s="9">
        <v>1915</v>
      </c>
      <c r="E1164" s="9" t="s">
        <v>4</v>
      </c>
      <c r="F1164" s="9" t="s">
        <v>5</v>
      </c>
      <c r="G1164" s="9">
        <v>4</v>
      </c>
      <c r="H1164" s="9">
        <v>3165</v>
      </c>
      <c r="I1164" s="7" t="s">
        <v>4</v>
      </c>
      <c r="J1164" s="7">
        <v>170</v>
      </c>
      <c r="K1164" s="7">
        <v>1976</v>
      </c>
      <c r="L1164" s="8">
        <v>235</v>
      </c>
      <c r="M1164" s="8" t="s">
        <v>3</v>
      </c>
      <c r="N1164" s="7" t="s">
        <v>1391</v>
      </c>
      <c r="O1164" s="7"/>
    </row>
    <row r="1165" spans="2:15" s="5" customFormat="1" ht="29" x14ac:dyDescent="0.35">
      <c r="B1165" s="9" t="s">
        <v>0</v>
      </c>
      <c r="C1165" s="9" t="s">
        <v>9</v>
      </c>
      <c r="D1165" s="9">
        <v>1916</v>
      </c>
      <c r="E1165" s="9" t="s">
        <v>318</v>
      </c>
      <c r="F1165" s="9" t="s">
        <v>5</v>
      </c>
      <c r="G1165" s="9">
        <v>4</v>
      </c>
      <c r="H1165" s="9">
        <v>1620</v>
      </c>
      <c r="I1165" s="7" t="s">
        <v>4</v>
      </c>
      <c r="J1165" s="7">
        <v>170</v>
      </c>
      <c r="K1165" s="7">
        <v>1976</v>
      </c>
      <c r="L1165" s="8">
        <v>700</v>
      </c>
      <c r="M1165" s="8" t="s">
        <v>3</v>
      </c>
      <c r="N1165" s="7" t="s">
        <v>1390</v>
      </c>
      <c r="O1165" s="7"/>
    </row>
    <row r="1166" spans="2:15" s="5" customFormat="1" ht="29" x14ac:dyDescent="0.35">
      <c r="B1166" s="9" t="s">
        <v>0</v>
      </c>
      <c r="C1166" s="9" t="s">
        <v>9</v>
      </c>
      <c r="D1166" s="9">
        <v>1917</v>
      </c>
      <c r="E1166" s="9" t="s">
        <v>4</v>
      </c>
      <c r="F1166" s="9" t="s">
        <v>5</v>
      </c>
      <c r="G1166" s="9">
        <v>4</v>
      </c>
      <c r="H1166" s="9">
        <v>6039</v>
      </c>
      <c r="I1166" s="7" t="s">
        <v>29</v>
      </c>
      <c r="J1166" s="7">
        <v>170</v>
      </c>
      <c r="K1166" s="7">
        <v>1976</v>
      </c>
      <c r="L1166" s="8">
        <v>235</v>
      </c>
      <c r="M1166" s="8" t="s">
        <v>3</v>
      </c>
      <c r="N1166" s="7" t="s">
        <v>1389</v>
      </c>
      <c r="O1166" s="7"/>
    </row>
    <row r="1167" spans="2:15" s="5" customFormat="1" ht="29" x14ac:dyDescent="0.35">
      <c r="B1167" s="9" t="s">
        <v>0</v>
      </c>
      <c r="C1167" s="9" t="s">
        <v>9</v>
      </c>
      <c r="D1167" s="9">
        <v>1917</v>
      </c>
      <c r="E1167" s="9" t="s">
        <v>133</v>
      </c>
      <c r="F1167" s="9" t="s">
        <v>5</v>
      </c>
      <c r="G1167" s="9">
        <v>8</v>
      </c>
      <c r="H1167" s="9">
        <v>2105</v>
      </c>
      <c r="I1167" s="7" t="s">
        <v>94</v>
      </c>
      <c r="J1167" s="7">
        <v>170</v>
      </c>
      <c r="K1167" s="7">
        <v>1976</v>
      </c>
      <c r="L1167" s="8">
        <v>350</v>
      </c>
      <c r="M1167" s="8" t="s">
        <v>3</v>
      </c>
      <c r="N1167" s="7" t="s">
        <v>1388</v>
      </c>
      <c r="O1167" s="7"/>
    </row>
    <row r="1168" spans="2:15" s="5" customFormat="1" ht="29" x14ac:dyDescent="0.35">
      <c r="B1168" s="9" t="s">
        <v>0</v>
      </c>
      <c r="C1168" s="9" t="s">
        <v>9</v>
      </c>
      <c r="D1168" s="9">
        <v>1920</v>
      </c>
      <c r="E1168" s="9" t="s">
        <v>14</v>
      </c>
      <c r="F1168" s="9">
        <v>7.65</v>
      </c>
      <c r="G1168" s="9">
        <v>11.875</v>
      </c>
      <c r="H1168" s="9">
        <v>8939</v>
      </c>
      <c r="I1168" s="7" t="s">
        <v>102</v>
      </c>
      <c r="J1168" s="7">
        <v>170</v>
      </c>
      <c r="K1168" s="7">
        <v>1976</v>
      </c>
      <c r="L1168" s="8">
        <v>1350</v>
      </c>
      <c r="M1168" s="8" t="s">
        <v>3</v>
      </c>
      <c r="N1168" s="7" t="s">
        <v>1387</v>
      </c>
      <c r="O1168" s="7"/>
    </row>
    <row r="1169" spans="2:15" s="5" customFormat="1" ht="29" x14ac:dyDescent="0.35">
      <c r="B1169" s="9" t="s">
        <v>0</v>
      </c>
      <c r="C1169" s="9" t="s">
        <v>9</v>
      </c>
      <c r="D1169" s="9">
        <v>1920</v>
      </c>
      <c r="E1169" s="9" t="s">
        <v>453</v>
      </c>
      <c r="F1169" s="9">
        <v>7.65</v>
      </c>
      <c r="G1169" s="9">
        <v>3.875</v>
      </c>
      <c r="H1169" s="9">
        <v>9453</v>
      </c>
      <c r="I1169" s="7" t="s">
        <v>4</v>
      </c>
      <c r="J1169" s="7">
        <v>170</v>
      </c>
      <c r="K1169" s="7">
        <v>1976</v>
      </c>
      <c r="L1169" s="8">
        <v>1000</v>
      </c>
      <c r="M1169" s="8" t="s">
        <v>3</v>
      </c>
      <c r="N1169" s="7" t="s">
        <v>1386</v>
      </c>
      <c r="O1169" s="7"/>
    </row>
    <row r="1170" spans="2:15" s="5" customFormat="1" x14ac:dyDescent="0.35">
      <c r="B1170" s="9" t="s">
        <v>0</v>
      </c>
      <c r="C1170" s="9" t="s">
        <v>638</v>
      </c>
      <c r="D1170" s="9">
        <v>1920</v>
      </c>
      <c r="E1170" s="9" t="s">
        <v>4</v>
      </c>
      <c r="F1170" s="9" t="s">
        <v>5</v>
      </c>
      <c r="G1170" s="9">
        <v>4</v>
      </c>
      <c r="H1170" s="9">
        <v>9070</v>
      </c>
      <c r="I1170" s="7" t="s">
        <v>71</v>
      </c>
      <c r="J1170" s="7">
        <v>170</v>
      </c>
      <c r="K1170" s="7">
        <v>1976</v>
      </c>
      <c r="L1170" s="8">
        <v>225</v>
      </c>
      <c r="M1170" s="8" t="s">
        <v>3</v>
      </c>
      <c r="N1170" s="7" t="s">
        <v>1385</v>
      </c>
      <c r="O1170" s="7"/>
    </row>
    <row r="1171" spans="2:15" s="5" customFormat="1" ht="29" x14ac:dyDescent="0.35">
      <c r="B1171" s="9" t="s">
        <v>0</v>
      </c>
      <c r="C1171" s="9" t="s">
        <v>9</v>
      </c>
      <c r="D1171" s="9">
        <v>1920</v>
      </c>
      <c r="E1171" s="9" t="s">
        <v>16</v>
      </c>
      <c r="F1171" s="9">
        <v>7.65</v>
      </c>
      <c r="G1171" s="9">
        <v>3.875</v>
      </c>
      <c r="H1171" s="9">
        <v>4786</v>
      </c>
      <c r="I1171" s="7" t="s">
        <v>39</v>
      </c>
      <c r="J1171" s="7">
        <v>170</v>
      </c>
      <c r="K1171" s="7">
        <v>1976</v>
      </c>
      <c r="L1171" s="8">
        <v>240</v>
      </c>
      <c r="M1171" s="8" t="s">
        <v>3</v>
      </c>
      <c r="N1171" s="7" t="s">
        <v>1384</v>
      </c>
      <c r="O1171" s="7"/>
    </row>
    <row r="1172" spans="2:15" s="5" customFormat="1" x14ac:dyDescent="0.35">
      <c r="B1172" s="9" t="s">
        <v>0</v>
      </c>
      <c r="C1172" s="9" t="s">
        <v>9</v>
      </c>
      <c r="D1172" s="9">
        <v>1920</v>
      </c>
      <c r="E1172" s="9" t="s">
        <v>16</v>
      </c>
      <c r="F1172" s="9">
        <v>7.65</v>
      </c>
      <c r="G1172" s="9">
        <v>3.875</v>
      </c>
      <c r="H1172" s="9">
        <v>5622</v>
      </c>
      <c r="I1172" s="7" t="s">
        <v>96</v>
      </c>
      <c r="J1172" s="7">
        <v>170</v>
      </c>
      <c r="K1172" s="7">
        <v>1976</v>
      </c>
      <c r="L1172" s="8">
        <v>240</v>
      </c>
      <c r="M1172" s="8" t="s">
        <v>3</v>
      </c>
      <c r="N1172" s="7" t="s">
        <v>1383</v>
      </c>
      <c r="O1172" s="7"/>
    </row>
    <row r="1173" spans="2:15" s="5" customFormat="1" ht="29" x14ac:dyDescent="0.35">
      <c r="B1173" s="9" t="s">
        <v>0</v>
      </c>
      <c r="C1173" s="9" t="s">
        <v>9</v>
      </c>
      <c r="D1173" s="9">
        <v>1923</v>
      </c>
      <c r="E1173" s="9" t="s">
        <v>16</v>
      </c>
      <c r="F1173" s="9">
        <v>7.65</v>
      </c>
      <c r="G1173" s="9">
        <v>3.875</v>
      </c>
      <c r="H1173" s="9">
        <v>90052</v>
      </c>
      <c r="I1173" s="7" t="s">
        <v>4</v>
      </c>
      <c r="J1173" s="7">
        <v>170</v>
      </c>
      <c r="K1173" s="7">
        <v>1976</v>
      </c>
      <c r="L1173" s="8">
        <v>275</v>
      </c>
      <c r="M1173" s="8" t="s">
        <v>3</v>
      </c>
      <c r="N1173" s="7" t="s">
        <v>1382</v>
      </c>
      <c r="O1173" s="7"/>
    </row>
    <row r="1174" spans="2:15" s="5" customFormat="1" ht="29" x14ac:dyDescent="0.35">
      <c r="B1174" s="9" t="s">
        <v>0</v>
      </c>
      <c r="C1174" s="9" t="s">
        <v>394</v>
      </c>
      <c r="D1174" s="9">
        <v>1923</v>
      </c>
      <c r="E1174" s="9" t="s">
        <v>4</v>
      </c>
      <c r="F1174" s="9" t="s">
        <v>5</v>
      </c>
      <c r="G1174" s="9">
        <v>4</v>
      </c>
      <c r="H1174" s="9">
        <v>4116</v>
      </c>
      <c r="I1174" s="7" t="s">
        <v>4</v>
      </c>
      <c r="J1174" s="7">
        <v>170</v>
      </c>
      <c r="K1174" s="7">
        <v>1976</v>
      </c>
      <c r="L1174" s="8">
        <v>350</v>
      </c>
      <c r="M1174" s="8" t="s">
        <v>3</v>
      </c>
      <c r="N1174" s="7" t="s">
        <v>1381</v>
      </c>
      <c r="O1174" s="7"/>
    </row>
    <row r="1175" spans="2:15" s="5" customFormat="1" ht="29" x14ac:dyDescent="0.35">
      <c r="B1175" s="9" t="s">
        <v>0</v>
      </c>
      <c r="C1175" s="9" t="s">
        <v>439</v>
      </c>
      <c r="D1175" s="9">
        <v>1923</v>
      </c>
      <c r="E1175" s="9" t="s">
        <v>4</v>
      </c>
      <c r="F1175" s="9" t="s">
        <v>5</v>
      </c>
      <c r="G1175" s="9">
        <v>6</v>
      </c>
      <c r="H1175" s="9">
        <v>13907</v>
      </c>
      <c r="I1175" s="7" t="s">
        <v>4</v>
      </c>
      <c r="J1175" s="7">
        <v>170</v>
      </c>
      <c r="K1175" s="7">
        <v>1976</v>
      </c>
      <c r="L1175" s="8">
        <v>325</v>
      </c>
      <c r="M1175" s="8" t="s">
        <v>3</v>
      </c>
      <c r="N1175" s="7" t="s">
        <v>1380</v>
      </c>
      <c r="O1175" s="7"/>
    </row>
    <row r="1176" spans="2:15" s="5" customFormat="1" ht="43.5" x14ac:dyDescent="0.35">
      <c r="B1176" s="9" t="s">
        <v>0</v>
      </c>
      <c r="C1176" s="9" t="s">
        <v>394</v>
      </c>
      <c r="D1176" s="9">
        <v>1923</v>
      </c>
      <c r="E1176" s="9" t="s">
        <v>4</v>
      </c>
      <c r="F1176" s="9" t="s">
        <v>5</v>
      </c>
      <c r="G1176" s="9" t="s">
        <v>120</v>
      </c>
      <c r="H1176" s="9">
        <v>5981</v>
      </c>
      <c r="I1176" s="7" t="s">
        <v>4</v>
      </c>
      <c r="J1176" s="7">
        <v>170</v>
      </c>
      <c r="K1176" s="7">
        <v>1976</v>
      </c>
      <c r="L1176" s="8" t="s">
        <v>4</v>
      </c>
      <c r="M1176" s="8" t="s">
        <v>3</v>
      </c>
      <c r="N1176" s="7" t="s">
        <v>1365</v>
      </c>
      <c r="O1176" s="7"/>
    </row>
    <row r="1177" spans="2:15" s="5" customFormat="1" ht="29" x14ac:dyDescent="0.35">
      <c r="B1177" s="9" t="s">
        <v>0</v>
      </c>
      <c r="C1177" s="9" t="s">
        <v>265</v>
      </c>
      <c r="D1177" s="9">
        <v>1924</v>
      </c>
      <c r="E1177" s="9" t="s">
        <v>27</v>
      </c>
      <c r="F1177" s="9">
        <v>7.65</v>
      </c>
      <c r="G1177" s="9">
        <v>4.75</v>
      </c>
      <c r="H1177" s="9">
        <v>23171</v>
      </c>
      <c r="I1177" s="7" t="s">
        <v>4</v>
      </c>
      <c r="J1177" s="7">
        <v>170</v>
      </c>
      <c r="K1177" s="7">
        <v>1976</v>
      </c>
      <c r="L1177" s="8">
        <v>700</v>
      </c>
      <c r="M1177" s="8" t="s">
        <v>1379</v>
      </c>
      <c r="N1177" s="7" t="s">
        <v>1378</v>
      </c>
      <c r="O1177" s="7"/>
    </row>
    <row r="1178" spans="2:15" s="5" customFormat="1" ht="29" x14ac:dyDescent="0.35">
      <c r="B1178" s="9" t="s">
        <v>0</v>
      </c>
      <c r="C1178" s="9" t="s">
        <v>265</v>
      </c>
      <c r="D1178" s="9">
        <v>1924</v>
      </c>
      <c r="E1178" s="9" t="s">
        <v>27</v>
      </c>
      <c r="F1178" s="9">
        <v>7.65</v>
      </c>
      <c r="G1178" s="9">
        <v>4.75</v>
      </c>
      <c r="H1178" s="9">
        <v>16367</v>
      </c>
      <c r="I1178" s="7" t="s">
        <v>4</v>
      </c>
      <c r="J1178" s="7">
        <v>170</v>
      </c>
      <c r="K1178" s="7">
        <v>1976</v>
      </c>
      <c r="L1178" s="8">
        <v>700</v>
      </c>
      <c r="M1178" s="8" t="s">
        <v>1377</v>
      </c>
      <c r="N1178" s="7" t="s">
        <v>1376</v>
      </c>
      <c r="O1178" s="7"/>
    </row>
    <row r="1179" spans="2:15" s="5" customFormat="1" ht="29" x14ac:dyDescent="0.35">
      <c r="B1179" s="9" t="s">
        <v>0</v>
      </c>
      <c r="C1179" s="9" t="s">
        <v>265</v>
      </c>
      <c r="D1179" s="9">
        <v>1929</v>
      </c>
      <c r="E1179" s="9" t="s">
        <v>27</v>
      </c>
      <c r="F1179" s="9">
        <v>7.65</v>
      </c>
      <c r="G1179" s="9">
        <v>4.75</v>
      </c>
      <c r="H1179" s="9">
        <v>58528</v>
      </c>
      <c r="I1179" s="7" t="s">
        <v>4</v>
      </c>
      <c r="J1179" s="7">
        <v>170</v>
      </c>
      <c r="K1179" s="7">
        <v>1976</v>
      </c>
      <c r="L1179" s="8">
        <v>700</v>
      </c>
      <c r="M1179" s="8" t="s">
        <v>1375</v>
      </c>
      <c r="N1179" s="7" t="s">
        <v>1374</v>
      </c>
      <c r="O1179" s="7"/>
    </row>
    <row r="1180" spans="2:15" s="5" customFormat="1" ht="29" x14ac:dyDescent="0.35">
      <c r="B1180" s="9" t="s">
        <v>0</v>
      </c>
      <c r="C1180" s="9" t="s">
        <v>265</v>
      </c>
      <c r="D1180" s="9">
        <v>1929</v>
      </c>
      <c r="E1180" s="9" t="s">
        <v>27</v>
      </c>
      <c r="F1180" s="9">
        <v>7.65</v>
      </c>
      <c r="G1180" s="9">
        <v>4.75</v>
      </c>
      <c r="H1180" s="9">
        <v>25392</v>
      </c>
      <c r="I1180" s="7" t="s">
        <v>367</v>
      </c>
      <c r="J1180" s="7">
        <v>170</v>
      </c>
      <c r="K1180" s="7">
        <v>1976</v>
      </c>
      <c r="L1180" s="8">
        <v>800</v>
      </c>
      <c r="M1180" s="8" t="s">
        <v>3</v>
      </c>
      <c r="N1180" s="7" t="s">
        <v>1373</v>
      </c>
      <c r="O1180" s="7"/>
    </row>
    <row r="1181" spans="2:15" s="5" customFormat="1" ht="29" x14ac:dyDescent="0.35">
      <c r="B1181" s="9" t="s">
        <v>0</v>
      </c>
      <c r="C1181" s="9" t="s">
        <v>25</v>
      </c>
      <c r="D1181" s="9">
        <v>1933</v>
      </c>
      <c r="E1181" s="9" t="s">
        <v>4</v>
      </c>
      <c r="F1181" s="9" t="s">
        <v>5</v>
      </c>
      <c r="G1181" s="9">
        <v>4</v>
      </c>
      <c r="H1181" s="9">
        <v>4982</v>
      </c>
      <c r="I1181" s="7" t="s">
        <v>102</v>
      </c>
      <c r="J1181" s="7">
        <v>170</v>
      </c>
      <c r="K1181" s="7">
        <v>1976</v>
      </c>
      <c r="L1181" s="8">
        <v>250</v>
      </c>
      <c r="M1181" s="8" t="s">
        <v>3</v>
      </c>
      <c r="N1181" s="7" t="s">
        <v>1372</v>
      </c>
      <c r="O1181" s="7"/>
    </row>
    <row r="1182" spans="2:15" s="5" customFormat="1" ht="29" x14ac:dyDescent="0.35">
      <c r="B1182" s="9" t="s">
        <v>0</v>
      </c>
      <c r="C1182" s="9" t="s">
        <v>9</v>
      </c>
      <c r="D1182" s="9">
        <v>1933</v>
      </c>
      <c r="E1182" s="9" t="s">
        <v>590</v>
      </c>
      <c r="F1182" s="9" t="s">
        <v>5</v>
      </c>
      <c r="G1182" s="9">
        <v>4</v>
      </c>
      <c r="H1182" s="9">
        <v>410</v>
      </c>
      <c r="I1182" s="7" t="s">
        <v>4</v>
      </c>
      <c r="J1182" s="7">
        <v>170</v>
      </c>
      <c r="K1182" s="7">
        <v>1976</v>
      </c>
      <c r="L1182" s="8">
        <v>800</v>
      </c>
      <c r="M1182" s="8" t="s">
        <v>3</v>
      </c>
      <c r="N1182" s="7" t="s">
        <v>1371</v>
      </c>
      <c r="O1182" s="7"/>
    </row>
    <row r="1183" spans="2:15" s="5" customFormat="1" ht="29" x14ac:dyDescent="0.35">
      <c r="B1183" s="9" t="s">
        <v>0</v>
      </c>
      <c r="C1183" s="9" t="s">
        <v>25</v>
      </c>
      <c r="D1183" s="9">
        <v>1934</v>
      </c>
      <c r="E1183" s="9" t="s">
        <v>60</v>
      </c>
      <c r="F1183" s="9" t="s">
        <v>5</v>
      </c>
      <c r="G1183" s="9">
        <v>4</v>
      </c>
      <c r="H1183" s="9">
        <v>7185</v>
      </c>
      <c r="I1183" s="7" t="s">
        <v>4</v>
      </c>
      <c r="J1183" s="7">
        <v>170</v>
      </c>
      <c r="K1183" s="7">
        <v>1976</v>
      </c>
      <c r="L1183" s="8">
        <v>2000</v>
      </c>
      <c r="M1183" s="8" t="s">
        <v>3</v>
      </c>
      <c r="N1183" s="7" t="s">
        <v>1370</v>
      </c>
      <c r="O1183" s="7"/>
    </row>
    <row r="1184" spans="2:15" s="5" customFormat="1" ht="29" x14ac:dyDescent="0.35">
      <c r="B1184" s="9" t="s">
        <v>0</v>
      </c>
      <c r="C1184" s="9" t="s">
        <v>25</v>
      </c>
      <c r="D1184" s="9">
        <v>1935</v>
      </c>
      <c r="E1184" s="9" t="s">
        <v>143</v>
      </c>
      <c r="F1184" s="9" t="s">
        <v>5</v>
      </c>
      <c r="G1184" s="9">
        <v>4</v>
      </c>
      <c r="H1184" s="9" t="s">
        <v>120</v>
      </c>
      <c r="I1184" s="7" t="s">
        <v>4</v>
      </c>
      <c r="J1184" s="7">
        <v>170</v>
      </c>
      <c r="K1184" s="7">
        <v>1976</v>
      </c>
      <c r="L1184" s="8">
        <v>4000</v>
      </c>
      <c r="M1184" s="8" t="s">
        <v>3</v>
      </c>
      <c r="N1184" s="7" t="s">
        <v>1369</v>
      </c>
      <c r="O1184" s="7"/>
    </row>
    <row r="1185" spans="2:15" s="5" customFormat="1" ht="29" x14ac:dyDescent="0.35">
      <c r="B1185" s="9" t="s">
        <v>0</v>
      </c>
      <c r="C1185" s="9" t="s">
        <v>25</v>
      </c>
      <c r="D1185" s="9">
        <v>1935</v>
      </c>
      <c r="E1185" s="9" t="s">
        <v>60</v>
      </c>
      <c r="F1185" s="9">
        <v>7.65</v>
      </c>
      <c r="G1185" s="9">
        <v>4.75</v>
      </c>
      <c r="H1185" s="9">
        <v>2312</v>
      </c>
      <c r="I1185" s="7" t="s">
        <v>4</v>
      </c>
      <c r="J1185" s="7">
        <v>170</v>
      </c>
      <c r="K1185" s="7">
        <v>1976</v>
      </c>
      <c r="L1185" s="8">
        <v>675</v>
      </c>
      <c r="M1185" s="8" t="s">
        <v>3</v>
      </c>
      <c r="N1185" s="7" t="s">
        <v>1368</v>
      </c>
      <c r="O1185" s="7"/>
    </row>
    <row r="1186" spans="2:15" s="5" customFormat="1" ht="29" x14ac:dyDescent="0.35">
      <c r="B1186" s="9" t="s">
        <v>0</v>
      </c>
      <c r="C1186" s="9" t="s">
        <v>56</v>
      </c>
      <c r="D1186" s="9">
        <v>1936</v>
      </c>
      <c r="E1186" s="9" t="s">
        <v>4</v>
      </c>
      <c r="F1186" s="9" t="s">
        <v>5</v>
      </c>
      <c r="G1186" s="9">
        <v>4</v>
      </c>
      <c r="H1186" s="9">
        <v>7315</v>
      </c>
      <c r="I1186" s="7" t="s">
        <v>4</v>
      </c>
      <c r="J1186" s="7">
        <v>170</v>
      </c>
      <c r="K1186" s="7">
        <v>1976</v>
      </c>
      <c r="L1186" s="8">
        <v>700</v>
      </c>
      <c r="M1186" s="8" t="s">
        <v>3</v>
      </c>
      <c r="N1186" s="7" t="s">
        <v>1367</v>
      </c>
      <c r="O1186" s="7"/>
    </row>
    <row r="1187" spans="2:15" s="5" customFormat="1" ht="29" x14ac:dyDescent="0.35">
      <c r="B1187" s="9" t="s">
        <v>0</v>
      </c>
      <c r="C1187" s="9" t="s">
        <v>25</v>
      </c>
      <c r="D1187" s="9">
        <v>1936</v>
      </c>
      <c r="E1187" s="9" t="s">
        <v>32</v>
      </c>
      <c r="F1187" s="9" t="s">
        <v>5</v>
      </c>
      <c r="G1187" s="9">
        <v>4</v>
      </c>
      <c r="H1187" s="9">
        <v>3649</v>
      </c>
      <c r="I1187" s="7" t="s">
        <v>4</v>
      </c>
      <c r="J1187" s="7">
        <v>170</v>
      </c>
      <c r="K1187" s="7">
        <v>1976</v>
      </c>
      <c r="L1187" s="8">
        <v>275</v>
      </c>
      <c r="M1187" s="8" t="s">
        <v>3</v>
      </c>
      <c r="N1187" s="7" t="s">
        <v>1366</v>
      </c>
      <c r="O1187" s="7"/>
    </row>
    <row r="1188" spans="2:15" s="5" customFormat="1" ht="43.5" x14ac:dyDescent="0.35">
      <c r="B1188" s="9" t="s">
        <v>0</v>
      </c>
      <c r="C1188" s="9" t="s">
        <v>25</v>
      </c>
      <c r="D1188" s="9">
        <v>1936</v>
      </c>
      <c r="E1188" s="9" t="s">
        <v>32</v>
      </c>
      <c r="F1188" s="9" t="s">
        <v>120</v>
      </c>
      <c r="G1188" s="9" t="s">
        <v>120</v>
      </c>
      <c r="H1188" s="9">
        <v>7906</v>
      </c>
      <c r="I1188" s="7" t="s">
        <v>34</v>
      </c>
      <c r="J1188" s="7">
        <v>170</v>
      </c>
      <c r="K1188" s="7">
        <v>1976</v>
      </c>
      <c r="L1188" s="8" t="s">
        <v>4</v>
      </c>
      <c r="M1188" s="8" t="s">
        <v>3</v>
      </c>
      <c r="N1188" s="7" t="s">
        <v>1365</v>
      </c>
      <c r="O1188" s="7"/>
    </row>
    <row r="1189" spans="2:15" s="5" customFormat="1" ht="29" x14ac:dyDescent="0.35">
      <c r="B1189" s="9" t="s">
        <v>0</v>
      </c>
      <c r="C1189" s="9" t="s">
        <v>56</v>
      </c>
      <c r="D1189" s="9">
        <v>1937</v>
      </c>
      <c r="E1189" s="9" t="s">
        <v>4</v>
      </c>
      <c r="F1189" s="9" t="s">
        <v>5</v>
      </c>
      <c r="G1189" s="9">
        <v>4</v>
      </c>
      <c r="H1189" s="9">
        <v>7784</v>
      </c>
      <c r="I1189" s="7" t="s">
        <v>4</v>
      </c>
      <c r="J1189" s="7">
        <v>170</v>
      </c>
      <c r="K1189" s="7">
        <v>1976</v>
      </c>
      <c r="L1189" s="8">
        <v>750</v>
      </c>
      <c r="M1189" s="8" t="s">
        <v>3</v>
      </c>
      <c r="N1189" s="7" t="s">
        <v>1364</v>
      </c>
      <c r="O1189" s="7"/>
    </row>
    <row r="1190" spans="2:15" s="5" customFormat="1" ht="29" x14ac:dyDescent="0.35">
      <c r="B1190" s="9" t="s">
        <v>0</v>
      </c>
      <c r="C1190" s="9" t="s">
        <v>56</v>
      </c>
      <c r="D1190" s="9">
        <v>1937</v>
      </c>
      <c r="E1190" s="9" t="s">
        <v>4</v>
      </c>
      <c r="F1190" s="9" t="s">
        <v>5</v>
      </c>
      <c r="G1190" s="9">
        <v>4</v>
      </c>
      <c r="H1190" s="9">
        <v>8215</v>
      </c>
      <c r="I1190" s="7" t="s">
        <v>4</v>
      </c>
      <c r="J1190" s="7">
        <v>170</v>
      </c>
      <c r="K1190" s="7">
        <v>1976</v>
      </c>
      <c r="L1190" s="8">
        <v>675</v>
      </c>
      <c r="M1190" s="8" t="s">
        <v>3</v>
      </c>
      <c r="N1190" s="7" t="s">
        <v>1363</v>
      </c>
      <c r="O1190" s="7"/>
    </row>
    <row r="1191" spans="2:15" s="5" customFormat="1" ht="29" x14ac:dyDescent="0.35">
      <c r="B1191" s="9" t="s">
        <v>0</v>
      </c>
      <c r="C1191" s="9" t="s">
        <v>25</v>
      </c>
      <c r="D1191" s="9">
        <v>1937</v>
      </c>
      <c r="E1191" s="9" t="s">
        <v>32</v>
      </c>
      <c r="F1191" s="9" t="s">
        <v>5</v>
      </c>
      <c r="G1191" s="9">
        <v>4</v>
      </c>
      <c r="H1191" s="9">
        <v>3398</v>
      </c>
      <c r="I1191" s="7" t="s">
        <v>43</v>
      </c>
      <c r="J1191" s="7">
        <v>170</v>
      </c>
      <c r="K1191" s="7">
        <v>1976</v>
      </c>
      <c r="L1191" s="8">
        <v>195</v>
      </c>
      <c r="M1191" s="8" t="s">
        <v>3</v>
      </c>
      <c r="N1191" s="7" t="s">
        <v>1362</v>
      </c>
      <c r="O1191" s="7"/>
    </row>
    <row r="1192" spans="2:15" s="5" customFormat="1" ht="29" x14ac:dyDescent="0.35">
      <c r="B1192" s="9" t="s">
        <v>0</v>
      </c>
      <c r="C1192" s="9" t="s">
        <v>25</v>
      </c>
      <c r="D1192" s="9">
        <v>1939</v>
      </c>
      <c r="E1192" s="9" t="s">
        <v>32</v>
      </c>
      <c r="F1192" s="9" t="s">
        <v>5</v>
      </c>
      <c r="G1192" s="9">
        <v>4</v>
      </c>
      <c r="H1192" s="9">
        <v>4523</v>
      </c>
      <c r="I1192" s="7" t="s">
        <v>71</v>
      </c>
      <c r="J1192" s="7">
        <v>170</v>
      </c>
      <c r="K1192" s="7">
        <v>1976</v>
      </c>
      <c r="L1192" s="8">
        <v>275</v>
      </c>
      <c r="M1192" s="8" t="s">
        <v>3</v>
      </c>
      <c r="N1192" s="7" t="s">
        <v>1361</v>
      </c>
      <c r="O1192" s="7"/>
    </row>
    <row r="1193" spans="2:15" s="5" customFormat="1" x14ac:dyDescent="0.35">
      <c r="B1193" s="9" t="s">
        <v>0</v>
      </c>
      <c r="C1193" s="9" t="s">
        <v>25</v>
      </c>
      <c r="D1193" s="9">
        <v>1939</v>
      </c>
      <c r="E1193" s="9">
        <v>42</v>
      </c>
      <c r="F1193" s="9" t="s">
        <v>5</v>
      </c>
      <c r="G1193" s="9">
        <v>4</v>
      </c>
      <c r="H1193" s="9">
        <v>2785</v>
      </c>
      <c r="I1193" s="7" t="s">
        <v>71</v>
      </c>
      <c r="J1193" s="7">
        <v>170</v>
      </c>
      <c r="K1193" s="7">
        <v>1976</v>
      </c>
      <c r="L1193" s="8">
        <v>325</v>
      </c>
      <c r="M1193" s="8" t="s">
        <v>3</v>
      </c>
      <c r="N1193" s="7" t="s">
        <v>1360</v>
      </c>
      <c r="O1193" s="7"/>
    </row>
    <row r="1194" spans="2:15" s="5" customFormat="1" ht="43.5" x14ac:dyDescent="0.35">
      <c r="B1194" s="9" t="s">
        <v>0</v>
      </c>
      <c r="C1194" s="9" t="s">
        <v>25</v>
      </c>
      <c r="D1194" s="9">
        <v>1939</v>
      </c>
      <c r="E1194" s="9">
        <v>42</v>
      </c>
      <c r="F1194" s="9" t="s">
        <v>5</v>
      </c>
      <c r="G1194" s="9" t="s">
        <v>120</v>
      </c>
      <c r="H1194" s="9">
        <v>7884</v>
      </c>
      <c r="I1194" s="7" t="s">
        <v>47</v>
      </c>
      <c r="J1194" s="7">
        <v>170</v>
      </c>
      <c r="K1194" s="7">
        <v>1976</v>
      </c>
      <c r="L1194" s="8" t="s">
        <v>4</v>
      </c>
      <c r="M1194" s="8" t="s">
        <v>3</v>
      </c>
      <c r="N1194" s="7" t="s">
        <v>1359</v>
      </c>
      <c r="O1194" s="7"/>
    </row>
    <row r="1195" spans="2:15" s="5" customFormat="1" ht="29" x14ac:dyDescent="0.35">
      <c r="B1195" s="9" t="s">
        <v>0</v>
      </c>
      <c r="C1195" s="9" t="s">
        <v>25</v>
      </c>
      <c r="D1195" s="9">
        <v>1940</v>
      </c>
      <c r="E1195" s="9">
        <v>42</v>
      </c>
      <c r="F1195" s="9" t="s">
        <v>5</v>
      </c>
      <c r="G1195" s="9">
        <v>4</v>
      </c>
      <c r="H1195" s="9">
        <v>420</v>
      </c>
      <c r="I1195" s="7" t="s">
        <v>34</v>
      </c>
      <c r="J1195" s="7">
        <v>170</v>
      </c>
      <c r="K1195" s="7">
        <v>1976</v>
      </c>
      <c r="L1195" s="8">
        <v>345</v>
      </c>
      <c r="M1195" s="8" t="s">
        <v>213</v>
      </c>
      <c r="N1195" s="7" t="s">
        <v>1358</v>
      </c>
      <c r="O1195" s="7"/>
    </row>
    <row r="1196" spans="2:15" s="5" customFormat="1" ht="43.5" x14ac:dyDescent="0.35">
      <c r="B1196" s="9" t="s">
        <v>0</v>
      </c>
      <c r="C1196" s="9" t="s">
        <v>25</v>
      </c>
      <c r="D1196" s="9">
        <v>1940</v>
      </c>
      <c r="E1196" s="9" t="s">
        <v>24</v>
      </c>
      <c r="F1196" s="9" t="s">
        <v>5</v>
      </c>
      <c r="G1196" s="9">
        <v>4</v>
      </c>
      <c r="H1196" s="9">
        <v>7225</v>
      </c>
      <c r="I1196" s="7" t="s">
        <v>4</v>
      </c>
      <c r="J1196" s="7">
        <v>170</v>
      </c>
      <c r="K1196" s="7">
        <v>1976</v>
      </c>
      <c r="L1196" s="8">
        <v>475</v>
      </c>
      <c r="M1196" s="8" t="s">
        <v>3</v>
      </c>
      <c r="N1196" s="7" t="s">
        <v>1357</v>
      </c>
      <c r="O1196" s="7"/>
    </row>
    <row r="1197" spans="2:15" s="5" customFormat="1" ht="43.5" x14ac:dyDescent="0.35">
      <c r="B1197" s="9" t="s">
        <v>0</v>
      </c>
      <c r="C1197" s="9" t="s">
        <v>25</v>
      </c>
      <c r="D1197" s="9">
        <v>1940</v>
      </c>
      <c r="E1197" s="9" t="s">
        <v>60</v>
      </c>
      <c r="F1197" s="9" t="s">
        <v>5</v>
      </c>
      <c r="G1197" s="9">
        <v>4</v>
      </c>
      <c r="H1197" s="9">
        <v>1693</v>
      </c>
      <c r="I1197" s="7" t="s">
        <v>4</v>
      </c>
      <c r="J1197" s="7">
        <v>170</v>
      </c>
      <c r="K1197" s="7">
        <v>1976</v>
      </c>
      <c r="L1197" s="8">
        <v>750</v>
      </c>
      <c r="M1197" s="8" t="s">
        <v>3</v>
      </c>
      <c r="N1197" s="7" t="s">
        <v>1356</v>
      </c>
      <c r="O1197" s="7"/>
    </row>
    <row r="1198" spans="2:15" s="5" customFormat="1" ht="29" x14ac:dyDescent="0.35">
      <c r="B1198" s="9" t="s">
        <v>0</v>
      </c>
      <c r="C1198" s="9" t="s">
        <v>25</v>
      </c>
      <c r="D1198" s="9">
        <v>1940</v>
      </c>
      <c r="E1198" s="9" t="s">
        <v>125</v>
      </c>
      <c r="F1198" s="9" t="s">
        <v>5</v>
      </c>
      <c r="G1198" s="9">
        <v>4</v>
      </c>
      <c r="H1198" s="9">
        <v>6783</v>
      </c>
      <c r="I1198" s="7" t="s">
        <v>41</v>
      </c>
      <c r="J1198" s="7">
        <v>170</v>
      </c>
      <c r="K1198" s="7">
        <v>1976</v>
      </c>
      <c r="L1198" s="8">
        <v>525</v>
      </c>
      <c r="M1198" s="8" t="s">
        <v>3</v>
      </c>
      <c r="N1198" s="7" t="s">
        <v>1355</v>
      </c>
      <c r="O1198" s="7"/>
    </row>
    <row r="1199" spans="2:15" s="5" customFormat="1" ht="29" x14ac:dyDescent="0.35">
      <c r="B1199" s="9" t="s">
        <v>0</v>
      </c>
      <c r="C1199" s="9" t="s">
        <v>25</v>
      </c>
      <c r="D1199" s="9">
        <v>1941</v>
      </c>
      <c r="E1199" s="9" t="s">
        <v>60</v>
      </c>
      <c r="F1199" s="9" t="s">
        <v>5</v>
      </c>
      <c r="G1199" s="9">
        <v>4</v>
      </c>
      <c r="H1199" s="9">
        <v>1654</v>
      </c>
      <c r="I1199" s="7" t="s">
        <v>59</v>
      </c>
      <c r="J1199" s="7">
        <v>170</v>
      </c>
      <c r="K1199" s="7">
        <v>1976</v>
      </c>
      <c r="L1199" s="8">
        <v>425</v>
      </c>
      <c r="M1199" s="8" t="s">
        <v>3</v>
      </c>
      <c r="N1199" s="7" t="s">
        <v>1354</v>
      </c>
      <c r="O1199" s="7"/>
    </row>
    <row r="1200" spans="2:15" s="5" customFormat="1" ht="43.5" x14ac:dyDescent="0.35">
      <c r="B1200" s="9" t="s">
        <v>0</v>
      </c>
      <c r="C1200" s="9" t="s">
        <v>25</v>
      </c>
      <c r="D1200" s="9">
        <v>1941</v>
      </c>
      <c r="E1200" s="9" t="s">
        <v>60</v>
      </c>
      <c r="F1200" s="9" t="s">
        <v>5</v>
      </c>
      <c r="G1200" s="9" t="s">
        <v>120</v>
      </c>
      <c r="H1200" s="9">
        <v>1763</v>
      </c>
      <c r="I1200" s="7" t="s">
        <v>59</v>
      </c>
      <c r="J1200" s="7">
        <v>170</v>
      </c>
      <c r="K1200" s="7">
        <v>1976</v>
      </c>
      <c r="L1200" s="8" t="s">
        <v>4</v>
      </c>
      <c r="M1200" s="8" t="s">
        <v>3</v>
      </c>
      <c r="N1200" s="7" t="s">
        <v>1353</v>
      </c>
      <c r="O1200" s="7"/>
    </row>
    <row r="1201" spans="2:15" s="5" customFormat="1" ht="29" x14ac:dyDescent="0.35">
      <c r="B1201" s="9" t="s">
        <v>0</v>
      </c>
      <c r="C1201" s="9" t="s">
        <v>25</v>
      </c>
      <c r="D1201" s="9">
        <v>1942</v>
      </c>
      <c r="E1201" s="9" t="s">
        <v>60</v>
      </c>
      <c r="F1201" s="9" t="s">
        <v>5</v>
      </c>
      <c r="G1201" s="9">
        <v>4</v>
      </c>
      <c r="H1201" s="9">
        <v>3186</v>
      </c>
      <c r="I1201" s="7" t="s">
        <v>59</v>
      </c>
      <c r="J1201" s="7">
        <v>170</v>
      </c>
      <c r="K1201" s="7">
        <v>1976</v>
      </c>
      <c r="L1201" s="8">
        <v>450</v>
      </c>
      <c r="M1201" s="8" t="s">
        <v>3</v>
      </c>
      <c r="N1201" s="7" t="s">
        <v>1352</v>
      </c>
      <c r="O1201" s="7"/>
    </row>
    <row r="1202" spans="2:15" s="5" customFormat="1" ht="29" x14ac:dyDescent="0.35">
      <c r="B1202" s="9" t="s">
        <v>0</v>
      </c>
      <c r="C1202" s="9" t="s">
        <v>56</v>
      </c>
      <c r="D1202" s="9">
        <v>1942</v>
      </c>
      <c r="E1202" s="9" t="s">
        <v>4</v>
      </c>
      <c r="F1202" s="9" t="s">
        <v>5</v>
      </c>
      <c r="G1202" s="9">
        <v>4</v>
      </c>
      <c r="H1202" s="9">
        <v>11660</v>
      </c>
      <c r="I1202" s="7" t="s">
        <v>4</v>
      </c>
      <c r="J1202" s="7">
        <v>170</v>
      </c>
      <c r="K1202" s="7">
        <v>1976</v>
      </c>
      <c r="L1202" s="8">
        <v>1250</v>
      </c>
      <c r="M1202" s="8" t="s">
        <v>3</v>
      </c>
      <c r="N1202" s="7" t="s">
        <v>1351</v>
      </c>
      <c r="O1202" s="7"/>
    </row>
    <row r="1203" spans="2:15" s="5" customFormat="1" x14ac:dyDescent="0.35">
      <c r="B1203" s="9" t="s">
        <v>0</v>
      </c>
      <c r="C1203" s="9" t="s">
        <v>25</v>
      </c>
      <c r="D1203" s="9">
        <v>1969</v>
      </c>
      <c r="E1203" s="9" t="s">
        <v>453</v>
      </c>
      <c r="F1203" s="9" t="s">
        <v>5</v>
      </c>
      <c r="G1203" s="9">
        <v>6</v>
      </c>
      <c r="H1203" s="9" t="s">
        <v>120</v>
      </c>
      <c r="I1203" s="7" t="s">
        <v>4</v>
      </c>
      <c r="J1203" s="7">
        <v>170</v>
      </c>
      <c r="K1203" s="7">
        <v>1976</v>
      </c>
      <c r="L1203" s="8">
        <v>800</v>
      </c>
      <c r="M1203" s="8" t="s">
        <v>3</v>
      </c>
      <c r="N1203" s="7" t="s">
        <v>1350</v>
      </c>
      <c r="O1203" s="7"/>
    </row>
    <row r="1204" spans="2:15" s="5" customFormat="1" ht="43.5" x14ac:dyDescent="0.35">
      <c r="B1204" s="9" t="s">
        <v>0</v>
      </c>
      <c r="C1204" s="9" t="s">
        <v>9</v>
      </c>
      <c r="D1204" s="9" t="s">
        <v>1349</v>
      </c>
      <c r="E1204" s="9" t="s">
        <v>133</v>
      </c>
      <c r="F1204" s="9" t="s">
        <v>120</v>
      </c>
      <c r="G1204" s="9" t="s">
        <v>120</v>
      </c>
      <c r="H1204" s="9">
        <v>926</v>
      </c>
      <c r="I1204" s="7" t="s">
        <v>20</v>
      </c>
      <c r="J1204" s="7">
        <v>170</v>
      </c>
      <c r="K1204" s="7">
        <v>1976</v>
      </c>
      <c r="L1204" s="8" t="s">
        <v>4</v>
      </c>
      <c r="M1204" s="8" t="s">
        <v>3</v>
      </c>
      <c r="N1204" s="7" t="s">
        <v>1348</v>
      </c>
      <c r="O1204" s="7"/>
    </row>
    <row r="1205" spans="2:15" s="5" customFormat="1" ht="43.5" x14ac:dyDescent="0.35">
      <c r="B1205" s="9" t="s">
        <v>0</v>
      </c>
      <c r="C1205" s="9" t="s">
        <v>36</v>
      </c>
      <c r="D1205" s="9" t="s">
        <v>113</v>
      </c>
      <c r="E1205" s="9" t="s">
        <v>133</v>
      </c>
      <c r="F1205" s="9" t="s">
        <v>5</v>
      </c>
      <c r="G1205" s="9">
        <v>8</v>
      </c>
      <c r="H1205" s="9">
        <v>5786</v>
      </c>
      <c r="I1205" s="7" t="s">
        <v>62</v>
      </c>
      <c r="J1205" s="7">
        <v>170</v>
      </c>
      <c r="K1205" s="7">
        <v>1976</v>
      </c>
      <c r="L1205" s="8">
        <v>550</v>
      </c>
      <c r="M1205" s="8" t="s">
        <v>3</v>
      </c>
      <c r="N1205" s="7" t="s">
        <v>1347</v>
      </c>
      <c r="O1205" s="7"/>
    </row>
    <row r="1206" spans="2:15" s="5" customFormat="1" ht="29" x14ac:dyDescent="0.35">
      <c r="B1206" s="9" t="s">
        <v>0</v>
      </c>
      <c r="C1206" s="9" t="s">
        <v>258</v>
      </c>
      <c r="D1206" s="9" t="s">
        <v>111</v>
      </c>
      <c r="E1206" s="9" t="s">
        <v>110</v>
      </c>
      <c r="F1206" s="9" t="s">
        <v>5</v>
      </c>
      <c r="G1206" s="9" t="s">
        <v>120</v>
      </c>
      <c r="H1206" s="9">
        <v>6797</v>
      </c>
      <c r="I1206" s="7" t="s">
        <v>90</v>
      </c>
      <c r="J1206" s="7">
        <v>170</v>
      </c>
      <c r="K1206" s="7">
        <v>1976</v>
      </c>
      <c r="L1206" s="8">
        <v>400</v>
      </c>
      <c r="M1206" s="8" t="s">
        <v>3</v>
      </c>
      <c r="N1206" s="7" t="s">
        <v>1346</v>
      </c>
      <c r="O1206" s="7"/>
    </row>
    <row r="1207" spans="2:15" s="5" customFormat="1" ht="29" x14ac:dyDescent="0.35">
      <c r="B1207" s="9" t="s">
        <v>0</v>
      </c>
      <c r="C1207" s="9" t="s">
        <v>9</v>
      </c>
      <c r="D1207" s="9" t="s">
        <v>830</v>
      </c>
      <c r="E1207" s="9" t="s">
        <v>4</v>
      </c>
      <c r="F1207" s="9" t="s">
        <v>5</v>
      </c>
      <c r="G1207" s="9">
        <v>16</v>
      </c>
      <c r="H1207" s="9">
        <v>1478</v>
      </c>
      <c r="I1207" s="7" t="s">
        <v>4</v>
      </c>
      <c r="J1207" s="7">
        <v>170</v>
      </c>
      <c r="K1207" s="7">
        <v>1976</v>
      </c>
      <c r="L1207" s="8">
        <v>1900</v>
      </c>
      <c r="M1207" s="8" t="s">
        <v>3</v>
      </c>
      <c r="N1207" s="7" t="s">
        <v>1345</v>
      </c>
      <c r="O1207" s="7"/>
    </row>
    <row r="1208" spans="2:15" s="5" customFormat="1" ht="29" x14ac:dyDescent="0.35">
      <c r="B1208" s="9" t="s">
        <v>0</v>
      </c>
      <c r="C1208" s="9" t="s">
        <v>25</v>
      </c>
      <c r="D1208" s="9" t="s">
        <v>94</v>
      </c>
      <c r="E1208" s="9" t="s">
        <v>32</v>
      </c>
      <c r="F1208" s="9" t="s">
        <v>5</v>
      </c>
      <c r="G1208" s="9">
        <v>4</v>
      </c>
      <c r="H1208" s="9">
        <v>196</v>
      </c>
      <c r="I1208" s="7" t="s">
        <v>41</v>
      </c>
      <c r="J1208" s="7">
        <v>170</v>
      </c>
      <c r="K1208" s="7">
        <v>1976</v>
      </c>
      <c r="L1208" s="8">
        <v>325</v>
      </c>
      <c r="M1208" s="8" t="s">
        <v>3</v>
      </c>
      <c r="N1208" s="7" t="s">
        <v>1344</v>
      </c>
      <c r="O1208" s="7"/>
    </row>
    <row r="1209" spans="2:15" s="5" customFormat="1" ht="43.5" x14ac:dyDescent="0.35">
      <c r="B1209" s="9" t="s">
        <v>0</v>
      </c>
      <c r="C1209" s="9" t="s">
        <v>25</v>
      </c>
      <c r="D1209" s="9" t="s">
        <v>94</v>
      </c>
      <c r="E1209" s="9" t="s">
        <v>32</v>
      </c>
      <c r="F1209" s="9" t="s">
        <v>5</v>
      </c>
      <c r="G1209" s="9" t="s">
        <v>120</v>
      </c>
      <c r="H1209" s="9">
        <v>6289</v>
      </c>
      <c r="I1209" s="7" t="s">
        <v>90</v>
      </c>
      <c r="J1209" s="7">
        <v>170</v>
      </c>
      <c r="K1209" s="7">
        <v>1976</v>
      </c>
      <c r="L1209" s="8" t="s">
        <v>4</v>
      </c>
      <c r="M1209" s="8" t="s">
        <v>3</v>
      </c>
      <c r="N1209" s="7" t="s">
        <v>1343</v>
      </c>
      <c r="O1209" s="7"/>
    </row>
    <row r="1210" spans="2:15" s="5" customFormat="1" ht="43.5" x14ac:dyDescent="0.35">
      <c r="B1210" s="9" t="s">
        <v>0</v>
      </c>
      <c r="C1210" s="9" t="s">
        <v>25</v>
      </c>
      <c r="D1210" s="9" t="s">
        <v>96</v>
      </c>
      <c r="E1210" s="9" t="s">
        <v>32</v>
      </c>
      <c r="F1210" s="9" t="s">
        <v>5</v>
      </c>
      <c r="G1210" s="9" t="s">
        <v>120</v>
      </c>
      <c r="H1210" s="9">
        <v>618</v>
      </c>
      <c r="I1210" s="7" t="s">
        <v>4</v>
      </c>
      <c r="J1210" s="7">
        <v>170</v>
      </c>
      <c r="K1210" s="7">
        <v>1976</v>
      </c>
      <c r="L1210" s="8" t="s">
        <v>4</v>
      </c>
      <c r="M1210" s="8" t="s">
        <v>3</v>
      </c>
      <c r="N1210" s="7" t="s">
        <v>1342</v>
      </c>
      <c r="O1210" s="7"/>
    </row>
    <row r="1211" spans="2:15" s="5" customFormat="1" x14ac:dyDescent="0.35">
      <c r="B1211" s="9" t="s">
        <v>0</v>
      </c>
      <c r="C1211" s="9" t="s">
        <v>258</v>
      </c>
      <c r="D1211" s="9" t="s">
        <v>7</v>
      </c>
      <c r="E1211" s="9" t="s">
        <v>453</v>
      </c>
      <c r="F1211" s="9" t="s">
        <v>5</v>
      </c>
      <c r="G1211" s="9">
        <v>4</v>
      </c>
      <c r="H1211" s="9" t="s">
        <v>120</v>
      </c>
      <c r="I1211" s="7" t="s">
        <v>4</v>
      </c>
      <c r="J1211" s="7">
        <v>170</v>
      </c>
      <c r="K1211" s="7">
        <v>1976</v>
      </c>
      <c r="L1211" s="8">
        <v>1750</v>
      </c>
      <c r="M1211" s="8" t="s">
        <v>3</v>
      </c>
      <c r="N1211" s="7" t="s">
        <v>1341</v>
      </c>
      <c r="O1211" s="7"/>
    </row>
    <row r="1212" spans="2:15" s="5" customFormat="1" ht="29" x14ac:dyDescent="0.35">
      <c r="B1212" s="9" t="s">
        <v>0</v>
      </c>
      <c r="C1212" s="9" t="s">
        <v>258</v>
      </c>
      <c r="D1212" s="9" t="s">
        <v>7</v>
      </c>
      <c r="E1212" s="9" t="s">
        <v>125</v>
      </c>
      <c r="F1212" s="9" t="s">
        <v>5</v>
      </c>
      <c r="G1212" s="9">
        <v>4</v>
      </c>
      <c r="H1212" s="9">
        <v>4258</v>
      </c>
      <c r="I1212" s="7" t="s">
        <v>4</v>
      </c>
      <c r="J1212" s="7">
        <v>170</v>
      </c>
      <c r="K1212" s="7">
        <v>1976</v>
      </c>
      <c r="L1212" s="8" t="s">
        <v>4</v>
      </c>
      <c r="M1212" s="8" t="s">
        <v>3</v>
      </c>
      <c r="N1212" s="7" t="s">
        <v>1340</v>
      </c>
      <c r="O1212" s="7"/>
    </row>
    <row r="1213" spans="2:15" s="5" customFormat="1" x14ac:dyDescent="0.35">
      <c r="B1213" s="9" t="s">
        <v>0</v>
      </c>
      <c r="C1213" s="9" t="s">
        <v>258</v>
      </c>
      <c r="D1213" s="9" t="s">
        <v>7</v>
      </c>
      <c r="E1213" s="9" t="s">
        <v>1040</v>
      </c>
      <c r="F1213" s="9" t="s">
        <v>5</v>
      </c>
      <c r="G1213" s="9" t="s">
        <v>120</v>
      </c>
      <c r="H1213" s="9">
        <v>3918</v>
      </c>
      <c r="I1213" s="7" t="s">
        <v>71</v>
      </c>
      <c r="J1213" s="7">
        <v>170</v>
      </c>
      <c r="K1213" s="7">
        <v>1976</v>
      </c>
      <c r="L1213" s="8">
        <v>325</v>
      </c>
      <c r="M1213" s="8" t="s">
        <v>3</v>
      </c>
      <c r="N1213" s="7" t="s">
        <v>1339</v>
      </c>
      <c r="O1213" s="7"/>
    </row>
    <row r="1214" spans="2:15" s="5" customFormat="1" ht="29" x14ac:dyDescent="0.35">
      <c r="B1214" s="9" t="s">
        <v>0</v>
      </c>
      <c r="C1214" s="9" t="s">
        <v>638</v>
      </c>
      <c r="D1214" s="9" t="s">
        <v>7</v>
      </c>
      <c r="E1214" s="9" t="s">
        <v>4</v>
      </c>
      <c r="F1214" s="9" t="s">
        <v>5</v>
      </c>
      <c r="G1214" s="9">
        <v>4</v>
      </c>
      <c r="H1214" s="9">
        <v>3106</v>
      </c>
      <c r="I1214" s="7" t="s">
        <v>71</v>
      </c>
      <c r="J1214" s="7">
        <v>170</v>
      </c>
      <c r="K1214" s="7">
        <v>1976</v>
      </c>
      <c r="L1214" s="8">
        <v>325</v>
      </c>
      <c r="M1214" s="8" t="s">
        <v>3</v>
      </c>
      <c r="N1214" s="7" t="s">
        <v>1338</v>
      </c>
      <c r="O1214" s="7"/>
    </row>
    <row r="1215" spans="2:15" s="5" customFormat="1" ht="43.5" x14ac:dyDescent="0.35">
      <c r="B1215" s="9" t="s">
        <v>0</v>
      </c>
      <c r="C1215" s="9" t="s">
        <v>25</v>
      </c>
      <c r="D1215" s="9" t="s">
        <v>7</v>
      </c>
      <c r="E1215" s="9" t="s">
        <v>179</v>
      </c>
      <c r="F1215" s="9">
        <v>7.65</v>
      </c>
      <c r="G1215" s="9">
        <v>4.7300000000000004</v>
      </c>
      <c r="H1215" s="9">
        <v>2492</v>
      </c>
      <c r="I1215" s="7" t="s">
        <v>86</v>
      </c>
      <c r="J1215" s="7">
        <v>170</v>
      </c>
      <c r="K1215" s="7">
        <v>1976</v>
      </c>
      <c r="L1215" s="8">
        <v>725</v>
      </c>
      <c r="M1215" s="8" t="s">
        <v>3</v>
      </c>
      <c r="N1215" s="7" t="s">
        <v>1337</v>
      </c>
      <c r="O1215" s="7"/>
    </row>
    <row r="1216" spans="2:15" s="5" customFormat="1" ht="43.5" x14ac:dyDescent="0.35">
      <c r="B1216" s="9" t="s">
        <v>0</v>
      </c>
      <c r="C1216" s="9" t="s">
        <v>56</v>
      </c>
      <c r="D1216" s="9" t="s">
        <v>43</v>
      </c>
      <c r="E1216" s="9" t="s">
        <v>4</v>
      </c>
      <c r="F1216" s="9" t="s">
        <v>120</v>
      </c>
      <c r="G1216" s="9" t="s">
        <v>120</v>
      </c>
      <c r="H1216" s="9">
        <v>4004</v>
      </c>
      <c r="I1216" s="7" t="s">
        <v>4</v>
      </c>
      <c r="J1216" s="7">
        <v>170</v>
      </c>
      <c r="K1216" s="7">
        <v>1976</v>
      </c>
      <c r="L1216" s="8" t="s">
        <v>4</v>
      </c>
      <c r="M1216" s="8" t="s">
        <v>3</v>
      </c>
      <c r="N1216" s="7" t="s">
        <v>1336</v>
      </c>
      <c r="O1216" s="7"/>
    </row>
    <row r="1217" spans="2:15" s="5" customFormat="1" ht="29" x14ac:dyDescent="0.35">
      <c r="B1217" s="9" t="s">
        <v>0</v>
      </c>
      <c r="C1217" s="9" t="s">
        <v>25</v>
      </c>
      <c r="D1217" s="9">
        <v>41</v>
      </c>
      <c r="E1217" s="9">
        <v>42</v>
      </c>
      <c r="F1217" s="9" t="s">
        <v>5</v>
      </c>
      <c r="G1217" s="9">
        <v>4</v>
      </c>
      <c r="H1217" s="9">
        <v>4711</v>
      </c>
      <c r="I1217" s="7" t="s">
        <v>77</v>
      </c>
      <c r="J1217" s="7">
        <v>171</v>
      </c>
      <c r="K1217" s="7">
        <v>1976</v>
      </c>
      <c r="L1217" s="8">
        <v>375</v>
      </c>
      <c r="M1217" s="14" t="s">
        <v>3</v>
      </c>
      <c r="N1217" s="7" t="s">
        <v>1335</v>
      </c>
      <c r="O1217" s="7"/>
    </row>
    <row r="1218" spans="2:15" s="5" customFormat="1" x14ac:dyDescent="0.35">
      <c r="B1218" s="9" t="s">
        <v>0</v>
      </c>
      <c r="C1218" s="9" t="s">
        <v>25</v>
      </c>
      <c r="D1218" s="9">
        <v>41</v>
      </c>
      <c r="E1218" s="9" t="s">
        <v>24</v>
      </c>
      <c r="F1218" s="9" t="s">
        <v>5</v>
      </c>
      <c r="G1218" s="9">
        <v>4</v>
      </c>
      <c r="H1218" s="5">
        <v>202</v>
      </c>
      <c r="I1218" s="7" t="s">
        <v>4</v>
      </c>
      <c r="J1218" s="7">
        <v>171</v>
      </c>
      <c r="K1218" s="7">
        <v>1976</v>
      </c>
      <c r="L1218" s="8">
        <v>295</v>
      </c>
      <c r="M1218" s="14" t="s">
        <v>38</v>
      </c>
      <c r="N1218" s="7" t="s">
        <v>1334</v>
      </c>
      <c r="O1218" s="7"/>
    </row>
    <row r="1219" spans="2:15" s="5" customFormat="1" ht="29" x14ac:dyDescent="0.35">
      <c r="B1219" s="9" t="s">
        <v>0</v>
      </c>
      <c r="C1219" s="9" t="s">
        <v>9</v>
      </c>
      <c r="D1219" s="9">
        <v>1900</v>
      </c>
      <c r="E1219" s="9" t="s">
        <v>27</v>
      </c>
      <c r="F1219" s="9">
        <v>7.65</v>
      </c>
      <c r="G1219" s="9">
        <v>4.75</v>
      </c>
      <c r="H1219" s="11" t="s">
        <v>120</v>
      </c>
      <c r="I1219" s="7" t="s">
        <v>4</v>
      </c>
      <c r="J1219" s="7">
        <v>171</v>
      </c>
      <c r="K1219" s="7">
        <v>1976</v>
      </c>
      <c r="L1219" s="8">
        <v>1200</v>
      </c>
      <c r="M1219" s="1" t="s">
        <v>3</v>
      </c>
      <c r="N1219" s="7" t="s">
        <v>1333</v>
      </c>
      <c r="O1219" s="7"/>
    </row>
    <row r="1220" spans="2:15" s="5" customFormat="1" ht="29" x14ac:dyDescent="0.35">
      <c r="B1220" s="9" t="s">
        <v>0</v>
      </c>
      <c r="C1220" s="9" t="s">
        <v>9</v>
      </c>
      <c r="D1220" s="9">
        <v>1900</v>
      </c>
      <c r="E1220" s="9" t="s">
        <v>179</v>
      </c>
      <c r="F1220" s="9">
        <v>7.65</v>
      </c>
      <c r="G1220" s="9">
        <v>4.75</v>
      </c>
      <c r="H1220" s="9">
        <v>15396</v>
      </c>
      <c r="I1220" s="7" t="s">
        <v>4</v>
      </c>
      <c r="J1220" s="7">
        <v>171</v>
      </c>
      <c r="K1220" s="7">
        <v>1976</v>
      </c>
      <c r="L1220" s="8">
        <v>1000</v>
      </c>
      <c r="M1220" s="1" t="s">
        <v>3</v>
      </c>
      <c r="N1220" s="7" t="s">
        <v>1332</v>
      </c>
      <c r="O1220" s="7"/>
    </row>
    <row r="1221" spans="2:15" s="5" customFormat="1" ht="29" x14ac:dyDescent="0.35">
      <c r="B1221" s="9" t="s">
        <v>0</v>
      </c>
      <c r="C1221" s="9" t="s">
        <v>9</v>
      </c>
      <c r="D1221" s="9">
        <v>1900</v>
      </c>
      <c r="E1221" s="9" t="s">
        <v>11</v>
      </c>
      <c r="F1221" s="9">
        <v>7.65</v>
      </c>
      <c r="G1221" s="9">
        <v>4.75</v>
      </c>
      <c r="H1221" s="9">
        <v>6372</v>
      </c>
      <c r="I1221" s="7" t="s">
        <v>4</v>
      </c>
      <c r="J1221" s="7">
        <v>171</v>
      </c>
      <c r="K1221" s="7">
        <v>1976</v>
      </c>
      <c r="L1221" s="8">
        <v>1450</v>
      </c>
      <c r="M1221" s="1" t="s">
        <v>3</v>
      </c>
      <c r="N1221" s="7" t="s">
        <v>1331</v>
      </c>
      <c r="O1221" s="7"/>
    </row>
    <row r="1222" spans="2:15" s="5" customFormat="1" ht="29" x14ac:dyDescent="0.35">
      <c r="B1222" s="9" t="s">
        <v>0</v>
      </c>
      <c r="C1222" s="9" t="s">
        <v>9</v>
      </c>
      <c r="D1222" s="9">
        <v>1900</v>
      </c>
      <c r="E1222" s="9" t="s">
        <v>27</v>
      </c>
      <c r="F1222" s="9">
        <v>7.65</v>
      </c>
      <c r="G1222" s="9">
        <v>4.75</v>
      </c>
      <c r="H1222" s="9">
        <v>1004</v>
      </c>
      <c r="I1222" s="7" t="s">
        <v>4</v>
      </c>
      <c r="J1222" s="7">
        <v>171</v>
      </c>
      <c r="K1222" s="7">
        <v>1976</v>
      </c>
      <c r="L1222" s="8">
        <v>850</v>
      </c>
      <c r="M1222" s="14" t="s">
        <v>3</v>
      </c>
      <c r="N1222" s="7" t="s">
        <v>1330</v>
      </c>
      <c r="O1222" s="7"/>
    </row>
    <row r="1223" spans="2:15" s="5" customFormat="1" ht="43.5" x14ac:dyDescent="0.35">
      <c r="B1223" s="9" t="s">
        <v>0</v>
      </c>
      <c r="C1223" s="9" t="s">
        <v>9</v>
      </c>
      <c r="D1223" s="9">
        <v>1902</v>
      </c>
      <c r="E1223" s="9" t="s">
        <v>16</v>
      </c>
      <c r="F1223" s="9" t="s">
        <v>5</v>
      </c>
      <c r="G1223" s="9">
        <v>4</v>
      </c>
      <c r="H1223" s="9">
        <v>22684</v>
      </c>
      <c r="I1223" s="7" t="s">
        <v>4</v>
      </c>
      <c r="J1223" s="7">
        <v>171</v>
      </c>
      <c r="K1223" s="7">
        <v>1976</v>
      </c>
      <c r="L1223" s="8">
        <v>1800</v>
      </c>
      <c r="M1223" s="1" t="s">
        <v>352</v>
      </c>
      <c r="N1223" s="7" t="s">
        <v>1329</v>
      </c>
      <c r="O1223" s="7"/>
    </row>
    <row r="1224" spans="2:15" s="5" customFormat="1" ht="29" x14ac:dyDescent="0.35">
      <c r="B1224" s="9" t="s">
        <v>0</v>
      </c>
      <c r="C1224" s="9" t="s">
        <v>9</v>
      </c>
      <c r="D1224" s="9">
        <v>1902</v>
      </c>
      <c r="E1224" s="9" t="s">
        <v>4</v>
      </c>
      <c r="F1224" s="9" t="s">
        <v>5</v>
      </c>
      <c r="G1224" s="9">
        <v>4</v>
      </c>
      <c r="H1224" s="9">
        <v>10056</v>
      </c>
      <c r="I1224" s="7" t="s">
        <v>29</v>
      </c>
      <c r="J1224" s="7">
        <v>171</v>
      </c>
      <c r="K1224" s="7">
        <v>1976</v>
      </c>
      <c r="L1224" s="8">
        <v>4500</v>
      </c>
      <c r="M1224" s="1" t="s">
        <v>3</v>
      </c>
      <c r="N1224" s="7" t="s">
        <v>1328</v>
      </c>
      <c r="O1224" s="7"/>
    </row>
    <row r="1225" spans="2:15" s="5" customFormat="1" ht="29" x14ac:dyDescent="0.35">
      <c r="B1225" s="9" t="s">
        <v>0</v>
      </c>
      <c r="C1225" s="9" t="s">
        <v>9</v>
      </c>
      <c r="D1225" s="9">
        <v>1906</v>
      </c>
      <c r="E1225" s="9" t="s">
        <v>27</v>
      </c>
      <c r="F1225" s="9">
        <v>7.65</v>
      </c>
      <c r="G1225" s="9">
        <v>4.75</v>
      </c>
      <c r="H1225" s="9">
        <v>11711</v>
      </c>
      <c r="I1225" s="7" t="s">
        <v>4</v>
      </c>
      <c r="J1225" s="7">
        <v>171</v>
      </c>
      <c r="K1225" s="7">
        <v>1976</v>
      </c>
      <c r="L1225" s="8">
        <v>750</v>
      </c>
      <c r="M1225" s="14" t="s">
        <v>3</v>
      </c>
      <c r="N1225" s="7" t="s">
        <v>1327</v>
      </c>
      <c r="O1225" s="7"/>
    </row>
    <row r="1226" spans="2:15" s="5" customFormat="1" ht="29" x14ac:dyDescent="0.35">
      <c r="B1226" s="9" t="s">
        <v>0</v>
      </c>
      <c r="C1226" s="9" t="s">
        <v>9</v>
      </c>
      <c r="D1226" s="9">
        <v>1906</v>
      </c>
      <c r="E1226" s="9" t="s">
        <v>27</v>
      </c>
      <c r="F1226" s="9">
        <v>7.65</v>
      </c>
      <c r="G1226" s="9">
        <v>6</v>
      </c>
      <c r="H1226" s="9">
        <v>4632</v>
      </c>
      <c r="I1226" s="7" t="s">
        <v>4</v>
      </c>
      <c r="J1226" s="7">
        <v>171</v>
      </c>
      <c r="K1226" s="7">
        <v>1976</v>
      </c>
      <c r="L1226" s="8">
        <v>675</v>
      </c>
      <c r="M1226" s="14" t="s">
        <v>3</v>
      </c>
      <c r="N1226" s="7" t="s">
        <v>1326</v>
      </c>
      <c r="O1226" s="7"/>
    </row>
    <row r="1227" spans="2:15" s="5" customFormat="1" ht="29" x14ac:dyDescent="0.35">
      <c r="B1227" s="9" t="s">
        <v>0</v>
      </c>
      <c r="C1227" s="9" t="s">
        <v>9</v>
      </c>
      <c r="D1227" s="9">
        <v>1906</v>
      </c>
      <c r="E1227" s="9" t="s">
        <v>11</v>
      </c>
      <c r="F1227" s="9">
        <v>7.65</v>
      </c>
      <c r="G1227" s="9">
        <v>4.75</v>
      </c>
      <c r="H1227" s="9">
        <v>55034</v>
      </c>
      <c r="I1227" s="7" t="s">
        <v>4</v>
      </c>
      <c r="J1227" s="7">
        <v>171</v>
      </c>
      <c r="K1227" s="7">
        <v>1976</v>
      </c>
      <c r="L1227" s="8">
        <v>650</v>
      </c>
      <c r="M1227" s="14" t="s">
        <v>3</v>
      </c>
      <c r="N1227" s="7" t="s">
        <v>1325</v>
      </c>
      <c r="O1227" s="7"/>
    </row>
    <row r="1228" spans="2:15" s="5" customFormat="1" x14ac:dyDescent="0.35">
      <c r="B1228" s="9" t="s">
        <v>0</v>
      </c>
      <c r="C1228" s="9" t="s">
        <v>9</v>
      </c>
      <c r="D1228" s="9">
        <v>1906</v>
      </c>
      <c r="E1228" s="9" t="s">
        <v>11</v>
      </c>
      <c r="F1228" s="9">
        <v>7.65</v>
      </c>
      <c r="G1228" s="9">
        <v>4.75</v>
      </c>
      <c r="H1228" s="9">
        <v>44480</v>
      </c>
      <c r="I1228" s="7" t="s">
        <v>4</v>
      </c>
      <c r="J1228" s="7">
        <v>171</v>
      </c>
      <c r="K1228" s="7">
        <v>1976</v>
      </c>
      <c r="L1228" s="8">
        <v>500</v>
      </c>
      <c r="M1228" s="14" t="s">
        <v>3</v>
      </c>
      <c r="N1228" s="7" t="s">
        <v>1324</v>
      </c>
      <c r="O1228" s="7"/>
    </row>
    <row r="1229" spans="2:15" s="5" customFormat="1" ht="29" x14ac:dyDescent="0.35">
      <c r="B1229" s="9" t="s">
        <v>0</v>
      </c>
      <c r="C1229" s="9" t="s">
        <v>9</v>
      </c>
      <c r="D1229" s="9">
        <v>1906</v>
      </c>
      <c r="E1229" s="9" t="s">
        <v>171</v>
      </c>
      <c r="F1229" s="9">
        <v>7.65</v>
      </c>
      <c r="G1229" s="9">
        <v>4.75</v>
      </c>
      <c r="H1229" s="9">
        <v>3103</v>
      </c>
      <c r="I1229" s="7" t="s">
        <v>4</v>
      </c>
      <c r="J1229" s="7">
        <v>171</v>
      </c>
      <c r="K1229" s="7">
        <v>1976</v>
      </c>
      <c r="L1229" s="8">
        <v>300</v>
      </c>
      <c r="M1229" s="14" t="s">
        <v>3</v>
      </c>
      <c r="N1229" s="7" t="s">
        <v>1323</v>
      </c>
      <c r="O1229" s="7"/>
    </row>
    <row r="1230" spans="2:15" s="5" customFormat="1" ht="29" x14ac:dyDescent="0.35">
      <c r="B1230" s="9" t="s">
        <v>0</v>
      </c>
      <c r="C1230" s="9" t="s">
        <v>9</v>
      </c>
      <c r="D1230" s="9">
        <v>1906</v>
      </c>
      <c r="E1230" s="9" t="s">
        <v>6</v>
      </c>
      <c r="F1230" s="9" t="s">
        <v>5</v>
      </c>
      <c r="G1230" s="9">
        <v>4</v>
      </c>
      <c r="H1230" s="9">
        <v>12513</v>
      </c>
      <c r="I1230" s="7" t="s">
        <v>4</v>
      </c>
      <c r="J1230" s="7">
        <v>171</v>
      </c>
      <c r="K1230" s="7">
        <v>1976</v>
      </c>
      <c r="L1230" s="8">
        <v>300</v>
      </c>
      <c r="M1230" s="14" t="s">
        <v>3</v>
      </c>
      <c r="N1230" s="7" t="s">
        <v>1322</v>
      </c>
      <c r="O1230" s="7"/>
    </row>
    <row r="1231" spans="2:15" s="5" customFormat="1" ht="29" x14ac:dyDescent="0.35">
      <c r="B1231" s="9" t="s">
        <v>0</v>
      </c>
      <c r="C1231" s="9" t="s">
        <v>9</v>
      </c>
      <c r="D1231" s="9">
        <v>1906</v>
      </c>
      <c r="E1231" s="9" t="s">
        <v>6</v>
      </c>
      <c r="F1231" s="9" t="s">
        <v>5</v>
      </c>
      <c r="G1231" s="9">
        <v>4</v>
      </c>
      <c r="H1231" s="9">
        <v>1714</v>
      </c>
      <c r="I1231" s="7" t="s">
        <v>4</v>
      </c>
      <c r="J1231" s="7">
        <v>171</v>
      </c>
      <c r="K1231" s="7">
        <v>1976</v>
      </c>
      <c r="L1231" s="8">
        <v>600</v>
      </c>
      <c r="M1231" s="14" t="s">
        <v>601</v>
      </c>
      <c r="N1231" s="7" t="s">
        <v>1321</v>
      </c>
      <c r="O1231" s="7"/>
    </row>
    <row r="1232" spans="2:15" s="5" customFormat="1" ht="29" x14ac:dyDescent="0.35">
      <c r="B1232" s="9" t="s">
        <v>0</v>
      </c>
      <c r="C1232" s="9" t="s">
        <v>9</v>
      </c>
      <c r="D1232" s="9">
        <v>1906</v>
      </c>
      <c r="E1232" s="9" t="s">
        <v>171</v>
      </c>
      <c r="F1232" s="9">
        <v>7.65</v>
      </c>
      <c r="G1232" s="9">
        <v>4.75</v>
      </c>
      <c r="H1232" s="9">
        <v>4466</v>
      </c>
      <c r="I1232" s="7" t="s">
        <v>4</v>
      </c>
      <c r="J1232" s="7">
        <v>171</v>
      </c>
      <c r="K1232" s="7">
        <v>1976</v>
      </c>
      <c r="L1232" s="8">
        <v>300</v>
      </c>
      <c r="M1232" s="14" t="s">
        <v>3</v>
      </c>
      <c r="N1232" s="7" t="s">
        <v>1320</v>
      </c>
      <c r="O1232" s="7"/>
    </row>
    <row r="1233" spans="2:15" s="5" customFormat="1" ht="29" x14ac:dyDescent="0.35">
      <c r="B1233" s="9" t="s">
        <v>0</v>
      </c>
      <c r="C1233" s="9" t="s">
        <v>9</v>
      </c>
      <c r="D1233" s="9">
        <v>1906</v>
      </c>
      <c r="E1233" s="9" t="s">
        <v>16</v>
      </c>
      <c r="F1233" s="9">
        <v>7.65</v>
      </c>
      <c r="G1233" s="9">
        <v>4.75</v>
      </c>
      <c r="H1233" s="9">
        <v>58462</v>
      </c>
      <c r="I1233" s="7" t="s">
        <v>4</v>
      </c>
      <c r="J1233" s="7">
        <v>171</v>
      </c>
      <c r="K1233" s="7">
        <v>1976</v>
      </c>
      <c r="L1233" s="8">
        <v>400</v>
      </c>
      <c r="M1233" s="8" t="s">
        <v>3</v>
      </c>
      <c r="N1233" s="7" t="s">
        <v>1319</v>
      </c>
      <c r="O1233" s="7"/>
    </row>
    <row r="1234" spans="2:15" s="5" customFormat="1" ht="29" x14ac:dyDescent="0.35">
      <c r="B1234" s="9" t="s">
        <v>0</v>
      </c>
      <c r="C1234" s="9" t="s">
        <v>9</v>
      </c>
      <c r="D1234" s="9">
        <v>1906</v>
      </c>
      <c r="E1234" s="9" t="s">
        <v>179</v>
      </c>
      <c r="F1234" s="9">
        <v>7.65</v>
      </c>
      <c r="G1234" s="9">
        <v>4.75</v>
      </c>
      <c r="H1234" s="9">
        <v>443</v>
      </c>
      <c r="I1234" s="7" t="s">
        <v>4</v>
      </c>
      <c r="J1234" s="7">
        <v>171</v>
      </c>
      <c r="K1234" s="7">
        <v>1976</v>
      </c>
      <c r="L1234" s="8">
        <v>350</v>
      </c>
      <c r="M1234" s="8" t="s">
        <v>3</v>
      </c>
      <c r="N1234" s="7" t="s">
        <v>1318</v>
      </c>
      <c r="O1234" s="7"/>
    </row>
    <row r="1235" spans="2:15" s="5" customFormat="1" ht="29" x14ac:dyDescent="0.35">
      <c r="B1235" s="9" t="s">
        <v>0</v>
      </c>
      <c r="C1235" s="9" t="s">
        <v>9</v>
      </c>
      <c r="D1235" s="9">
        <v>1906</v>
      </c>
      <c r="E1235" s="9" t="s">
        <v>179</v>
      </c>
      <c r="F1235" s="9">
        <v>7.65</v>
      </c>
      <c r="G1235" s="9">
        <v>4.75</v>
      </c>
      <c r="H1235" s="9">
        <v>442</v>
      </c>
      <c r="I1235" s="7" t="s">
        <v>4</v>
      </c>
      <c r="J1235" s="7">
        <v>171</v>
      </c>
      <c r="K1235" s="7">
        <v>1976</v>
      </c>
      <c r="L1235" s="8">
        <v>400</v>
      </c>
      <c r="M1235" s="8" t="s">
        <v>3</v>
      </c>
      <c r="N1235" s="7" t="s">
        <v>1317</v>
      </c>
      <c r="O1235" s="7"/>
    </row>
    <row r="1236" spans="2:15" s="5" customFormat="1" ht="29" x14ac:dyDescent="0.35">
      <c r="B1236" s="9" t="s">
        <v>0</v>
      </c>
      <c r="C1236" s="9" t="s">
        <v>9</v>
      </c>
      <c r="D1236" s="9">
        <v>1906</v>
      </c>
      <c r="E1236" s="9" t="s">
        <v>125</v>
      </c>
      <c r="F1236" s="9" t="s">
        <v>5</v>
      </c>
      <c r="G1236" s="9">
        <v>4</v>
      </c>
      <c r="H1236" s="9">
        <v>6142</v>
      </c>
      <c r="I1236" s="7" t="s">
        <v>43</v>
      </c>
      <c r="J1236" s="7">
        <v>171</v>
      </c>
      <c r="K1236" s="7">
        <v>1976</v>
      </c>
      <c r="L1236" s="8">
        <v>230</v>
      </c>
      <c r="M1236" s="8" t="s">
        <v>3</v>
      </c>
      <c r="N1236" s="7" t="s">
        <v>1316</v>
      </c>
      <c r="O1236" s="7"/>
    </row>
    <row r="1237" spans="2:15" s="5" customFormat="1" ht="43.5" x14ac:dyDescent="0.35">
      <c r="B1237" s="9" t="s">
        <v>0</v>
      </c>
      <c r="C1237" s="9" t="s">
        <v>9</v>
      </c>
      <c r="D1237" s="9">
        <v>1908</v>
      </c>
      <c r="E1237" s="9" t="s">
        <v>844</v>
      </c>
      <c r="F1237" s="9" t="s">
        <v>120</v>
      </c>
      <c r="G1237" s="9">
        <v>4</v>
      </c>
      <c r="H1237" s="9">
        <v>64508</v>
      </c>
      <c r="I1237" s="7" t="s">
        <v>4</v>
      </c>
      <c r="J1237" s="7">
        <v>171</v>
      </c>
      <c r="K1237" s="7">
        <v>1976</v>
      </c>
      <c r="L1237" s="8">
        <v>4500</v>
      </c>
      <c r="M1237" s="11" t="s">
        <v>3</v>
      </c>
      <c r="N1237" s="7" t="s">
        <v>1315</v>
      </c>
      <c r="O1237" s="7"/>
    </row>
    <row r="1238" spans="2:15" s="5" customFormat="1" ht="29" x14ac:dyDescent="0.35">
      <c r="B1238" s="9" t="s">
        <v>0</v>
      </c>
      <c r="C1238" s="9" t="s">
        <v>9</v>
      </c>
      <c r="D1238" s="9">
        <v>1908</v>
      </c>
      <c r="E1238" s="9" t="s">
        <v>16</v>
      </c>
      <c r="F1238" s="9" t="s">
        <v>5</v>
      </c>
      <c r="G1238" s="9">
        <v>4</v>
      </c>
      <c r="H1238" s="9">
        <v>52023</v>
      </c>
      <c r="I1238" s="7" t="s">
        <v>4</v>
      </c>
      <c r="J1238" s="7">
        <v>171</v>
      </c>
      <c r="K1238" s="7">
        <v>1976</v>
      </c>
      <c r="L1238" s="8">
        <v>400</v>
      </c>
      <c r="M1238" s="8" t="s">
        <v>3</v>
      </c>
      <c r="N1238" s="7" t="s">
        <v>1314</v>
      </c>
      <c r="O1238" s="7"/>
    </row>
    <row r="1239" spans="2:15" s="5" customFormat="1" ht="29" x14ac:dyDescent="0.35">
      <c r="B1239" s="9" t="s">
        <v>0</v>
      </c>
      <c r="C1239" s="9" t="s">
        <v>9</v>
      </c>
      <c r="D1239" s="9">
        <v>1908</v>
      </c>
      <c r="E1239" s="9" t="s">
        <v>174</v>
      </c>
      <c r="F1239" s="9" t="s">
        <v>5</v>
      </c>
      <c r="G1239" s="9">
        <v>4</v>
      </c>
      <c r="H1239" s="9">
        <v>582</v>
      </c>
      <c r="I1239" s="7" t="s">
        <v>20</v>
      </c>
      <c r="J1239" s="7">
        <v>171</v>
      </c>
      <c r="K1239" s="7">
        <v>1976</v>
      </c>
      <c r="L1239" s="8">
        <v>475</v>
      </c>
      <c r="M1239" s="8" t="s">
        <v>3</v>
      </c>
      <c r="N1239" s="7" t="s">
        <v>1313</v>
      </c>
      <c r="O1239" s="7"/>
    </row>
    <row r="1240" spans="2:15" s="5" customFormat="1" ht="29" x14ac:dyDescent="0.35">
      <c r="B1240" s="9" t="s">
        <v>0</v>
      </c>
      <c r="C1240" s="9" t="s">
        <v>36</v>
      </c>
      <c r="D1240" s="9">
        <v>1908</v>
      </c>
      <c r="E1240" s="9" t="s">
        <v>4</v>
      </c>
      <c r="F1240" s="9" t="s">
        <v>5</v>
      </c>
      <c r="G1240" s="9">
        <v>4</v>
      </c>
      <c r="H1240" s="9">
        <v>986</v>
      </c>
      <c r="I1240" s="7" t="s">
        <v>4</v>
      </c>
      <c r="J1240" s="7">
        <v>171</v>
      </c>
      <c r="K1240" s="7">
        <v>1976</v>
      </c>
      <c r="L1240" s="8">
        <v>300</v>
      </c>
      <c r="M1240" s="8" t="s">
        <v>3</v>
      </c>
      <c r="N1240" s="7" t="s">
        <v>1312</v>
      </c>
      <c r="O1240" s="7"/>
    </row>
    <row r="1241" spans="2:15" s="5" customFormat="1" x14ac:dyDescent="0.35">
      <c r="B1241" s="9" t="s">
        <v>0</v>
      </c>
      <c r="C1241" s="9" t="s">
        <v>9</v>
      </c>
      <c r="D1241" s="9">
        <v>1908</v>
      </c>
      <c r="E1241" s="9" t="s">
        <v>4</v>
      </c>
      <c r="F1241" s="9" t="s">
        <v>120</v>
      </c>
      <c r="G1241" s="9">
        <v>4</v>
      </c>
      <c r="H1241" s="9">
        <v>531</v>
      </c>
      <c r="I1241" s="7" t="s">
        <v>4</v>
      </c>
      <c r="J1241" s="7">
        <v>171</v>
      </c>
      <c r="K1241" s="7">
        <v>1976</v>
      </c>
      <c r="L1241" s="8">
        <v>245</v>
      </c>
      <c r="M1241" s="8" t="s">
        <v>3</v>
      </c>
      <c r="N1241" s="7" t="s">
        <v>1311</v>
      </c>
      <c r="O1241" s="7"/>
    </row>
    <row r="1242" spans="2:15" s="5" customFormat="1" x14ac:dyDescent="0.35">
      <c r="B1242" s="9" t="s">
        <v>0</v>
      </c>
      <c r="C1242" s="9" t="s">
        <v>9</v>
      </c>
      <c r="D1242" s="9">
        <v>1910</v>
      </c>
      <c r="E1242" s="9" t="s">
        <v>4</v>
      </c>
      <c r="F1242" s="9" t="s">
        <v>5</v>
      </c>
      <c r="G1242" s="9">
        <v>4</v>
      </c>
      <c r="H1242" s="9">
        <v>1094</v>
      </c>
      <c r="I1242" s="7" t="s">
        <v>20</v>
      </c>
      <c r="J1242" s="7">
        <v>171</v>
      </c>
      <c r="K1242" s="7">
        <v>1976</v>
      </c>
      <c r="L1242" s="8">
        <v>250</v>
      </c>
      <c r="M1242" s="8" t="s">
        <v>3</v>
      </c>
      <c r="N1242" s="7" t="s">
        <v>1310</v>
      </c>
      <c r="O1242" s="7"/>
    </row>
    <row r="1243" spans="2:15" s="5" customFormat="1" ht="29" x14ac:dyDescent="0.35">
      <c r="B1243" s="9" t="s">
        <v>0</v>
      </c>
      <c r="C1243" s="9" t="s">
        <v>36</v>
      </c>
      <c r="D1243" s="9">
        <v>1911</v>
      </c>
      <c r="E1243" s="9" t="s">
        <v>318</v>
      </c>
      <c r="F1243" s="9" t="s">
        <v>5</v>
      </c>
      <c r="G1243" s="9">
        <v>4</v>
      </c>
      <c r="H1243" s="9">
        <v>575</v>
      </c>
      <c r="I1243" s="7" t="s">
        <v>4</v>
      </c>
      <c r="J1243" s="7">
        <v>171</v>
      </c>
      <c r="K1243" s="7">
        <v>1976</v>
      </c>
      <c r="L1243" s="8">
        <v>275</v>
      </c>
      <c r="M1243" s="8" t="s">
        <v>3</v>
      </c>
      <c r="N1243" s="7" t="s">
        <v>1309</v>
      </c>
      <c r="O1243" s="7"/>
    </row>
    <row r="1244" spans="2:15" s="5" customFormat="1" x14ac:dyDescent="0.35">
      <c r="B1244" s="9" t="s">
        <v>0</v>
      </c>
      <c r="C1244" s="9" t="s">
        <v>9</v>
      </c>
      <c r="D1244" s="9">
        <v>1911</v>
      </c>
      <c r="E1244" s="9" t="s">
        <v>4</v>
      </c>
      <c r="F1244" s="9" t="s">
        <v>5</v>
      </c>
      <c r="G1244" s="9">
        <v>4</v>
      </c>
      <c r="H1244" s="9">
        <v>4754</v>
      </c>
      <c r="I1244" s="7" t="s">
        <v>367</v>
      </c>
      <c r="J1244" s="7">
        <v>171</v>
      </c>
      <c r="K1244" s="7">
        <v>1976</v>
      </c>
      <c r="L1244" s="8">
        <v>350</v>
      </c>
      <c r="M1244" s="8" t="s">
        <v>3</v>
      </c>
      <c r="N1244" s="7" t="s">
        <v>1308</v>
      </c>
      <c r="O1244" s="7"/>
    </row>
    <row r="1245" spans="2:15" s="5" customFormat="1" x14ac:dyDescent="0.35">
      <c r="B1245" s="9" t="s">
        <v>0</v>
      </c>
      <c r="C1245" s="9" t="s">
        <v>36</v>
      </c>
      <c r="D1245" s="9">
        <v>1912</v>
      </c>
      <c r="E1245" s="9" t="s">
        <v>4</v>
      </c>
      <c r="F1245" s="9" t="s">
        <v>5</v>
      </c>
      <c r="G1245" s="9">
        <v>4</v>
      </c>
      <c r="H1245" s="9">
        <v>720</v>
      </c>
      <c r="I1245" s="7" t="s">
        <v>29</v>
      </c>
      <c r="J1245" s="7">
        <v>171</v>
      </c>
      <c r="K1245" s="7">
        <v>1976</v>
      </c>
      <c r="L1245" s="8">
        <v>240</v>
      </c>
      <c r="M1245" s="8" t="s">
        <v>3</v>
      </c>
      <c r="N1245" s="7" t="s">
        <v>1307</v>
      </c>
      <c r="O1245" s="7"/>
    </row>
    <row r="1246" spans="2:15" s="5" customFormat="1" x14ac:dyDescent="0.35">
      <c r="B1246" s="9" t="s">
        <v>0</v>
      </c>
      <c r="C1246" s="9" t="s">
        <v>9</v>
      </c>
      <c r="D1246" s="9">
        <v>1912</v>
      </c>
      <c r="E1246" s="9" t="s">
        <v>4</v>
      </c>
      <c r="F1246" s="9" t="s">
        <v>5</v>
      </c>
      <c r="G1246" s="9">
        <v>4</v>
      </c>
      <c r="H1246" s="9">
        <v>7519</v>
      </c>
      <c r="I1246" s="7" t="s">
        <v>4</v>
      </c>
      <c r="J1246" s="7">
        <v>171</v>
      </c>
      <c r="K1246" s="7">
        <v>1976</v>
      </c>
      <c r="L1246" s="8">
        <v>240</v>
      </c>
      <c r="M1246" s="8" t="s">
        <v>3</v>
      </c>
      <c r="N1246" s="7" t="s">
        <v>1306</v>
      </c>
      <c r="O1246" s="7"/>
    </row>
    <row r="1247" spans="2:15" s="5" customFormat="1" ht="29" x14ac:dyDescent="0.35">
      <c r="B1247" s="9" t="s">
        <v>0</v>
      </c>
      <c r="C1247" s="9" t="s">
        <v>9</v>
      </c>
      <c r="D1247" s="9">
        <v>1913</v>
      </c>
      <c r="E1247" s="9" t="s">
        <v>4</v>
      </c>
      <c r="F1247" s="9" t="s">
        <v>5</v>
      </c>
      <c r="G1247" s="9">
        <v>4</v>
      </c>
      <c r="H1247" s="9">
        <v>7126</v>
      </c>
      <c r="I1247" s="7" t="s">
        <v>90</v>
      </c>
      <c r="J1247" s="7">
        <v>171</v>
      </c>
      <c r="K1247" s="7">
        <v>1976</v>
      </c>
      <c r="L1247" s="8">
        <v>295</v>
      </c>
      <c r="M1247" s="8" t="s">
        <v>3</v>
      </c>
      <c r="N1247" s="7" t="s">
        <v>1305</v>
      </c>
      <c r="O1247" s="7"/>
    </row>
    <row r="1248" spans="2:15" s="5" customFormat="1" x14ac:dyDescent="0.35">
      <c r="B1248" s="9" t="s">
        <v>0</v>
      </c>
      <c r="C1248" s="9" t="s">
        <v>9</v>
      </c>
      <c r="D1248" s="9">
        <v>1914</v>
      </c>
      <c r="E1248" s="9" t="s">
        <v>4</v>
      </c>
      <c r="F1248" s="9" t="s">
        <v>5</v>
      </c>
      <c r="G1248" s="9">
        <v>4</v>
      </c>
      <c r="H1248" s="9">
        <v>2612</v>
      </c>
      <c r="I1248" s="7" t="s">
        <v>20</v>
      </c>
      <c r="J1248" s="7">
        <v>171</v>
      </c>
      <c r="K1248" s="7">
        <v>1976</v>
      </c>
      <c r="L1248" s="8">
        <v>300</v>
      </c>
      <c r="M1248" s="8" t="s">
        <v>3</v>
      </c>
      <c r="N1248" s="7" t="s">
        <v>1304</v>
      </c>
      <c r="O1248" s="7"/>
    </row>
    <row r="1249" spans="2:15" s="5" customFormat="1" ht="29" x14ac:dyDescent="0.35">
      <c r="B1249" s="9" t="s">
        <v>0</v>
      </c>
      <c r="C1249" s="9" t="s">
        <v>9</v>
      </c>
      <c r="D1249" s="9">
        <v>1914</v>
      </c>
      <c r="E1249" s="9" t="s">
        <v>4</v>
      </c>
      <c r="F1249" s="9" t="s">
        <v>5</v>
      </c>
      <c r="G1249" s="9">
        <v>4</v>
      </c>
      <c r="H1249" s="9">
        <v>9351</v>
      </c>
      <c r="I1249" s="7" t="s">
        <v>90</v>
      </c>
      <c r="J1249" s="7">
        <v>171</v>
      </c>
      <c r="K1249" s="7">
        <v>1976</v>
      </c>
      <c r="L1249" s="8">
        <v>500</v>
      </c>
      <c r="M1249" s="8" t="s">
        <v>3</v>
      </c>
      <c r="N1249" s="7" t="s">
        <v>1303</v>
      </c>
      <c r="O1249" s="7"/>
    </row>
    <row r="1250" spans="2:15" s="5" customFormat="1" x14ac:dyDescent="0.35">
      <c r="B1250" s="9" t="s">
        <v>0</v>
      </c>
      <c r="C1250" s="9" t="s">
        <v>9</v>
      </c>
      <c r="D1250" s="9">
        <v>1915</v>
      </c>
      <c r="E1250" s="9" t="s">
        <v>4</v>
      </c>
      <c r="F1250" s="9" t="s">
        <v>5</v>
      </c>
      <c r="G1250" s="9">
        <v>4</v>
      </c>
      <c r="H1250" s="9">
        <v>8620</v>
      </c>
      <c r="I1250" s="7" t="s">
        <v>94</v>
      </c>
      <c r="J1250" s="7">
        <v>171</v>
      </c>
      <c r="K1250" s="7">
        <v>1976</v>
      </c>
      <c r="L1250" s="8">
        <v>270</v>
      </c>
      <c r="M1250" s="8" t="s">
        <v>3</v>
      </c>
      <c r="N1250" s="7" t="s">
        <v>1302</v>
      </c>
      <c r="O1250" s="7"/>
    </row>
    <row r="1251" spans="2:15" s="5" customFormat="1" ht="29" x14ac:dyDescent="0.35">
      <c r="B1251" s="9" t="s">
        <v>0</v>
      </c>
      <c r="C1251" s="9" t="s">
        <v>9</v>
      </c>
      <c r="D1251" s="9">
        <v>1916</v>
      </c>
      <c r="E1251" s="9" t="s">
        <v>133</v>
      </c>
      <c r="F1251" s="9" t="s">
        <v>5</v>
      </c>
      <c r="G1251" s="9">
        <v>8</v>
      </c>
      <c r="H1251" s="9">
        <v>1358</v>
      </c>
      <c r="I1251" s="7" t="s">
        <v>4</v>
      </c>
      <c r="J1251" s="7">
        <v>171</v>
      </c>
      <c r="K1251" s="7">
        <v>1976</v>
      </c>
      <c r="L1251" s="8">
        <v>600</v>
      </c>
      <c r="M1251" s="11" t="s">
        <v>3</v>
      </c>
      <c r="N1251" s="7" t="s">
        <v>1301</v>
      </c>
      <c r="O1251" s="7"/>
    </row>
    <row r="1252" spans="2:15" s="5" customFormat="1" x14ac:dyDescent="0.35">
      <c r="B1252" s="9" t="s">
        <v>0</v>
      </c>
      <c r="C1252" s="9" t="s">
        <v>9</v>
      </c>
      <c r="D1252" s="9">
        <v>1916</v>
      </c>
      <c r="E1252" s="9" t="s">
        <v>4</v>
      </c>
      <c r="F1252" s="9" t="s">
        <v>5</v>
      </c>
      <c r="G1252" s="9">
        <v>4</v>
      </c>
      <c r="H1252" s="9">
        <v>6918</v>
      </c>
      <c r="I1252" s="7" t="s">
        <v>20</v>
      </c>
      <c r="J1252" s="7">
        <v>171</v>
      </c>
      <c r="K1252" s="7">
        <v>1976</v>
      </c>
      <c r="L1252" s="8">
        <v>265</v>
      </c>
      <c r="M1252" s="8" t="s">
        <v>3</v>
      </c>
      <c r="N1252" s="7" t="s">
        <v>1300</v>
      </c>
      <c r="O1252" s="7"/>
    </row>
    <row r="1253" spans="2:15" s="5" customFormat="1" x14ac:dyDescent="0.35">
      <c r="B1253" s="9" t="s">
        <v>0</v>
      </c>
      <c r="C1253" s="9" t="s">
        <v>36</v>
      </c>
      <c r="D1253" s="9">
        <v>1916</v>
      </c>
      <c r="E1253" s="9" t="s">
        <v>4</v>
      </c>
      <c r="F1253" s="9" t="s">
        <v>5</v>
      </c>
      <c r="G1253" s="9">
        <v>4</v>
      </c>
      <c r="H1253" s="9">
        <v>2165</v>
      </c>
      <c r="I1253" s="7" t="s">
        <v>41</v>
      </c>
      <c r="J1253" s="7">
        <v>171</v>
      </c>
      <c r="K1253" s="7">
        <v>1976</v>
      </c>
      <c r="L1253" s="8">
        <v>250</v>
      </c>
      <c r="M1253" s="8" t="s">
        <v>3</v>
      </c>
      <c r="N1253" s="7" t="s">
        <v>1299</v>
      </c>
      <c r="O1253" s="7"/>
    </row>
    <row r="1254" spans="2:15" s="5" customFormat="1" x14ac:dyDescent="0.35">
      <c r="B1254" s="9" t="s">
        <v>0</v>
      </c>
      <c r="C1254" s="9" t="s">
        <v>9</v>
      </c>
      <c r="D1254" s="9">
        <v>1917</v>
      </c>
      <c r="E1254" s="9" t="s">
        <v>133</v>
      </c>
      <c r="F1254" s="9" t="s">
        <v>5</v>
      </c>
      <c r="G1254" s="9">
        <v>8</v>
      </c>
      <c r="H1254" s="9">
        <v>3219</v>
      </c>
      <c r="I1254" s="7" t="s">
        <v>90</v>
      </c>
      <c r="J1254" s="7">
        <v>171</v>
      </c>
      <c r="K1254" s="7">
        <v>1976</v>
      </c>
      <c r="L1254" s="8">
        <v>600</v>
      </c>
      <c r="M1254" s="11" t="s">
        <v>3</v>
      </c>
      <c r="N1254" s="7" t="s">
        <v>1298</v>
      </c>
      <c r="O1254" s="7"/>
    </row>
    <row r="1255" spans="2:15" s="5" customFormat="1" ht="29" x14ac:dyDescent="0.35">
      <c r="B1255" s="9" t="s">
        <v>0</v>
      </c>
      <c r="C1255" s="9" t="s">
        <v>9</v>
      </c>
      <c r="D1255" s="9">
        <v>1917</v>
      </c>
      <c r="E1255" s="9" t="s">
        <v>133</v>
      </c>
      <c r="F1255" s="9" t="s">
        <v>5</v>
      </c>
      <c r="G1255" s="9">
        <v>8</v>
      </c>
      <c r="H1255" s="9">
        <v>9473</v>
      </c>
      <c r="I1255" s="7" t="s">
        <v>80</v>
      </c>
      <c r="J1255" s="7">
        <v>171</v>
      </c>
      <c r="K1255" s="7">
        <v>1976</v>
      </c>
      <c r="L1255" s="8">
        <v>525</v>
      </c>
      <c r="M1255" s="11" t="s">
        <v>3</v>
      </c>
      <c r="N1255" s="7" t="s">
        <v>1297</v>
      </c>
      <c r="O1255" s="7"/>
    </row>
    <row r="1256" spans="2:15" s="5" customFormat="1" x14ac:dyDescent="0.35">
      <c r="B1256" s="9" t="s">
        <v>0</v>
      </c>
      <c r="C1256" s="9" t="s">
        <v>9</v>
      </c>
      <c r="D1256" s="9">
        <v>1917</v>
      </c>
      <c r="E1256" s="9" t="s">
        <v>318</v>
      </c>
      <c r="F1256" s="9" t="s">
        <v>5</v>
      </c>
      <c r="G1256" s="9">
        <v>4</v>
      </c>
      <c r="H1256" s="9">
        <v>2030</v>
      </c>
      <c r="I1256" s="7" t="s">
        <v>80</v>
      </c>
      <c r="J1256" s="7">
        <v>171</v>
      </c>
      <c r="K1256" s="7">
        <v>1976</v>
      </c>
      <c r="L1256" s="8">
        <v>600</v>
      </c>
      <c r="M1256" s="8" t="s">
        <v>3</v>
      </c>
      <c r="N1256" s="7" t="s">
        <v>1296</v>
      </c>
      <c r="O1256" s="7"/>
    </row>
    <row r="1257" spans="2:15" s="5" customFormat="1" x14ac:dyDescent="0.35">
      <c r="B1257" s="9" t="s">
        <v>0</v>
      </c>
      <c r="C1257" s="9" t="s">
        <v>9</v>
      </c>
      <c r="D1257" s="9">
        <v>1917</v>
      </c>
      <c r="E1257" s="9" t="s">
        <v>4</v>
      </c>
      <c r="F1257" s="9" t="s">
        <v>5</v>
      </c>
      <c r="G1257" s="9">
        <v>4</v>
      </c>
      <c r="H1257" s="9">
        <v>89241</v>
      </c>
      <c r="I1257" s="7" t="s">
        <v>4</v>
      </c>
      <c r="J1257" s="7">
        <v>171</v>
      </c>
      <c r="K1257" s="7">
        <v>1976</v>
      </c>
      <c r="L1257" s="8">
        <v>375</v>
      </c>
      <c r="M1257" s="8" t="s">
        <v>3</v>
      </c>
      <c r="N1257" s="7" t="s">
        <v>1295</v>
      </c>
      <c r="O1257" s="7"/>
    </row>
    <row r="1258" spans="2:15" s="5" customFormat="1" x14ac:dyDescent="0.35">
      <c r="B1258" s="9" t="s">
        <v>0</v>
      </c>
      <c r="C1258" s="9" t="s">
        <v>36</v>
      </c>
      <c r="D1258" s="9">
        <v>1917</v>
      </c>
      <c r="E1258" s="9" t="s">
        <v>4</v>
      </c>
      <c r="F1258" s="9" t="s">
        <v>5</v>
      </c>
      <c r="G1258" s="9">
        <v>4</v>
      </c>
      <c r="H1258" s="9">
        <v>2120</v>
      </c>
      <c r="I1258" s="7" t="s">
        <v>71</v>
      </c>
      <c r="J1258" s="7">
        <v>171</v>
      </c>
      <c r="K1258" s="7">
        <v>1976</v>
      </c>
      <c r="L1258" s="8">
        <v>245</v>
      </c>
      <c r="M1258" s="8" t="s">
        <v>3</v>
      </c>
      <c r="N1258" s="7" t="s">
        <v>1294</v>
      </c>
      <c r="O1258" s="7"/>
    </row>
    <row r="1259" spans="2:15" s="5" customFormat="1" ht="29" x14ac:dyDescent="0.35">
      <c r="B1259" s="9" t="s">
        <v>0</v>
      </c>
      <c r="C1259" s="9" t="s">
        <v>9</v>
      </c>
      <c r="D1259" s="9">
        <v>1918</v>
      </c>
      <c r="E1259" s="9" t="s">
        <v>125</v>
      </c>
      <c r="F1259" s="9" t="s">
        <v>5</v>
      </c>
      <c r="G1259" s="9">
        <v>6</v>
      </c>
      <c r="H1259" s="9">
        <v>5309</v>
      </c>
      <c r="I1259" s="7" t="s">
        <v>4</v>
      </c>
      <c r="J1259" s="7">
        <v>171</v>
      </c>
      <c r="K1259" s="7">
        <v>1976</v>
      </c>
      <c r="L1259" s="8">
        <v>750</v>
      </c>
      <c r="M1259" s="11" t="s">
        <v>3</v>
      </c>
      <c r="N1259" s="7" t="s">
        <v>1293</v>
      </c>
      <c r="O1259" s="7"/>
    </row>
    <row r="1260" spans="2:15" s="5" customFormat="1" ht="29" x14ac:dyDescent="0.35">
      <c r="B1260" s="9" t="s">
        <v>0</v>
      </c>
      <c r="C1260" s="9" t="s">
        <v>9</v>
      </c>
      <c r="D1260" s="9">
        <v>1918</v>
      </c>
      <c r="E1260" s="9" t="s">
        <v>133</v>
      </c>
      <c r="F1260" s="9" t="s">
        <v>5</v>
      </c>
      <c r="G1260" s="9">
        <v>8</v>
      </c>
      <c r="H1260" s="9">
        <v>997</v>
      </c>
      <c r="I1260" s="7" t="s">
        <v>41</v>
      </c>
      <c r="J1260" s="7">
        <v>171</v>
      </c>
      <c r="K1260" s="7">
        <v>1976</v>
      </c>
      <c r="L1260" s="8">
        <v>700</v>
      </c>
      <c r="M1260" s="11" t="s">
        <v>3</v>
      </c>
      <c r="N1260" s="7" t="s">
        <v>1292</v>
      </c>
      <c r="O1260" s="7"/>
    </row>
    <row r="1261" spans="2:15" s="5" customFormat="1" ht="29" x14ac:dyDescent="0.35">
      <c r="B1261" s="9" t="s">
        <v>0</v>
      </c>
      <c r="C1261" s="9" t="s">
        <v>36</v>
      </c>
      <c r="D1261" s="9">
        <v>1918</v>
      </c>
      <c r="E1261" s="9" t="s">
        <v>4</v>
      </c>
      <c r="F1261" s="9" t="s">
        <v>5</v>
      </c>
      <c r="G1261" s="9">
        <v>4</v>
      </c>
      <c r="H1261" s="9">
        <v>6770</v>
      </c>
      <c r="I1261" s="7" t="s">
        <v>4</v>
      </c>
      <c r="J1261" s="7">
        <v>171</v>
      </c>
      <c r="K1261" s="7">
        <v>1976</v>
      </c>
      <c r="L1261" s="8">
        <v>325</v>
      </c>
      <c r="M1261" s="8" t="s">
        <v>3</v>
      </c>
      <c r="N1261" s="7" t="s">
        <v>1291</v>
      </c>
      <c r="O1261" s="7"/>
    </row>
    <row r="1262" spans="2:15" s="5" customFormat="1" x14ac:dyDescent="0.35">
      <c r="B1262" s="9" t="s">
        <v>0</v>
      </c>
      <c r="C1262" s="9" t="s">
        <v>9</v>
      </c>
      <c r="D1262" s="9">
        <v>1918</v>
      </c>
      <c r="E1262" s="9" t="s">
        <v>4</v>
      </c>
      <c r="F1262" s="9" t="s">
        <v>5</v>
      </c>
      <c r="G1262" s="9">
        <v>4</v>
      </c>
      <c r="H1262" s="9">
        <v>9120</v>
      </c>
      <c r="I1262" s="7" t="s">
        <v>29</v>
      </c>
      <c r="J1262" s="7">
        <v>171</v>
      </c>
      <c r="K1262" s="7">
        <v>1976</v>
      </c>
      <c r="L1262" s="8">
        <v>375</v>
      </c>
      <c r="M1262" s="8" t="s">
        <v>3</v>
      </c>
      <c r="N1262" s="7" t="s">
        <v>1290</v>
      </c>
      <c r="O1262" s="7"/>
    </row>
    <row r="1263" spans="2:15" s="5" customFormat="1" x14ac:dyDescent="0.35">
      <c r="B1263" s="9" t="s">
        <v>0</v>
      </c>
      <c r="C1263" s="9" t="s">
        <v>36</v>
      </c>
      <c r="D1263" s="9">
        <v>1918</v>
      </c>
      <c r="E1263" s="9" t="s">
        <v>4</v>
      </c>
      <c r="F1263" s="9" t="s">
        <v>5</v>
      </c>
      <c r="G1263" s="9">
        <v>4</v>
      </c>
      <c r="H1263" s="9">
        <v>5816</v>
      </c>
      <c r="I1263" s="7" t="s">
        <v>43</v>
      </c>
      <c r="J1263" s="7">
        <v>171</v>
      </c>
      <c r="K1263" s="7">
        <v>1976</v>
      </c>
      <c r="L1263" s="8">
        <v>200</v>
      </c>
      <c r="M1263" s="8" t="s">
        <v>3</v>
      </c>
      <c r="N1263" s="7" t="s">
        <v>1289</v>
      </c>
      <c r="O1263" s="7"/>
    </row>
    <row r="1264" spans="2:15" s="5" customFormat="1" x14ac:dyDescent="0.35">
      <c r="B1264" s="9" t="s">
        <v>0</v>
      </c>
      <c r="C1264" s="9" t="s">
        <v>9</v>
      </c>
      <c r="D1264" s="9">
        <v>1918</v>
      </c>
      <c r="E1264" s="9" t="s">
        <v>932</v>
      </c>
      <c r="F1264" s="9" t="s">
        <v>5</v>
      </c>
      <c r="G1264" s="9">
        <v>4</v>
      </c>
      <c r="H1264" s="9">
        <v>7853</v>
      </c>
      <c r="I1264" s="7" t="s">
        <v>4</v>
      </c>
      <c r="J1264" s="7">
        <v>171</v>
      </c>
      <c r="K1264" s="7">
        <v>1976</v>
      </c>
      <c r="L1264" s="8">
        <v>350</v>
      </c>
      <c r="M1264" s="8" t="s">
        <v>3</v>
      </c>
      <c r="N1264" s="7" t="s">
        <v>1288</v>
      </c>
      <c r="O1264" s="7"/>
    </row>
    <row r="1265" spans="2:15" s="5" customFormat="1" ht="29" x14ac:dyDescent="0.35">
      <c r="B1265" s="9" t="s">
        <v>0</v>
      </c>
      <c r="C1265" s="9" t="s">
        <v>9</v>
      </c>
      <c r="D1265" s="9">
        <v>1920</v>
      </c>
      <c r="E1265" s="9" t="s">
        <v>14</v>
      </c>
      <c r="F1265" s="9">
        <v>7.65</v>
      </c>
      <c r="G1265" s="9">
        <v>11.875</v>
      </c>
      <c r="H1265" s="13">
        <v>5</v>
      </c>
      <c r="I1265" s="7" t="s">
        <v>4</v>
      </c>
      <c r="J1265" s="7">
        <v>171</v>
      </c>
      <c r="K1265" s="7">
        <v>1976</v>
      </c>
      <c r="L1265" s="8">
        <v>2250</v>
      </c>
      <c r="M1265" s="11" t="s">
        <v>3</v>
      </c>
      <c r="N1265" s="7" t="s">
        <v>1287</v>
      </c>
      <c r="O1265" s="7"/>
    </row>
    <row r="1266" spans="2:15" s="5" customFormat="1" x14ac:dyDescent="0.35">
      <c r="B1266" s="9" t="s">
        <v>0</v>
      </c>
      <c r="C1266" s="9" t="s">
        <v>9</v>
      </c>
      <c r="D1266" s="9">
        <v>1920</v>
      </c>
      <c r="E1266" s="9" t="s">
        <v>14</v>
      </c>
      <c r="F1266" s="9" t="s">
        <v>5</v>
      </c>
      <c r="G1266" s="9">
        <v>16.25</v>
      </c>
      <c r="H1266" s="9">
        <v>3110</v>
      </c>
      <c r="I1266" s="7" t="s">
        <v>4</v>
      </c>
      <c r="J1266" s="7">
        <v>171</v>
      </c>
      <c r="K1266" s="7">
        <v>1976</v>
      </c>
      <c r="L1266" s="8">
        <v>700</v>
      </c>
      <c r="M1266" s="11" t="s">
        <v>3</v>
      </c>
      <c r="N1266" s="7" t="s">
        <v>1286</v>
      </c>
      <c r="O1266" s="7"/>
    </row>
    <row r="1267" spans="2:15" s="5" customFormat="1" ht="29" x14ac:dyDescent="0.35">
      <c r="B1267" s="9" t="s">
        <v>0</v>
      </c>
      <c r="C1267" s="9" t="s">
        <v>9</v>
      </c>
      <c r="D1267" s="9">
        <v>1920</v>
      </c>
      <c r="E1267" s="9" t="s">
        <v>133</v>
      </c>
      <c r="F1267" s="9">
        <v>7.65</v>
      </c>
      <c r="G1267" s="9">
        <v>11</v>
      </c>
      <c r="H1267" s="9">
        <v>4964</v>
      </c>
      <c r="I1267" s="7" t="s">
        <v>62</v>
      </c>
      <c r="J1267" s="7">
        <v>171</v>
      </c>
      <c r="K1267" s="7">
        <v>1976</v>
      </c>
      <c r="L1267" s="8">
        <v>950</v>
      </c>
      <c r="M1267" s="8" t="s">
        <v>3</v>
      </c>
      <c r="N1267" s="7" t="s">
        <v>1285</v>
      </c>
      <c r="O1267" s="7"/>
    </row>
    <row r="1268" spans="2:15" s="5" customFormat="1" ht="29" x14ac:dyDescent="0.35">
      <c r="B1268" s="9" t="s">
        <v>0</v>
      </c>
      <c r="C1268" s="9" t="s">
        <v>9</v>
      </c>
      <c r="D1268" s="9">
        <v>1920</v>
      </c>
      <c r="E1268" s="9" t="s">
        <v>27</v>
      </c>
      <c r="F1268" s="9">
        <v>7.65</v>
      </c>
      <c r="G1268" s="9">
        <v>4.75</v>
      </c>
      <c r="H1268" s="9">
        <v>2470</v>
      </c>
      <c r="I1268" s="7" t="s">
        <v>39</v>
      </c>
      <c r="J1268" s="7">
        <v>171</v>
      </c>
      <c r="K1268" s="7">
        <v>1976</v>
      </c>
      <c r="L1268" s="8">
        <v>550</v>
      </c>
      <c r="M1268" s="8" t="s">
        <v>3</v>
      </c>
      <c r="N1268" s="7" t="s">
        <v>1284</v>
      </c>
      <c r="O1268" s="7"/>
    </row>
    <row r="1269" spans="2:15" s="5" customFormat="1" ht="29" x14ac:dyDescent="0.35">
      <c r="B1269" s="9" t="s">
        <v>0</v>
      </c>
      <c r="C1269" s="9" t="s">
        <v>9</v>
      </c>
      <c r="D1269" s="9">
        <v>1920</v>
      </c>
      <c r="E1269" s="9" t="s">
        <v>4</v>
      </c>
      <c r="F1269" s="9" t="s">
        <v>5</v>
      </c>
      <c r="G1269" s="9">
        <v>4</v>
      </c>
      <c r="H1269" s="9">
        <v>7881</v>
      </c>
      <c r="I1269" s="7" t="s">
        <v>4</v>
      </c>
      <c r="J1269" s="7">
        <v>171</v>
      </c>
      <c r="K1269" s="7">
        <v>1976</v>
      </c>
      <c r="L1269" s="8">
        <v>350</v>
      </c>
      <c r="M1269" s="8" t="s">
        <v>3</v>
      </c>
      <c r="N1269" s="7" t="s">
        <v>1283</v>
      </c>
      <c r="O1269" s="7"/>
    </row>
    <row r="1270" spans="2:15" s="5" customFormat="1" x14ac:dyDescent="0.35">
      <c r="B1270" s="9" t="s">
        <v>0</v>
      </c>
      <c r="C1270" s="9" t="s">
        <v>9</v>
      </c>
      <c r="D1270" s="9">
        <v>1920</v>
      </c>
      <c r="E1270" s="9" t="s">
        <v>125</v>
      </c>
      <c r="F1270" s="9" t="s">
        <v>5</v>
      </c>
      <c r="G1270" s="9">
        <v>4</v>
      </c>
      <c r="H1270" s="9">
        <v>2695</v>
      </c>
      <c r="I1270" s="7" t="s">
        <v>90</v>
      </c>
      <c r="J1270" s="7">
        <v>171</v>
      </c>
      <c r="K1270" s="7">
        <v>1976</v>
      </c>
      <c r="L1270" s="8">
        <v>235</v>
      </c>
      <c r="M1270" s="8" t="s">
        <v>3</v>
      </c>
      <c r="N1270" s="7" t="s">
        <v>1282</v>
      </c>
      <c r="O1270" s="7"/>
    </row>
    <row r="1271" spans="2:15" s="5" customFormat="1" ht="29" x14ac:dyDescent="0.35">
      <c r="B1271" s="9" t="s">
        <v>0</v>
      </c>
      <c r="C1271" s="9" t="s">
        <v>36</v>
      </c>
      <c r="D1271" s="9">
        <v>1920</v>
      </c>
      <c r="E1271" s="9" t="s">
        <v>4</v>
      </c>
      <c r="F1271" s="9" t="s">
        <v>5</v>
      </c>
      <c r="G1271" s="9">
        <v>4</v>
      </c>
      <c r="H1271" s="9">
        <v>420</v>
      </c>
      <c r="I1271" s="7" t="s">
        <v>4</v>
      </c>
      <c r="J1271" s="7">
        <v>171</v>
      </c>
      <c r="K1271" s="7">
        <v>1976</v>
      </c>
      <c r="L1271" s="8">
        <v>325</v>
      </c>
      <c r="M1271" s="8" t="s">
        <v>3</v>
      </c>
      <c r="N1271" s="7" t="s">
        <v>1281</v>
      </c>
      <c r="O1271" s="7"/>
    </row>
    <row r="1272" spans="2:15" s="5" customFormat="1" x14ac:dyDescent="0.35">
      <c r="B1272" s="9" t="s">
        <v>0</v>
      </c>
      <c r="C1272" s="9" t="s">
        <v>9</v>
      </c>
      <c r="D1272" s="9">
        <v>1920</v>
      </c>
      <c r="E1272" s="9" t="s">
        <v>16</v>
      </c>
      <c r="F1272" s="9">
        <v>7.65</v>
      </c>
      <c r="G1272" s="9">
        <v>3.875</v>
      </c>
      <c r="H1272" s="9">
        <v>6101</v>
      </c>
      <c r="I1272" s="7" t="s">
        <v>39</v>
      </c>
      <c r="J1272" s="7">
        <v>171</v>
      </c>
      <c r="K1272" s="7">
        <v>1976</v>
      </c>
      <c r="L1272" s="8">
        <v>240</v>
      </c>
      <c r="M1272" s="8" t="s">
        <v>3</v>
      </c>
      <c r="N1272" s="7" t="s">
        <v>1280</v>
      </c>
      <c r="O1272" s="7"/>
    </row>
    <row r="1273" spans="2:15" s="5" customFormat="1" x14ac:dyDescent="0.35">
      <c r="B1273" s="9" t="s">
        <v>0</v>
      </c>
      <c r="C1273" s="9" t="s">
        <v>9</v>
      </c>
      <c r="D1273" s="9">
        <v>1920</v>
      </c>
      <c r="E1273" s="9" t="s">
        <v>16</v>
      </c>
      <c r="F1273" s="9">
        <v>7.65</v>
      </c>
      <c r="G1273" s="9">
        <v>3.875</v>
      </c>
      <c r="H1273" s="9">
        <v>463</v>
      </c>
      <c r="I1273" s="7" t="s">
        <v>62</v>
      </c>
      <c r="J1273" s="7">
        <v>171</v>
      </c>
      <c r="K1273" s="7">
        <v>1976</v>
      </c>
      <c r="L1273" s="8">
        <v>225</v>
      </c>
      <c r="M1273" s="8" t="s">
        <v>3</v>
      </c>
      <c r="N1273" s="7" t="s">
        <v>1279</v>
      </c>
      <c r="O1273" s="7"/>
    </row>
    <row r="1274" spans="2:15" s="5" customFormat="1" x14ac:dyDescent="0.35">
      <c r="B1274" s="9" t="s">
        <v>0</v>
      </c>
      <c r="C1274" s="9" t="s">
        <v>9</v>
      </c>
      <c r="D1274" s="9">
        <v>1920</v>
      </c>
      <c r="E1274" s="9" t="s">
        <v>16</v>
      </c>
      <c r="F1274" s="9">
        <v>7.65</v>
      </c>
      <c r="G1274" s="9">
        <v>3.875</v>
      </c>
      <c r="H1274" s="9">
        <v>5622</v>
      </c>
      <c r="I1274" s="7" t="s">
        <v>96</v>
      </c>
      <c r="J1274" s="7">
        <v>171</v>
      </c>
      <c r="K1274" s="7">
        <v>1976</v>
      </c>
      <c r="L1274" s="8">
        <v>250</v>
      </c>
      <c r="M1274" s="8" t="s">
        <v>3</v>
      </c>
      <c r="N1274" s="7" t="s">
        <v>1278</v>
      </c>
      <c r="O1274" s="7"/>
    </row>
    <row r="1275" spans="2:15" s="5" customFormat="1" x14ac:dyDescent="0.35">
      <c r="B1275" s="9" t="s">
        <v>0</v>
      </c>
      <c r="C1275" s="9" t="s">
        <v>9</v>
      </c>
      <c r="D1275" s="9">
        <v>1920</v>
      </c>
      <c r="E1275" s="9" t="s">
        <v>4</v>
      </c>
      <c r="F1275" s="9">
        <v>7.65</v>
      </c>
      <c r="G1275" s="9">
        <v>3.875</v>
      </c>
      <c r="H1275" s="9">
        <v>9364</v>
      </c>
      <c r="I1275" s="7" t="s">
        <v>156</v>
      </c>
      <c r="J1275" s="7">
        <v>171</v>
      </c>
      <c r="K1275" s="7">
        <v>1976</v>
      </c>
      <c r="L1275" s="8">
        <v>225</v>
      </c>
      <c r="M1275" s="8" t="s">
        <v>3</v>
      </c>
      <c r="N1275" s="7" t="s">
        <v>1277</v>
      </c>
      <c r="O1275" s="7"/>
    </row>
    <row r="1276" spans="2:15" s="5" customFormat="1" x14ac:dyDescent="0.35">
      <c r="B1276" s="9" t="s">
        <v>0</v>
      </c>
      <c r="C1276" s="9" t="s">
        <v>9</v>
      </c>
      <c r="D1276" s="9">
        <v>1920</v>
      </c>
      <c r="E1276" s="9" t="s">
        <v>16</v>
      </c>
      <c r="F1276" s="9">
        <v>7.65</v>
      </c>
      <c r="G1276" s="9">
        <v>3.875</v>
      </c>
      <c r="H1276" s="9">
        <v>893</v>
      </c>
      <c r="I1276" s="7" t="s">
        <v>71</v>
      </c>
      <c r="J1276" s="7">
        <v>171</v>
      </c>
      <c r="K1276" s="7">
        <v>1976</v>
      </c>
      <c r="L1276" s="8">
        <v>265</v>
      </c>
      <c r="M1276" s="8" t="s">
        <v>3</v>
      </c>
      <c r="N1276" s="7" t="s">
        <v>1276</v>
      </c>
      <c r="O1276" s="7"/>
    </row>
    <row r="1277" spans="2:15" s="5" customFormat="1" x14ac:dyDescent="0.35">
      <c r="B1277" s="9" t="s">
        <v>0</v>
      </c>
      <c r="C1277" s="9" t="s">
        <v>9</v>
      </c>
      <c r="D1277" s="9">
        <v>1920</v>
      </c>
      <c r="E1277" s="9" t="s">
        <v>4</v>
      </c>
      <c r="F1277" s="9">
        <v>7.65</v>
      </c>
      <c r="G1277" s="9">
        <v>3.875</v>
      </c>
      <c r="H1277" s="9">
        <v>2194</v>
      </c>
      <c r="I1277" s="7" t="s">
        <v>711</v>
      </c>
      <c r="J1277" s="7">
        <v>171</v>
      </c>
      <c r="K1277" s="7">
        <v>1976</v>
      </c>
      <c r="L1277" s="8">
        <v>325</v>
      </c>
      <c r="M1277" s="8" t="s">
        <v>3</v>
      </c>
      <c r="N1277" s="7" t="s">
        <v>1275</v>
      </c>
      <c r="O1277" s="7"/>
    </row>
    <row r="1278" spans="2:15" s="5" customFormat="1" x14ac:dyDescent="0.35">
      <c r="B1278" s="9" t="s">
        <v>0</v>
      </c>
      <c r="C1278" s="9" t="s">
        <v>9</v>
      </c>
      <c r="D1278" s="9">
        <v>1921</v>
      </c>
      <c r="E1278" s="9" t="s">
        <v>4</v>
      </c>
      <c r="F1278" s="9" t="s">
        <v>5</v>
      </c>
      <c r="G1278" s="9">
        <v>4</v>
      </c>
      <c r="H1278" s="9">
        <v>3071</v>
      </c>
      <c r="I1278" s="7" t="s">
        <v>4</v>
      </c>
      <c r="J1278" s="7">
        <v>171</v>
      </c>
      <c r="K1278" s="7">
        <v>1976</v>
      </c>
      <c r="L1278" s="8">
        <v>245</v>
      </c>
      <c r="M1278" s="8" t="s">
        <v>3</v>
      </c>
      <c r="N1278" s="7" t="s">
        <v>1274</v>
      </c>
      <c r="O1278" s="7"/>
    </row>
    <row r="1279" spans="2:15" s="5" customFormat="1" x14ac:dyDescent="0.35">
      <c r="B1279" s="9" t="s">
        <v>0</v>
      </c>
      <c r="C1279" s="9" t="s">
        <v>9</v>
      </c>
      <c r="D1279" s="9">
        <v>1921</v>
      </c>
      <c r="E1279" s="9" t="s">
        <v>4</v>
      </c>
      <c r="F1279" s="9" t="s">
        <v>5</v>
      </c>
      <c r="G1279" s="9">
        <v>4</v>
      </c>
      <c r="H1279" s="9">
        <v>3946</v>
      </c>
      <c r="I1279" s="7" t="s">
        <v>90</v>
      </c>
      <c r="J1279" s="7">
        <v>171</v>
      </c>
      <c r="K1279" s="7">
        <v>1976</v>
      </c>
      <c r="L1279" s="8">
        <v>185</v>
      </c>
      <c r="M1279" s="8" t="s">
        <v>3</v>
      </c>
      <c r="N1279" s="7" t="s">
        <v>1273</v>
      </c>
      <c r="O1279" s="7"/>
    </row>
    <row r="1280" spans="2:15" s="5" customFormat="1" ht="43.5" x14ac:dyDescent="0.35">
      <c r="B1280" s="9" t="s">
        <v>0</v>
      </c>
      <c r="C1280" s="9" t="s">
        <v>9</v>
      </c>
      <c r="D1280" s="9">
        <v>1923</v>
      </c>
      <c r="E1280" s="9" t="s">
        <v>16</v>
      </c>
      <c r="F1280" s="9" t="s">
        <v>120</v>
      </c>
      <c r="G1280" s="12" t="s">
        <v>1272</v>
      </c>
      <c r="H1280" s="9">
        <v>81689</v>
      </c>
      <c r="I1280" s="7" t="s">
        <v>4</v>
      </c>
      <c r="J1280" s="7">
        <v>171</v>
      </c>
      <c r="K1280" s="7">
        <v>1976</v>
      </c>
      <c r="L1280" s="8">
        <v>700</v>
      </c>
      <c r="M1280" s="11" t="s">
        <v>3</v>
      </c>
      <c r="N1280" s="7" t="s">
        <v>1271</v>
      </c>
      <c r="O1280" s="7"/>
    </row>
    <row r="1281" spans="2:15" s="5" customFormat="1" ht="29" x14ac:dyDescent="0.35">
      <c r="B1281" s="9" t="s">
        <v>0</v>
      </c>
      <c r="C1281" s="9" t="s">
        <v>394</v>
      </c>
      <c r="D1281" s="9">
        <v>1923</v>
      </c>
      <c r="E1281" s="9" t="s">
        <v>4</v>
      </c>
      <c r="F1281" s="9" t="s">
        <v>5</v>
      </c>
      <c r="G1281" s="9">
        <v>4</v>
      </c>
      <c r="H1281" s="9">
        <v>1001</v>
      </c>
      <c r="I1281" s="7" t="s">
        <v>90</v>
      </c>
      <c r="J1281" s="7">
        <v>171</v>
      </c>
      <c r="K1281" s="7">
        <v>1976</v>
      </c>
      <c r="L1281" s="8">
        <v>500</v>
      </c>
      <c r="M1281" s="8" t="s">
        <v>3</v>
      </c>
      <c r="N1281" s="7" t="s">
        <v>1270</v>
      </c>
      <c r="O1281" s="7"/>
    </row>
    <row r="1282" spans="2:15" s="5" customFormat="1" x14ac:dyDescent="0.35">
      <c r="B1282" s="9" t="s">
        <v>0</v>
      </c>
      <c r="C1282" s="9" t="s">
        <v>394</v>
      </c>
      <c r="D1282" s="9">
        <v>1923</v>
      </c>
      <c r="E1282" s="9" t="s">
        <v>4</v>
      </c>
      <c r="F1282" s="9" t="s">
        <v>5</v>
      </c>
      <c r="G1282" s="9">
        <v>4</v>
      </c>
      <c r="H1282" s="9">
        <v>4116</v>
      </c>
      <c r="I1282" s="7" t="s">
        <v>4</v>
      </c>
      <c r="J1282" s="7">
        <v>171</v>
      </c>
      <c r="K1282" s="7">
        <v>1976</v>
      </c>
      <c r="L1282" s="8">
        <v>350</v>
      </c>
      <c r="M1282" s="8" t="s">
        <v>3</v>
      </c>
      <c r="N1282" s="7" t="s">
        <v>1269</v>
      </c>
      <c r="O1282" s="7"/>
    </row>
    <row r="1283" spans="2:15" s="5" customFormat="1" ht="29" x14ac:dyDescent="0.35">
      <c r="B1283" s="9" t="s">
        <v>0</v>
      </c>
      <c r="C1283" s="9" t="s">
        <v>56</v>
      </c>
      <c r="D1283" s="9">
        <v>1923</v>
      </c>
      <c r="E1283" s="9" t="s">
        <v>4</v>
      </c>
      <c r="F1283" s="9">
        <v>7.65</v>
      </c>
      <c r="G1283" s="9">
        <v>4</v>
      </c>
      <c r="H1283" s="9">
        <v>214</v>
      </c>
      <c r="I1283" s="7" t="s">
        <v>4</v>
      </c>
      <c r="J1283" s="7">
        <v>171</v>
      </c>
      <c r="K1283" s="7">
        <v>1976</v>
      </c>
      <c r="L1283" s="8">
        <v>375</v>
      </c>
      <c r="M1283" s="8" t="s">
        <v>3</v>
      </c>
      <c r="N1283" s="7" t="s">
        <v>1268</v>
      </c>
      <c r="O1283" s="7"/>
    </row>
    <row r="1284" spans="2:15" s="5" customFormat="1" ht="29" x14ac:dyDescent="0.35">
      <c r="B1284" s="9" t="s">
        <v>0</v>
      </c>
      <c r="C1284" s="9" t="s">
        <v>265</v>
      </c>
      <c r="D1284" s="9">
        <v>1929</v>
      </c>
      <c r="E1284" s="9" t="s">
        <v>27</v>
      </c>
      <c r="F1284" s="9">
        <v>7.65</v>
      </c>
      <c r="G1284" s="9">
        <v>4.75</v>
      </c>
      <c r="H1284" s="9">
        <v>25392</v>
      </c>
      <c r="I1284" s="7" t="s">
        <v>367</v>
      </c>
      <c r="J1284" s="7">
        <v>171</v>
      </c>
      <c r="K1284" s="7">
        <v>1976</v>
      </c>
      <c r="L1284" s="8">
        <v>750</v>
      </c>
      <c r="M1284" s="8" t="s">
        <v>3</v>
      </c>
      <c r="N1284" s="7" t="s">
        <v>1267</v>
      </c>
      <c r="O1284" s="7"/>
    </row>
    <row r="1285" spans="2:15" s="5" customFormat="1" ht="29" x14ac:dyDescent="0.35">
      <c r="B1285" s="9" t="s">
        <v>0</v>
      </c>
      <c r="C1285" s="9" t="s">
        <v>265</v>
      </c>
      <c r="D1285" s="9">
        <v>1929</v>
      </c>
      <c r="E1285" s="9" t="s">
        <v>27</v>
      </c>
      <c r="F1285" s="9">
        <v>7.65</v>
      </c>
      <c r="G1285" s="9">
        <v>4.75</v>
      </c>
      <c r="H1285" s="9">
        <v>69497</v>
      </c>
      <c r="I1285" s="7" t="s">
        <v>4</v>
      </c>
      <c r="J1285" s="7">
        <v>171</v>
      </c>
      <c r="K1285" s="7">
        <v>1976</v>
      </c>
      <c r="L1285" s="8">
        <v>650</v>
      </c>
      <c r="M1285" s="8" t="s">
        <v>3</v>
      </c>
      <c r="N1285" s="7" t="s">
        <v>1266</v>
      </c>
      <c r="O1285" s="7"/>
    </row>
    <row r="1286" spans="2:15" s="5" customFormat="1" ht="29" x14ac:dyDescent="0.35">
      <c r="B1286" s="9" t="s">
        <v>0</v>
      </c>
      <c r="C1286" s="9" t="s">
        <v>25</v>
      </c>
      <c r="D1286" s="9">
        <v>1933</v>
      </c>
      <c r="E1286" s="9" t="s">
        <v>4</v>
      </c>
      <c r="F1286" s="9" t="s">
        <v>5</v>
      </c>
      <c r="G1286" s="9">
        <v>4</v>
      </c>
      <c r="H1286" s="9">
        <v>5499</v>
      </c>
      <c r="I1286" s="7" t="s">
        <v>102</v>
      </c>
      <c r="J1286" s="7">
        <v>171</v>
      </c>
      <c r="K1286" s="7">
        <v>1976</v>
      </c>
      <c r="L1286" s="8">
        <v>350</v>
      </c>
      <c r="M1286" s="8" t="s">
        <v>3</v>
      </c>
      <c r="N1286" s="7" t="s">
        <v>1265</v>
      </c>
      <c r="O1286" s="7"/>
    </row>
    <row r="1287" spans="2:15" s="5" customFormat="1" ht="29" x14ac:dyDescent="0.35">
      <c r="B1287" s="9" t="s">
        <v>0</v>
      </c>
      <c r="C1287" s="9" t="s">
        <v>25</v>
      </c>
      <c r="D1287" s="9">
        <v>1933</v>
      </c>
      <c r="E1287" s="9" t="s">
        <v>4</v>
      </c>
      <c r="F1287" s="9" t="s">
        <v>5</v>
      </c>
      <c r="G1287" s="9">
        <v>4</v>
      </c>
      <c r="H1287" s="9">
        <v>5029</v>
      </c>
      <c r="I1287" s="7" t="s">
        <v>47</v>
      </c>
      <c r="J1287" s="7">
        <v>171</v>
      </c>
      <c r="K1287" s="7">
        <v>1976</v>
      </c>
      <c r="L1287" s="8">
        <v>400</v>
      </c>
      <c r="M1287" s="8" t="s">
        <v>3</v>
      </c>
      <c r="N1287" s="7" t="s">
        <v>1264</v>
      </c>
      <c r="O1287" s="7"/>
    </row>
    <row r="1288" spans="2:15" s="5" customFormat="1" ht="29" x14ac:dyDescent="0.35">
      <c r="B1288" s="9" t="s">
        <v>0</v>
      </c>
      <c r="C1288" s="9" t="s">
        <v>25</v>
      </c>
      <c r="D1288" s="9">
        <v>1933</v>
      </c>
      <c r="E1288" s="9" t="s">
        <v>4</v>
      </c>
      <c r="F1288" s="9" t="s">
        <v>5</v>
      </c>
      <c r="G1288" s="9">
        <v>4</v>
      </c>
      <c r="H1288" s="9">
        <v>8085</v>
      </c>
      <c r="I1288" s="7" t="s">
        <v>102</v>
      </c>
      <c r="J1288" s="7">
        <v>171</v>
      </c>
      <c r="K1288" s="7">
        <v>1976</v>
      </c>
      <c r="L1288" s="8">
        <v>475</v>
      </c>
      <c r="M1288" s="8" t="s">
        <v>3</v>
      </c>
      <c r="N1288" s="7" t="s">
        <v>1263</v>
      </c>
      <c r="O1288" s="7"/>
    </row>
    <row r="1289" spans="2:15" s="5" customFormat="1" ht="29" x14ac:dyDescent="0.35">
      <c r="B1289" s="9" t="s">
        <v>0</v>
      </c>
      <c r="C1289" s="9" t="s">
        <v>25</v>
      </c>
      <c r="D1289" s="9">
        <v>1934</v>
      </c>
      <c r="E1289" s="9" t="s">
        <v>60</v>
      </c>
      <c r="F1289" s="9" t="s">
        <v>5</v>
      </c>
      <c r="G1289" s="9">
        <v>4</v>
      </c>
      <c r="H1289" s="9">
        <v>2089</v>
      </c>
      <c r="I1289" s="7" t="s">
        <v>4</v>
      </c>
      <c r="J1289" s="7">
        <v>171</v>
      </c>
      <c r="K1289" s="7">
        <v>1976</v>
      </c>
      <c r="L1289" s="8">
        <v>600</v>
      </c>
      <c r="M1289" s="8" t="s">
        <v>3</v>
      </c>
      <c r="N1289" s="7" t="s">
        <v>1262</v>
      </c>
      <c r="O1289" s="7"/>
    </row>
    <row r="1290" spans="2:15" s="5" customFormat="1" x14ac:dyDescent="0.35">
      <c r="B1290" s="9" t="s">
        <v>0</v>
      </c>
      <c r="C1290" s="9" t="s">
        <v>56</v>
      </c>
      <c r="D1290" s="9">
        <v>1937</v>
      </c>
      <c r="E1290" s="9" t="s">
        <v>4</v>
      </c>
      <c r="F1290" s="9" t="s">
        <v>5</v>
      </c>
      <c r="G1290" s="9">
        <v>4</v>
      </c>
      <c r="H1290" s="9">
        <v>9896</v>
      </c>
      <c r="I1290" s="7" t="s">
        <v>4</v>
      </c>
      <c r="J1290" s="7">
        <v>171</v>
      </c>
      <c r="K1290" s="7">
        <v>1976</v>
      </c>
      <c r="L1290" s="8">
        <v>300</v>
      </c>
      <c r="M1290" s="8" t="s">
        <v>3</v>
      </c>
      <c r="N1290" s="7" t="s">
        <v>1261</v>
      </c>
      <c r="O1290" s="7"/>
    </row>
    <row r="1291" spans="2:15" s="5" customFormat="1" x14ac:dyDescent="0.35">
      <c r="B1291" s="9" t="s">
        <v>0</v>
      </c>
      <c r="C1291" s="9" t="s">
        <v>56</v>
      </c>
      <c r="D1291" s="9">
        <v>1937</v>
      </c>
      <c r="E1291" s="9" t="s">
        <v>4</v>
      </c>
      <c r="F1291" s="9" t="s">
        <v>5</v>
      </c>
      <c r="G1291" s="9">
        <v>4</v>
      </c>
      <c r="H1291" s="9">
        <v>7784</v>
      </c>
      <c r="I1291" s="7" t="s">
        <v>4</v>
      </c>
      <c r="J1291" s="7">
        <v>171</v>
      </c>
      <c r="K1291" s="7">
        <v>1976</v>
      </c>
      <c r="L1291" s="8">
        <v>750</v>
      </c>
      <c r="M1291" s="8" t="s">
        <v>3</v>
      </c>
      <c r="N1291" s="7" t="s">
        <v>1260</v>
      </c>
      <c r="O1291" s="7"/>
    </row>
    <row r="1292" spans="2:15" s="5" customFormat="1" x14ac:dyDescent="0.35">
      <c r="B1292" s="9" t="s">
        <v>0</v>
      </c>
      <c r="C1292" s="9" t="s">
        <v>25</v>
      </c>
      <c r="D1292" s="9">
        <v>1937</v>
      </c>
      <c r="E1292" s="9" t="s">
        <v>60</v>
      </c>
      <c r="F1292" s="9" t="s">
        <v>5</v>
      </c>
      <c r="G1292" s="9">
        <v>4</v>
      </c>
      <c r="H1292" s="9">
        <v>4914</v>
      </c>
      <c r="I1292" s="7" t="s">
        <v>86</v>
      </c>
      <c r="J1292" s="7">
        <v>171</v>
      </c>
      <c r="K1292" s="7">
        <v>1976</v>
      </c>
      <c r="L1292" s="8">
        <v>250</v>
      </c>
      <c r="M1292" s="8" t="s">
        <v>3</v>
      </c>
      <c r="N1292" s="7" t="s">
        <v>1259</v>
      </c>
      <c r="O1292" s="7"/>
    </row>
    <row r="1293" spans="2:15" s="5" customFormat="1" x14ac:dyDescent="0.35">
      <c r="B1293" s="9" t="s">
        <v>0</v>
      </c>
      <c r="C1293" s="9" t="s">
        <v>25</v>
      </c>
      <c r="D1293" s="9">
        <v>1937</v>
      </c>
      <c r="E1293" s="9" t="s">
        <v>32</v>
      </c>
      <c r="F1293" s="9" t="s">
        <v>5</v>
      </c>
      <c r="G1293" s="9">
        <v>4</v>
      </c>
      <c r="H1293" s="9">
        <v>2362</v>
      </c>
      <c r="I1293" s="7" t="s">
        <v>90</v>
      </c>
      <c r="J1293" s="7">
        <v>171</v>
      </c>
      <c r="K1293" s="7">
        <v>1976</v>
      </c>
      <c r="L1293" s="8">
        <v>325</v>
      </c>
      <c r="M1293" s="8" t="s">
        <v>3</v>
      </c>
      <c r="N1293" s="7" t="s">
        <v>1258</v>
      </c>
      <c r="O1293" s="7"/>
    </row>
    <row r="1294" spans="2:15" s="5" customFormat="1" ht="29" x14ac:dyDescent="0.35">
      <c r="B1294" s="9" t="s">
        <v>0</v>
      </c>
      <c r="C1294" s="9" t="s">
        <v>25</v>
      </c>
      <c r="D1294" s="9">
        <v>1939</v>
      </c>
      <c r="E1294" s="9" t="s">
        <v>60</v>
      </c>
      <c r="F1294" s="9" t="s">
        <v>5</v>
      </c>
      <c r="G1294" s="9">
        <v>4</v>
      </c>
      <c r="H1294" s="9">
        <v>7284</v>
      </c>
      <c r="I1294" s="7" t="s">
        <v>86</v>
      </c>
      <c r="J1294" s="7">
        <v>171</v>
      </c>
      <c r="K1294" s="7">
        <v>1976</v>
      </c>
      <c r="L1294" s="8">
        <v>550</v>
      </c>
      <c r="M1294" s="8" t="s">
        <v>3</v>
      </c>
      <c r="N1294" s="7" t="s">
        <v>1257</v>
      </c>
      <c r="O1294" s="7"/>
    </row>
    <row r="1295" spans="2:15" s="5" customFormat="1" x14ac:dyDescent="0.35">
      <c r="B1295" s="9" t="s">
        <v>0</v>
      </c>
      <c r="C1295" s="9" t="s">
        <v>25</v>
      </c>
      <c r="D1295" s="9">
        <v>1939</v>
      </c>
      <c r="E1295" s="9" t="s">
        <v>32</v>
      </c>
      <c r="F1295" s="9" t="s">
        <v>5</v>
      </c>
      <c r="G1295" s="9">
        <v>4</v>
      </c>
      <c r="H1295" s="9">
        <v>8906</v>
      </c>
      <c r="I1295" s="7" t="s">
        <v>45</v>
      </c>
      <c r="J1295" s="7">
        <v>171</v>
      </c>
      <c r="K1295" s="7">
        <v>1976</v>
      </c>
      <c r="L1295" s="8">
        <v>310</v>
      </c>
      <c r="M1295" s="8" t="s">
        <v>3</v>
      </c>
      <c r="N1295" s="7" t="s">
        <v>1256</v>
      </c>
      <c r="O1295" s="7"/>
    </row>
    <row r="1296" spans="2:15" s="5" customFormat="1" ht="29" x14ac:dyDescent="0.35">
      <c r="B1296" s="9" t="s">
        <v>0</v>
      </c>
      <c r="C1296" s="9" t="s">
        <v>25</v>
      </c>
      <c r="D1296" s="9">
        <v>1939</v>
      </c>
      <c r="E1296" s="9">
        <v>42</v>
      </c>
      <c r="F1296" s="9" t="s">
        <v>5</v>
      </c>
      <c r="G1296" s="9">
        <v>2</v>
      </c>
      <c r="H1296" s="9" t="s">
        <v>120</v>
      </c>
      <c r="I1296" s="7" t="s">
        <v>4</v>
      </c>
      <c r="J1296" s="7">
        <v>171</v>
      </c>
      <c r="K1296" s="7">
        <v>1976</v>
      </c>
      <c r="L1296" s="8">
        <v>700</v>
      </c>
      <c r="M1296" s="8" t="s">
        <v>3</v>
      </c>
      <c r="N1296" s="7" t="s">
        <v>1255</v>
      </c>
      <c r="O1296" s="7"/>
    </row>
    <row r="1297" spans="2:15" s="5" customFormat="1" x14ac:dyDescent="0.35">
      <c r="B1297" s="9" t="s">
        <v>0</v>
      </c>
      <c r="C1297" s="9" t="s">
        <v>25</v>
      </c>
      <c r="D1297" s="9">
        <v>1940</v>
      </c>
      <c r="E1297" s="9">
        <v>42</v>
      </c>
      <c r="F1297" s="9" t="s">
        <v>5</v>
      </c>
      <c r="G1297" s="9">
        <v>4</v>
      </c>
      <c r="H1297" s="9">
        <v>54561</v>
      </c>
      <c r="I1297" s="7" t="s">
        <v>4</v>
      </c>
      <c r="J1297" s="7">
        <v>171</v>
      </c>
      <c r="K1297" s="7">
        <v>1976</v>
      </c>
      <c r="L1297" s="8">
        <v>320</v>
      </c>
      <c r="M1297" s="8" t="s">
        <v>3</v>
      </c>
      <c r="N1297" s="7" t="s">
        <v>1254</v>
      </c>
      <c r="O1297" s="7" t="s">
        <v>1253</v>
      </c>
    </row>
    <row r="1298" spans="2:15" s="5" customFormat="1" ht="29" x14ac:dyDescent="0.35">
      <c r="B1298" s="9" t="s">
        <v>0</v>
      </c>
      <c r="C1298" s="9" t="s">
        <v>25</v>
      </c>
      <c r="D1298" s="9">
        <v>1940</v>
      </c>
      <c r="E1298" s="9">
        <v>42</v>
      </c>
      <c r="F1298" s="9" t="s">
        <v>5</v>
      </c>
      <c r="G1298" s="9">
        <v>4</v>
      </c>
      <c r="H1298" s="9">
        <v>5355</v>
      </c>
      <c r="I1298" s="7" t="s">
        <v>4</v>
      </c>
      <c r="J1298" s="7">
        <v>171</v>
      </c>
      <c r="K1298" s="7">
        <v>1976</v>
      </c>
      <c r="L1298" s="8">
        <v>365</v>
      </c>
      <c r="M1298" s="8" t="s">
        <v>3</v>
      </c>
      <c r="N1298" s="7" t="s">
        <v>1252</v>
      </c>
      <c r="O1298" s="7"/>
    </row>
    <row r="1299" spans="2:15" s="5" customFormat="1" ht="29" x14ac:dyDescent="0.35">
      <c r="B1299" s="9" t="s">
        <v>0</v>
      </c>
      <c r="C1299" s="9" t="s">
        <v>25</v>
      </c>
      <c r="D1299" s="9">
        <v>1942</v>
      </c>
      <c r="E1299" s="9" t="s">
        <v>241</v>
      </c>
      <c r="F1299" s="9" t="s">
        <v>5</v>
      </c>
      <c r="G1299" s="9">
        <v>4</v>
      </c>
      <c r="H1299" s="9">
        <v>6819</v>
      </c>
      <c r="I1299" s="7" t="s">
        <v>59</v>
      </c>
      <c r="J1299" s="7">
        <v>171</v>
      </c>
      <c r="K1299" s="7">
        <v>1976</v>
      </c>
      <c r="L1299" s="8">
        <v>265</v>
      </c>
      <c r="M1299" s="8" t="s">
        <v>3</v>
      </c>
      <c r="N1299" s="7" t="s">
        <v>1251</v>
      </c>
      <c r="O1299" s="7"/>
    </row>
    <row r="1300" spans="2:15" s="5" customFormat="1" x14ac:dyDescent="0.35">
      <c r="B1300" s="9" t="s">
        <v>0</v>
      </c>
      <c r="C1300" s="9" t="s">
        <v>9</v>
      </c>
      <c r="D1300" s="9" t="s">
        <v>482</v>
      </c>
      <c r="E1300" s="9" t="s">
        <v>125</v>
      </c>
      <c r="F1300" s="9" t="s">
        <v>5</v>
      </c>
      <c r="G1300" s="9">
        <v>13.5</v>
      </c>
      <c r="H1300" s="9">
        <v>2938</v>
      </c>
      <c r="I1300" s="7" t="s">
        <v>41</v>
      </c>
      <c r="J1300" s="7">
        <v>171</v>
      </c>
      <c r="K1300" s="7">
        <v>1976</v>
      </c>
      <c r="L1300" s="8">
        <v>850</v>
      </c>
      <c r="M1300" s="11" t="s">
        <v>3</v>
      </c>
      <c r="N1300" s="7" t="s">
        <v>1250</v>
      </c>
      <c r="O1300" s="7"/>
    </row>
    <row r="1301" spans="2:15" s="5" customFormat="1" x14ac:dyDescent="0.35">
      <c r="B1301" s="9" t="s">
        <v>0</v>
      </c>
      <c r="C1301" s="9" t="s">
        <v>9</v>
      </c>
      <c r="D1301" s="9" t="s">
        <v>113</v>
      </c>
      <c r="E1301" s="9" t="s">
        <v>133</v>
      </c>
      <c r="F1301" s="9" t="s">
        <v>5</v>
      </c>
      <c r="G1301" s="9">
        <v>8</v>
      </c>
      <c r="H1301" s="9">
        <v>8392</v>
      </c>
      <c r="I1301" s="7" t="s">
        <v>41</v>
      </c>
      <c r="J1301" s="7">
        <v>171</v>
      </c>
      <c r="K1301" s="7">
        <v>1976</v>
      </c>
      <c r="L1301" s="8">
        <v>575</v>
      </c>
      <c r="M1301" s="11" t="s">
        <v>3</v>
      </c>
      <c r="N1301" s="7" t="s">
        <v>1249</v>
      </c>
      <c r="O1301" s="7"/>
    </row>
    <row r="1302" spans="2:15" s="5" customFormat="1" ht="29" x14ac:dyDescent="0.35">
      <c r="B1302" s="9" t="s">
        <v>0</v>
      </c>
      <c r="C1302" s="9" t="s">
        <v>682</v>
      </c>
      <c r="D1302" s="9" t="s">
        <v>7</v>
      </c>
      <c r="E1302" s="9" t="s">
        <v>4</v>
      </c>
      <c r="F1302" s="9" t="s">
        <v>5</v>
      </c>
      <c r="G1302" s="9">
        <v>4</v>
      </c>
      <c r="H1302" s="9">
        <v>4825</v>
      </c>
      <c r="I1302" s="7" t="s">
        <v>4</v>
      </c>
      <c r="J1302" s="7">
        <v>171</v>
      </c>
      <c r="K1302" s="7">
        <v>1976</v>
      </c>
      <c r="L1302" s="8">
        <v>350</v>
      </c>
      <c r="M1302" s="8" t="s">
        <v>3</v>
      </c>
      <c r="N1302" s="7" t="s">
        <v>1248</v>
      </c>
      <c r="O1302" s="7"/>
    </row>
    <row r="1303" spans="2:15" s="5" customFormat="1" ht="29" x14ac:dyDescent="0.35">
      <c r="B1303" s="9" t="s">
        <v>0</v>
      </c>
      <c r="C1303" s="9" t="s">
        <v>682</v>
      </c>
      <c r="D1303" s="9" t="s">
        <v>7</v>
      </c>
      <c r="E1303" s="9" t="s">
        <v>6</v>
      </c>
      <c r="F1303" s="9" t="s">
        <v>5</v>
      </c>
      <c r="G1303" s="9">
        <v>4</v>
      </c>
      <c r="H1303" s="9">
        <v>8277</v>
      </c>
      <c r="I1303" s="7" t="s">
        <v>4</v>
      </c>
      <c r="J1303" s="7">
        <v>171</v>
      </c>
      <c r="K1303" s="7">
        <v>1976</v>
      </c>
      <c r="L1303" s="8">
        <v>550</v>
      </c>
      <c r="M1303" s="8" t="s">
        <v>3</v>
      </c>
      <c r="N1303" s="7" t="s">
        <v>1247</v>
      </c>
      <c r="O1303" s="7"/>
    </row>
    <row r="1304" spans="2:15" s="5" customFormat="1" x14ac:dyDescent="0.35">
      <c r="B1304" s="9" t="s">
        <v>0</v>
      </c>
      <c r="C1304" s="9" t="s">
        <v>9</v>
      </c>
      <c r="D1304" s="9" t="s">
        <v>7</v>
      </c>
      <c r="E1304" s="9" t="s">
        <v>453</v>
      </c>
      <c r="F1304" s="9" t="s">
        <v>120</v>
      </c>
      <c r="G1304" s="9">
        <v>4</v>
      </c>
      <c r="H1304" s="9">
        <v>66871</v>
      </c>
      <c r="I1304" s="7" t="s">
        <v>4</v>
      </c>
      <c r="J1304" s="7">
        <v>171</v>
      </c>
      <c r="K1304" s="7">
        <v>1976</v>
      </c>
      <c r="L1304" s="8">
        <v>700</v>
      </c>
      <c r="M1304" s="8" t="s">
        <v>3</v>
      </c>
      <c r="N1304" s="7" t="s">
        <v>1246</v>
      </c>
      <c r="O1304" s="7"/>
    </row>
    <row r="1305" spans="2:15" s="5" customFormat="1" ht="43.5" x14ac:dyDescent="0.35">
      <c r="B1305" s="9" t="s">
        <v>0</v>
      </c>
      <c r="C1305" s="9" t="s">
        <v>56</v>
      </c>
      <c r="D1305" s="9" t="s">
        <v>7</v>
      </c>
      <c r="E1305" s="9" t="s">
        <v>16</v>
      </c>
      <c r="F1305" s="9" t="s">
        <v>5</v>
      </c>
      <c r="G1305" s="9">
        <v>4</v>
      </c>
      <c r="H1305" s="9">
        <v>413</v>
      </c>
      <c r="I1305" s="7" t="s">
        <v>367</v>
      </c>
      <c r="J1305" s="7">
        <v>171</v>
      </c>
      <c r="K1305" s="7">
        <v>1976</v>
      </c>
      <c r="L1305" s="8">
        <v>2000</v>
      </c>
      <c r="M1305" s="8" t="s">
        <v>3</v>
      </c>
      <c r="N1305" s="7" t="s">
        <v>1245</v>
      </c>
      <c r="O1305" s="7"/>
    </row>
    <row r="1306" spans="2:15" s="5" customFormat="1" ht="29" x14ac:dyDescent="0.35">
      <c r="B1306" s="9" t="s">
        <v>0</v>
      </c>
      <c r="C1306" s="9" t="s">
        <v>25</v>
      </c>
      <c r="D1306" s="9" t="s">
        <v>7</v>
      </c>
      <c r="E1306" s="9" t="s">
        <v>143</v>
      </c>
      <c r="F1306" s="9" t="s">
        <v>5</v>
      </c>
      <c r="G1306" s="9">
        <v>4</v>
      </c>
      <c r="H1306" s="9">
        <v>52</v>
      </c>
      <c r="I1306" s="7" t="s">
        <v>4</v>
      </c>
      <c r="J1306" s="7">
        <v>171</v>
      </c>
      <c r="K1306" s="7">
        <v>1976</v>
      </c>
      <c r="L1306" s="8">
        <v>3000</v>
      </c>
      <c r="M1306" s="8" t="s">
        <v>3</v>
      </c>
      <c r="N1306" s="7" t="s">
        <v>1244</v>
      </c>
      <c r="O1306" s="7"/>
    </row>
    <row r="1307" spans="2:15" s="5" customFormat="1" ht="29" x14ac:dyDescent="0.35">
      <c r="B1307" s="9" t="s">
        <v>0</v>
      </c>
      <c r="C1307" s="9" t="s">
        <v>25</v>
      </c>
      <c r="D1307" s="9" t="s">
        <v>7</v>
      </c>
      <c r="E1307" s="9" t="s">
        <v>60</v>
      </c>
      <c r="F1307" s="9" t="s">
        <v>5</v>
      </c>
      <c r="G1307" s="9">
        <v>4</v>
      </c>
      <c r="H1307" s="9">
        <v>2174</v>
      </c>
      <c r="I1307" s="7" t="s">
        <v>4</v>
      </c>
      <c r="J1307" s="7">
        <v>171</v>
      </c>
      <c r="K1307" s="7">
        <v>1976</v>
      </c>
      <c r="L1307" s="8">
        <v>525</v>
      </c>
      <c r="M1307" s="8" t="s">
        <v>3</v>
      </c>
      <c r="N1307" s="7" t="s">
        <v>1243</v>
      </c>
      <c r="O1307" s="7"/>
    </row>
    <row r="1308" spans="2:15" s="5" customFormat="1" ht="29" x14ac:dyDescent="0.35">
      <c r="B1308" s="9" t="s">
        <v>0</v>
      </c>
      <c r="C1308" s="9" t="s">
        <v>25</v>
      </c>
      <c r="D1308" s="9" t="s">
        <v>7</v>
      </c>
      <c r="E1308" s="9" t="s">
        <v>60</v>
      </c>
      <c r="F1308" s="9" t="s">
        <v>5</v>
      </c>
      <c r="G1308" s="9">
        <v>4</v>
      </c>
      <c r="H1308" s="9">
        <v>4517</v>
      </c>
      <c r="I1308" s="7" t="s">
        <v>86</v>
      </c>
      <c r="J1308" s="7">
        <v>171</v>
      </c>
      <c r="K1308" s="7">
        <v>1976</v>
      </c>
      <c r="L1308" s="8">
        <v>425</v>
      </c>
      <c r="M1308" s="8" t="s">
        <v>3</v>
      </c>
      <c r="N1308" s="7" t="s">
        <v>1242</v>
      </c>
      <c r="O1308" s="7"/>
    </row>
    <row r="1309" spans="2:15" s="5" customFormat="1" ht="29" x14ac:dyDescent="0.35">
      <c r="B1309" s="9" t="s">
        <v>0</v>
      </c>
      <c r="C1309" s="9" t="s">
        <v>394</v>
      </c>
      <c r="D1309" s="9" t="s">
        <v>43</v>
      </c>
      <c r="E1309" s="9" t="s">
        <v>4</v>
      </c>
      <c r="F1309" s="9" t="s">
        <v>5</v>
      </c>
      <c r="G1309" s="9">
        <v>4</v>
      </c>
      <c r="H1309" s="9">
        <v>1293</v>
      </c>
      <c r="I1309" s="7" t="s">
        <v>90</v>
      </c>
      <c r="J1309" s="7">
        <v>171</v>
      </c>
      <c r="K1309" s="7">
        <v>1976</v>
      </c>
      <c r="L1309" s="8">
        <v>1000</v>
      </c>
      <c r="M1309" s="8" t="s">
        <v>3</v>
      </c>
      <c r="N1309" s="7" t="s">
        <v>1241</v>
      </c>
      <c r="O1309" s="7"/>
    </row>
    <row r="1310" spans="2:15" s="5" customFormat="1" ht="29" x14ac:dyDescent="0.35">
      <c r="B1310" s="9" t="s">
        <v>0</v>
      </c>
      <c r="C1310" s="9" t="s">
        <v>56</v>
      </c>
      <c r="D1310" s="9" t="s">
        <v>43</v>
      </c>
      <c r="E1310" s="9" t="s">
        <v>4</v>
      </c>
      <c r="F1310" s="9" t="s">
        <v>5</v>
      </c>
      <c r="G1310" s="9">
        <v>4</v>
      </c>
      <c r="H1310" s="9">
        <v>152</v>
      </c>
      <c r="I1310" s="7" t="s">
        <v>4</v>
      </c>
      <c r="J1310" s="7">
        <v>171</v>
      </c>
      <c r="K1310" s="7">
        <v>1976</v>
      </c>
      <c r="L1310" s="8">
        <v>850</v>
      </c>
      <c r="M1310" s="8" t="s">
        <v>3</v>
      </c>
      <c r="N1310" s="7" t="s">
        <v>1240</v>
      </c>
      <c r="O1310" s="7"/>
    </row>
    <row r="1311" spans="2:15" s="5" customFormat="1" ht="29" x14ac:dyDescent="0.35">
      <c r="B1311" s="9" t="s">
        <v>0</v>
      </c>
      <c r="C1311" s="9" t="s">
        <v>56</v>
      </c>
      <c r="D1311" s="9" t="s">
        <v>43</v>
      </c>
      <c r="E1311" s="9" t="s">
        <v>4</v>
      </c>
      <c r="F1311" s="9" t="s">
        <v>5</v>
      </c>
      <c r="G1311" s="9">
        <v>4</v>
      </c>
      <c r="H1311" s="9">
        <v>2232</v>
      </c>
      <c r="I1311" s="7" t="s">
        <v>4</v>
      </c>
      <c r="J1311" s="7">
        <v>171</v>
      </c>
      <c r="K1311" s="7">
        <v>1976</v>
      </c>
      <c r="L1311" s="8">
        <v>550</v>
      </c>
      <c r="M1311" s="8" t="s">
        <v>3</v>
      </c>
      <c r="N1311" s="7" t="s">
        <v>1239</v>
      </c>
      <c r="O1311" s="7"/>
    </row>
    <row r="1312" spans="2:15" s="5" customFormat="1" ht="29" x14ac:dyDescent="0.35">
      <c r="B1312" s="9" t="s">
        <v>0</v>
      </c>
      <c r="C1312" s="9" t="s">
        <v>25</v>
      </c>
      <c r="D1312" s="9">
        <v>41</v>
      </c>
      <c r="E1312" s="9">
        <v>42</v>
      </c>
      <c r="F1312" s="9" t="s">
        <v>5</v>
      </c>
      <c r="G1312" s="9">
        <v>4</v>
      </c>
      <c r="H1312" s="9" t="s">
        <v>120</v>
      </c>
      <c r="I1312" s="7" t="s">
        <v>4</v>
      </c>
      <c r="J1312" s="7">
        <v>177</v>
      </c>
      <c r="K1312" s="7">
        <v>1978</v>
      </c>
      <c r="L1312" s="8">
        <v>375</v>
      </c>
      <c r="M1312" s="8" t="s">
        <v>3</v>
      </c>
      <c r="N1312" s="7" t="s">
        <v>1238</v>
      </c>
      <c r="O1312" s="7"/>
    </row>
    <row r="1313" spans="2:15" s="5" customFormat="1" ht="29" x14ac:dyDescent="0.35">
      <c r="B1313" s="9" t="s">
        <v>0</v>
      </c>
      <c r="C1313" s="9" t="s">
        <v>54</v>
      </c>
      <c r="D1313" s="9">
        <v>41</v>
      </c>
      <c r="E1313" s="9" t="s">
        <v>24</v>
      </c>
      <c r="F1313" s="9" t="s">
        <v>5</v>
      </c>
      <c r="G1313" s="9">
        <v>4</v>
      </c>
      <c r="H1313" s="9">
        <v>3648</v>
      </c>
      <c r="I1313" s="7" t="s">
        <v>53</v>
      </c>
      <c r="J1313" s="7">
        <v>177</v>
      </c>
      <c r="K1313" s="7">
        <v>1978</v>
      </c>
      <c r="L1313" s="8">
        <v>680</v>
      </c>
      <c r="M1313" s="8" t="s">
        <v>3</v>
      </c>
      <c r="N1313" s="7" t="s">
        <v>1237</v>
      </c>
      <c r="O1313" s="7"/>
    </row>
    <row r="1314" spans="2:15" s="5" customFormat="1" ht="29" x14ac:dyDescent="0.35">
      <c r="B1314" s="9" t="s">
        <v>0</v>
      </c>
      <c r="C1314" s="9" t="s">
        <v>54</v>
      </c>
      <c r="D1314" s="9">
        <v>41</v>
      </c>
      <c r="E1314" s="9" t="s">
        <v>24</v>
      </c>
      <c r="F1314" s="9" t="s">
        <v>5</v>
      </c>
      <c r="G1314" s="9">
        <v>4</v>
      </c>
      <c r="H1314" s="9">
        <v>1460</v>
      </c>
      <c r="I1314" s="7" t="s">
        <v>53</v>
      </c>
      <c r="J1314" s="7">
        <v>177</v>
      </c>
      <c r="K1314" s="7">
        <v>1978</v>
      </c>
      <c r="L1314" s="8">
        <v>575</v>
      </c>
      <c r="M1314" s="8" t="s">
        <v>3</v>
      </c>
      <c r="N1314" s="7" t="s">
        <v>1236</v>
      </c>
      <c r="O1314" s="7"/>
    </row>
    <row r="1315" spans="2:15" s="5" customFormat="1" ht="29" x14ac:dyDescent="0.35">
      <c r="B1315" s="9" t="s">
        <v>0</v>
      </c>
      <c r="C1315" s="9" t="s">
        <v>54</v>
      </c>
      <c r="D1315" s="9">
        <v>41</v>
      </c>
      <c r="E1315" s="9">
        <v>42</v>
      </c>
      <c r="F1315" s="9" t="s">
        <v>5</v>
      </c>
      <c r="G1315" s="9">
        <v>4</v>
      </c>
      <c r="H1315" s="9">
        <v>3286</v>
      </c>
      <c r="I1315" s="7" t="s">
        <v>53</v>
      </c>
      <c r="J1315" s="7">
        <v>177</v>
      </c>
      <c r="K1315" s="7">
        <v>1978</v>
      </c>
      <c r="L1315" s="8">
        <v>240</v>
      </c>
      <c r="M1315" s="8" t="s">
        <v>3</v>
      </c>
      <c r="N1315" s="7" t="s">
        <v>1235</v>
      </c>
      <c r="O1315" s="7"/>
    </row>
    <row r="1316" spans="2:15" s="5" customFormat="1" x14ac:dyDescent="0.35">
      <c r="B1316" s="9" t="s">
        <v>0</v>
      </c>
      <c r="C1316" s="9" t="s">
        <v>54</v>
      </c>
      <c r="D1316" s="9">
        <v>41</v>
      </c>
      <c r="E1316" s="9">
        <v>42</v>
      </c>
      <c r="F1316" s="9" t="s">
        <v>5</v>
      </c>
      <c r="G1316" s="9">
        <v>4</v>
      </c>
      <c r="H1316" s="9">
        <v>3788</v>
      </c>
      <c r="I1316" s="7" t="s">
        <v>53</v>
      </c>
      <c r="J1316" s="7">
        <v>177</v>
      </c>
      <c r="K1316" s="7">
        <v>1978</v>
      </c>
      <c r="L1316" s="8">
        <v>400</v>
      </c>
      <c r="M1316" s="8" t="s">
        <v>3</v>
      </c>
      <c r="N1316" s="7" t="s">
        <v>1234</v>
      </c>
      <c r="O1316" s="7"/>
    </row>
    <row r="1317" spans="2:15" s="5" customFormat="1" ht="58" x14ac:dyDescent="0.35">
      <c r="B1317" s="9" t="s">
        <v>0</v>
      </c>
      <c r="C1317" s="9" t="s">
        <v>25</v>
      </c>
      <c r="D1317" s="9">
        <v>42</v>
      </c>
      <c r="E1317" s="9" t="s">
        <v>318</v>
      </c>
      <c r="F1317" s="9" t="s">
        <v>5</v>
      </c>
      <c r="G1317" s="9">
        <v>4</v>
      </c>
      <c r="H1317" s="9" t="s">
        <v>120</v>
      </c>
      <c r="I1317" s="7" t="s">
        <v>4</v>
      </c>
      <c r="J1317" s="7">
        <v>177</v>
      </c>
      <c r="K1317" s="7">
        <v>1978</v>
      </c>
      <c r="L1317" s="8">
        <v>1250</v>
      </c>
      <c r="M1317" s="8" t="s">
        <v>3</v>
      </c>
      <c r="N1317" s="7" t="s">
        <v>1233</v>
      </c>
      <c r="O1317" s="7"/>
    </row>
    <row r="1318" spans="2:15" s="5" customFormat="1" ht="29" x14ac:dyDescent="0.35">
      <c r="B1318" s="9" t="s">
        <v>0</v>
      </c>
      <c r="C1318" s="9" t="s">
        <v>25</v>
      </c>
      <c r="D1318" s="9">
        <v>42</v>
      </c>
      <c r="E1318" s="9" t="s">
        <v>60</v>
      </c>
      <c r="F1318" s="9" t="s">
        <v>5</v>
      </c>
      <c r="G1318" s="9">
        <v>4</v>
      </c>
      <c r="H1318" s="9">
        <v>512</v>
      </c>
      <c r="I1318" s="7" t="s">
        <v>59</v>
      </c>
      <c r="J1318" s="7">
        <v>177</v>
      </c>
      <c r="K1318" s="7">
        <v>1978</v>
      </c>
      <c r="L1318" s="8">
        <v>625</v>
      </c>
      <c r="M1318" s="8" t="s">
        <v>3</v>
      </c>
      <c r="N1318" s="7" t="s">
        <v>1232</v>
      </c>
      <c r="O1318" s="7"/>
    </row>
    <row r="1319" spans="2:15" s="5" customFormat="1" x14ac:dyDescent="0.35">
      <c r="B1319" s="9" t="s">
        <v>0</v>
      </c>
      <c r="C1319" s="9" t="s">
        <v>25</v>
      </c>
      <c r="D1319" s="9">
        <v>42</v>
      </c>
      <c r="E1319" s="9" t="s">
        <v>24</v>
      </c>
      <c r="F1319" s="9" t="s">
        <v>5</v>
      </c>
      <c r="G1319" s="9">
        <v>4</v>
      </c>
      <c r="H1319" s="9" t="s">
        <v>120</v>
      </c>
      <c r="I1319" s="7" t="s">
        <v>4</v>
      </c>
      <c r="J1319" s="7">
        <v>177</v>
      </c>
      <c r="K1319" s="7">
        <v>1978</v>
      </c>
      <c r="L1319" s="8">
        <v>350</v>
      </c>
      <c r="M1319" s="8" t="s">
        <v>213</v>
      </c>
      <c r="N1319" s="7" t="s">
        <v>1231</v>
      </c>
      <c r="O1319" s="7"/>
    </row>
    <row r="1320" spans="2:15" s="5" customFormat="1" ht="43.5" x14ac:dyDescent="0.35">
      <c r="B1320" s="9" t="s">
        <v>0</v>
      </c>
      <c r="C1320" s="9" t="s">
        <v>9</v>
      </c>
      <c r="D1320" s="9">
        <v>1900</v>
      </c>
      <c r="E1320" s="9" t="s">
        <v>27</v>
      </c>
      <c r="F1320" s="9">
        <v>7.65</v>
      </c>
      <c r="G1320" s="9">
        <v>4.75</v>
      </c>
      <c r="H1320" s="9" t="s">
        <v>1230</v>
      </c>
      <c r="I1320" s="7" t="s">
        <v>4</v>
      </c>
      <c r="J1320" s="7">
        <v>177</v>
      </c>
      <c r="K1320" s="7">
        <v>1978</v>
      </c>
      <c r="L1320" s="8">
        <v>1250</v>
      </c>
      <c r="M1320" s="8" t="s">
        <v>3</v>
      </c>
      <c r="N1320" s="7" t="s">
        <v>1229</v>
      </c>
      <c r="O1320" s="7"/>
    </row>
    <row r="1321" spans="2:15" s="5" customFormat="1" ht="29" x14ac:dyDescent="0.35">
      <c r="B1321" s="9" t="s">
        <v>0</v>
      </c>
      <c r="C1321" s="9" t="s">
        <v>9</v>
      </c>
      <c r="D1321" s="9">
        <v>1900</v>
      </c>
      <c r="E1321" s="9" t="s">
        <v>11</v>
      </c>
      <c r="F1321" s="9">
        <v>7.65</v>
      </c>
      <c r="G1321" s="9">
        <v>4.75</v>
      </c>
      <c r="H1321" s="9">
        <v>5704</v>
      </c>
      <c r="I1321" s="7" t="s">
        <v>4</v>
      </c>
      <c r="J1321" s="7">
        <v>177</v>
      </c>
      <c r="K1321" s="7">
        <v>1978</v>
      </c>
      <c r="L1321" s="8">
        <v>500</v>
      </c>
      <c r="M1321" s="8" t="s">
        <v>3</v>
      </c>
      <c r="N1321" s="7" t="s">
        <v>1228</v>
      </c>
      <c r="O1321" s="7"/>
    </row>
    <row r="1322" spans="2:15" s="5" customFormat="1" ht="29" x14ac:dyDescent="0.35">
      <c r="B1322" s="9" t="s">
        <v>0</v>
      </c>
      <c r="C1322" s="9" t="s">
        <v>9</v>
      </c>
      <c r="D1322" s="9">
        <v>1900</v>
      </c>
      <c r="E1322" s="9" t="s">
        <v>11</v>
      </c>
      <c r="F1322" s="9">
        <v>7.65</v>
      </c>
      <c r="G1322" s="9">
        <v>4.75</v>
      </c>
      <c r="H1322" s="9">
        <v>18773</v>
      </c>
      <c r="I1322" s="7" t="s">
        <v>4</v>
      </c>
      <c r="J1322" s="7">
        <v>177</v>
      </c>
      <c r="K1322" s="7">
        <v>1978</v>
      </c>
      <c r="L1322" s="8">
        <v>255</v>
      </c>
      <c r="M1322" s="8" t="s">
        <v>3</v>
      </c>
      <c r="N1322" s="7" t="s">
        <v>1227</v>
      </c>
      <c r="O1322" s="7"/>
    </row>
    <row r="1323" spans="2:15" s="5" customFormat="1" ht="43.5" x14ac:dyDescent="0.35">
      <c r="B1323" s="9" t="s">
        <v>0</v>
      </c>
      <c r="C1323" s="9" t="s">
        <v>9</v>
      </c>
      <c r="D1323" s="9">
        <v>1902</v>
      </c>
      <c r="E1323" s="9" t="s">
        <v>11</v>
      </c>
      <c r="F1323" s="9" t="s">
        <v>5</v>
      </c>
      <c r="G1323" s="9">
        <v>4</v>
      </c>
      <c r="H1323" s="9" t="s">
        <v>1226</v>
      </c>
      <c r="I1323" s="7" t="s">
        <v>4</v>
      </c>
      <c r="J1323" s="7">
        <v>177</v>
      </c>
      <c r="K1323" s="7">
        <v>1978</v>
      </c>
      <c r="L1323" s="8">
        <v>2400</v>
      </c>
      <c r="M1323" s="8" t="s">
        <v>3</v>
      </c>
      <c r="N1323" s="7" t="s">
        <v>1225</v>
      </c>
      <c r="O1323" s="7"/>
    </row>
    <row r="1324" spans="2:15" s="5" customFormat="1" ht="29" x14ac:dyDescent="0.35">
      <c r="B1324" s="9" t="s">
        <v>0</v>
      </c>
      <c r="C1324" s="9" t="s">
        <v>9</v>
      </c>
      <c r="D1324" s="9">
        <v>1906</v>
      </c>
      <c r="E1324" s="9" t="s">
        <v>125</v>
      </c>
      <c r="F1324" s="9" t="s">
        <v>5</v>
      </c>
      <c r="G1324" s="9">
        <v>6</v>
      </c>
      <c r="H1324" s="9">
        <v>5510</v>
      </c>
      <c r="I1324" s="7" t="s">
        <v>90</v>
      </c>
      <c r="J1324" s="7">
        <v>177</v>
      </c>
      <c r="K1324" s="7">
        <v>1978</v>
      </c>
      <c r="L1324" s="8">
        <v>800</v>
      </c>
      <c r="M1324" s="8" t="s">
        <v>3</v>
      </c>
      <c r="N1324" s="7" t="s">
        <v>1224</v>
      </c>
      <c r="O1324" s="7"/>
    </row>
    <row r="1325" spans="2:15" s="5" customFormat="1" ht="29" x14ac:dyDescent="0.35">
      <c r="B1325" s="9" t="s">
        <v>0</v>
      </c>
      <c r="C1325" s="9" t="s">
        <v>9</v>
      </c>
      <c r="D1325" s="9">
        <v>1906</v>
      </c>
      <c r="E1325" s="9" t="s">
        <v>125</v>
      </c>
      <c r="F1325" s="9" t="s">
        <v>5</v>
      </c>
      <c r="G1325" s="9">
        <v>6</v>
      </c>
      <c r="H1325" s="9">
        <v>100</v>
      </c>
      <c r="I1325" s="7" t="s">
        <v>29</v>
      </c>
      <c r="J1325" s="7">
        <v>177</v>
      </c>
      <c r="K1325" s="7">
        <v>1978</v>
      </c>
      <c r="L1325" s="8">
        <v>850</v>
      </c>
      <c r="M1325" s="8" t="s">
        <v>3</v>
      </c>
      <c r="N1325" s="7" t="s">
        <v>1223</v>
      </c>
      <c r="O1325" s="7"/>
    </row>
    <row r="1326" spans="2:15" s="5" customFormat="1" ht="29" x14ac:dyDescent="0.35">
      <c r="B1326" s="9" t="s">
        <v>0</v>
      </c>
      <c r="C1326" s="9" t="s">
        <v>9</v>
      </c>
      <c r="D1326" s="9">
        <v>1906</v>
      </c>
      <c r="E1326" s="9" t="s">
        <v>125</v>
      </c>
      <c r="F1326" s="9" t="s">
        <v>5</v>
      </c>
      <c r="G1326" s="9">
        <v>6</v>
      </c>
      <c r="H1326" s="9">
        <v>5758</v>
      </c>
      <c r="I1326" s="7" t="s">
        <v>90</v>
      </c>
      <c r="J1326" s="7">
        <v>177</v>
      </c>
      <c r="K1326" s="7">
        <v>1978</v>
      </c>
      <c r="L1326" s="8">
        <v>1000</v>
      </c>
      <c r="M1326" s="8" t="s">
        <v>3</v>
      </c>
      <c r="N1326" s="7" t="s">
        <v>1222</v>
      </c>
      <c r="O1326" s="7"/>
    </row>
    <row r="1327" spans="2:15" s="5" customFormat="1" ht="29" x14ac:dyDescent="0.35">
      <c r="B1327" s="9" t="s">
        <v>0</v>
      </c>
      <c r="C1327" s="9" t="s">
        <v>9</v>
      </c>
      <c r="D1327" s="9">
        <v>1906</v>
      </c>
      <c r="E1327" s="9" t="s">
        <v>179</v>
      </c>
      <c r="F1327" s="9">
        <v>7.65</v>
      </c>
      <c r="G1327" s="9">
        <v>4.75</v>
      </c>
      <c r="H1327" s="9">
        <v>272</v>
      </c>
      <c r="I1327" s="7" t="s">
        <v>4</v>
      </c>
      <c r="J1327" s="7">
        <v>177</v>
      </c>
      <c r="K1327" s="7">
        <v>1978</v>
      </c>
      <c r="L1327" s="8">
        <v>450</v>
      </c>
      <c r="M1327" s="8" t="s">
        <v>3</v>
      </c>
      <c r="N1327" s="7" t="s">
        <v>1221</v>
      </c>
      <c r="O1327" s="7"/>
    </row>
    <row r="1328" spans="2:15" s="5" customFormat="1" ht="29" x14ac:dyDescent="0.35">
      <c r="B1328" s="9" t="s">
        <v>0</v>
      </c>
      <c r="C1328" s="9" t="s">
        <v>9</v>
      </c>
      <c r="D1328" s="9">
        <v>1906</v>
      </c>
      <c r="E1328" s="9" t="s">
        <v>27</v>
      </c>
      <c r="F1328" s="9">
        <v>7.65</v>
      </c>
      <c r="G1328" s="9">
        <v>3.875</v>
      </c>
      <c r="H1328" s="9">
        <v>2660</v>
      </c>
      <c r="I1328" s="7" t="s">
        <v>39</v>
      </c>
      <c r="J1328" s="7">
        <v>177</v>
      </c>
      <c r="K1328" s="7">
        <v>1978</v>
      </c>
      <c r="L1328" s="8">
        <v>510</v>
      </c>
      <c r="M1328" s="8" t="s">
        <v>3</v>
      </c>
      <c r="N1328" s="7" t="s">
        <v>1220</v>
      </c>
      <c r="O1328" s="7"/>
    </row>
    <row r="1329" spans="2:15" s="5" customFormat="1" ht="29" x14ac:dyDescent="0.35">
      <c r="B1329" s="9" t="s">
        <v>0</v>
      </c>
      <c r="C1329" s="9" t="s">
        <v>9</v>
      </c>
      <c r="D1329" s="9">
        <v>1906</v>
      </c>
      <c r="E1329" s="9" t="s">
        <v>27</v>
      </c>
      <c r="F1329" s="9">
        <v>7.65</v>
      </c>
      <c r="G1329" s="9">
        <v>4.75</v>
      </c>
      <c r="H1329" s="9">
        <v>2656</v>
      </c>
      <c r="I1329" s="7" t="s">
        <v>39</v>
      </c>
      <c r="J1329" s="7">
        <v>177</v>
      </c>
      <c r="K1329" s="7">
        <v>1978</v>
      </c>
      <c r="L1329" s="8">
        <v>610</v>
      </c>
      <c r="M1329" s="8" t="s">
        <v>3</v>
      </c>
      <c r="N1329" s="7" t="s">
        <v>1219</v>
      </c>
      <c r="O1329" s="7"/>
    </row>
    <row r="1330" spans="2:15" s="5" customFormat="1" ht="29" x14ac:dyDescent="0.35">
      <c r="B1330" s="9" t="s">
        <v>0</v>
      </c>
      <c r="C1330" s="9" t="s">
        <v>9</v>
      </c>
      <c r="D1330" s="9">
        <v>1906</v>
      </c>
      <c r="E1330" s="9" t="s">
        <v>11</v>
      </c>
      <c r="F1330" s="9">
        <v>7.65</v>
      </c>
      <c r="G1330" s="9">
        <v>4.75</v>
      </c>
      <c r="H1330" s="9">
        <v>55103</v>
      </c>
      <c r="I1330" s="7" t="s">
        <v>4</v>
      </c>
      <c r="J1330" s="7">
        <v>177</v>
      </c>
      <c r="K1330" s="7">
        <v>1978</v>
      </c>
      <c r="L1330" s="8">
        <v>525</v>
      </c>
      <c r="M1330" s="8" t="s">
        <v>3</v>
      </c>
      <c r="N1330" s="7" t="s">
        <v>1218</v>
      </c>
      <c r="O1330" s="7"/>
    </row>
    <row r="1331" spans="2:15" s="5" customFormat="1" ht="29" x14ac:dyDescent="0.35">
      <c r="B1331" s="9" t="s">
        <v>0</v>
      </c>
      <c r="C1331" s="9" t="s">
        <v>9</v>
      </c>
      <c r="D1331" s="9">
        <v>1906</v>
      </c>
      <c r="E1331" s="9" t="s">
        <v>11</v>
      </c>
      <c r="F1331" s="9">
        <v>7.65</v>
      </c>
      <c r="G1331" s="9">
        <v>4.75</v>
      </c>
      <c r="H1331" s="9">
        <v>54545</v>
      </c>
      <c r="I1331" s="7" t="s">
        <v>4</v>
      </c>
      <c r="J1331" s="7">
        <v>177</v>
      </c>
      <c r="K1331" s="7">
        <v>1978</v>
      </c>
      <c r="L1331" s="8">
        <v>700</v>
      </c>
      <c r="M1331" s="8" t="s">
        <v>3</v>
      </c>
      <c r="N1331" s="7" t="s">
        <v>1217</v>
      </c>
      <c r="O1331" s="7"/>
    </row>
    <row r="1332" spans="2:15" s="5" customFormat="1" ht="29" x14ac:dyDescent="0.35">
      <c r="B1332" s="9" t="s">
        <v>0</v>
      </c>
      <c r="C1332" s="9" t="s">
        <v>9</v>
      </c>
      <c r="D1332" s="9">
        <v>1906</v>
      </c>
      <c r="E1332" s="9" t="s">
        <v>6</v>
      </c>
      <c r="F1332" s="9" t="s">
        <v>5</v>
      </c>
      <c r="G1332" s="9">
        <v>4</v>
      </c>
      <c r="H1332" s="9">
        <v>13282</v>
      </c>
      <c r="I1332" s="7" t="s">
        <v>4</v>
      </c>
      <c r="J1332" s="7">
        <v>177</v>
      </c>
      <c r="K1332" s="7">
        <v>1978</v>
      </c>
      <c r="L1332" s="8">
        <v>325</v>
      </c>
      <c r="M1332" s="8" t="s">
        <v>3</v>
      </c>
      <c r="N1332" s="7" t="s">
        <v>1216</v>
      </c>
      <c r="O1332" s="7"/>
    </row>
    <row r="1333" spans="2:15" s="5" customFormat="1" x14ac:dyDescent="0.35">
      <c r="B1333" s="9" t="s">
        <v>0</v>
      </c>
      <c r="C1333" s="9" t="s">
        <v>9</v>
      </c>
      <c r="D1333" s="9">
        <v>1906</v>
      </c>
      <c r="E1333" s="9" t="s">
        <v>6</v>
      </c>
      <c r="F1333" s="9" t="s">
        <v>5</v>
      </c>
      <c r="G1333" s="9">
        <v>4</v>
      </c>
      <c r="H1333" s="9">
        <v>13756</v>
      </c>
      <c r="I1333" s="7" t="s">
        <v>4</v>
      </c>
      <c r="J1333" s="7">
        <v>177</v>
      </c>
      <c r="K1333" s="7">
        <v>1978</v>
      </c>
      <c r="L1333" s="8">
        <v>365</v>
      </c>
      <c r="M1333" s="8" t="s">
        <v>3</v>
      </c>
      <c r="N1333" s="7" t="s">
        <v>1215</v>
      </c>
      <c r="O1333" s="7"/>
    </row>
    <row r="1334" spans="2:15" s="5" customFormat="1" ht="29" x14ac:dyDescent="0.35">
      <c r="B1334" s="9" t="s">
        <v>0</v>
      </c>
      <c r="C1334" s="9" t="s">
        <v>9</v>
      </c>
      <c r="D1334" s="9">
        <v>1906</v>
      </c>
      <c r="E1334" s="9" t="s">
        <v>125</v>
      </c>
      <c r="F1334" s="9" t="s">
        <v>5</v>
      </c>
      <c r="G1334" s="9">
        <v>6</v>
      </c>
      <c r="H1334" s="9">
        <v>36455</v>
      </c>
      <c r="I1334" s="7" t="s">
        <v>4</v>
      </c>
      <c r="J1334" s="7">
        <v>177</v>
      </c>
      <c r="K1334" s="7">
        <v>1978</v>
      </c>
      <c r="L1334" s="8">
        <v>3000</v>
      </c>
      <c r="M1334" s="8" t="s">
        <v>3</v>
      </c>
      <c r="N1334" s="7" t="s">
        <v>1214</v>
      </c>
      <c r="O1334" s="7"/>
    </row>
    <row r="1335" spans="2:15" s="5" customFormat="1" ht="29" x14ac:dyDescent="0.35">
      <c r="B1335" s="9" t="s">
        <v>0</v>
      </c>
      <c r="C1335" s="9" t="s">
        <v>9</v>
      </c>
      <c r="D1335" s="9">
        <v>1906</v>
      </c>
      <c r="E1335" s="9" t="s">
        <v>125</v>
      </c>
      <c r="F1335" s="9" t="s">
        <v>120</v>
      </c>
      <c r="G1335" s="9">
        <v>6</v>
      </c>
      <c r="H1335" s="9">
        <v>1162</v>
      </c>
      <c r="I1335" s="7" t="s">
        <v>90</v>
      </c>
      <c r="J1335" s="7">
        <v>177</v>
      </c>
      <c r="K1335" s="7">
        <v>1978</v>
      </c>
      <c r="L1335" s="8">
        <v>1150</v>
      </c>
      <c r="M1335" s="8" t="s">
        <v>3</v>
      </c>
      <c r="N1335" s="7" t="s">
        <v>1213</v>
      </c>
      <c r="O1335" s="7"/>
    </row>
    <row r="1336" spans="2:15" s="5" customFormat="1" ht="29" x14ac:dyDescent="0.35">
      <c r="B1336" s="9" t="s">
        <v>0</v>
      </c>
      <c r="C1336" s="9" t="s">
        <v>9</v>
      </c>
      <c r="D1336" s="9">
        <v>1908</v>
      </c>
      <c r="E1336" s="9" t="s">
        <v>174</v>
      </c>
      <c r="F1336" s="9" t="s">
        <v>5</v>
      </c>
      <c r="G1336" s="9">
        <v>4</v>
      </c>
      <c r="H1336" s="9">
        <v>4907</v>
      </c>
      <c r="I1336" s="7" t="s">
        <v>4</v>
      </c>
      <c r="J1336" s="7">
        <v>177</v>
      </c>
      <c r="K1336" s="7">
        <v>1978</v>
      </c>
      <c r="L1336" s="8">
        <v>240</v>
      </c>
      <c r="M1336" s="8" t="s">
        <v>3</v>
      </c>
      <c r="N1336" s="7" t="s">
        <v>1212</v>
      </c>
      <c r="O1336" s="7"/>
    </row>
    <row r="1337" spans="2:15" s="5" customFormat="1" ht="43.5" x14ac:dyDescent="0.35">
      <c r="B1337" s="9" t="s">
        <v>0</v>
      </c>
      <c r="C1337" s="9" t="s">
        <v>439</v>
      </c>
      <c r="D1337" s="9">
        <v>1908</v>
      </c>
      <c r="E1337" s="9" t="s">
        <v>16</v>
      </c>
      <c r="F1337" s="9" t="s">
        <v>5</v>
      </c>
      <c r="G1337" s="9">
        <v>4</v>
      </c>
      <c r="H1337" s="9">
        <v>42423</v>
      </c>
      <c r="I1337" s="7" t="s">
        <v>4</v>
      </c>
      <c r="J1337" s="7">
        <v>177</v>
      </c>
      <c r="K1337" s="7">
        <v>1978</v>
      </c>
      <c r="L1337" s="8">
        <v>350</v>
      </c>
      <c r="M1337" s="8" t="s">
        <v>3</v>
      </c>
      <c r="N1337" s="7" t="s">
        <v>1211</v>
      </c>
      <c r="O1337" s="7"/>
    </row>
    <row r="1338" spans="2:15" s="5" customFormat="1" ht="29" x14ac:dyDescent="0.35">
      <c r="B1338" s="9" t="s">
        <v>0</v>
      </c>
      <c r="C1338" s="9" t="s">
        <v>9</v>
      </c>
      <c r="D1338" s="9">
        <v>1908</v>
      </c>
      <c r="E1338" s="9" t="s">
        <v>16</v>
      </c>
      <c r="F1338" s="9" t="s">
        <v>5</v>
      </c>
      <c r="G1338" s="9">
        <v>4</v>
      </c>
      <c r="H1338" s="9">
        <v>59157</v>
      </c>
      <c r="I1338" s="7" t="s">
        <v>4</v>
      </c>
      <c r="J1338" s="7">
        <v>177</v>
      </c>
      <c r="K1338" s="7">
        <v>1978</v>
      </c>
      <c r="L1338" s="8">
        <v>425</v>
      </c>
      <c r="M1338" s="8" t="s">
        <v>3</v>
      </c>
      <c r="N1338" s="7" t="s">
        <v>1210</v>
      </c>
      <c r="O1338" s="7"/>
    </row>
    <row r="1339" spans="2:15" s="5" customFormat="1" ht="29" x14ac:dyDescent="0.35">
      <c r="B1339" s="9" t="s">
        <v>0</v>
      </c>
      <c r="C1339" s="9" t="s">
        <v>9</v>
      </c>
      <c r="D1339" s="9">
        <v>1908</v>
      </c>
      <c r="E1339" s="9" t="s">
        <v>16</v>
      </c>
      <c r="F1339" s="9" t="s">
        <v>5</v>
      </c>
      <c r="G1339" s="9">
        <v>4</v>
      </c>
      <c r="H1339" s="9">
        <v>60857</v>
      </c>
      <c r="I1339" s="7" t="s">
        <v>4</v>
      </c>
      <c r="J1339" s="7">
        <v>177</v>
      </c>
      <c r="K1339" s="7">
        <v>1978</v>
      </c>
      <c r="L1339" s="8">
        <v>500</v>
      </c>
      <c r="M1339" s="8" t="s">
        <v>3</v>
      </c>
      <c r="N1339" s="7" t="s">
        <v>1209</v>
      </c>
      <c r="O1339" s="7"/>
    </row>
    <row r="1340" spans="2:15" s="5" customFormat="1" ht="29" x14ac:dyDescent="0.35">
      <c r="B1340" s="9" t="s">
        <v>0</v>
      </c>
      <c r="C1340" s="9" t="s">
        <v>9</v>
      </c>
      <c r="D1340" s="9">
        <v>1908</v>
      </c>
      <c r="E1340" s="9" t="s">
        <v>4</v>
      </c>
      <c r="F1340" s="9" t="s">
        <v>5</v>
      </c>
      <c r="G1340" s="9">
        <v>4</v>
      </c>
      <c r="H1340" s="9">
        <v>9310</v>
      </c>
      <c r="I1340" s="7" t="s">
        <v>4</v>
      </c>
      <c r="J1340" s="7">
        <v>177</v>
      </c>
      <c r="K1340" s="7">
        <v>1978</v>
      </c>
      <c r="L1340" s="8">
        <v>375</v>
      </c>
      <c r="M1340" s="8" t="s">
        <v>3</v>
      </c>
      <c r="N1340" s="7" t="s">
        <v>1208</v>
      </c>
      <c r="O1340" s="7"/>
    </row>
    <row r="1341" spans="2:15" s="5" customFormat="1" x14ac:dyDescent="0.35">
      <c r="B1341" s="9" t="s">
        <v>0</v>
      </c>
      <c r="C1341" s="9" t="s">
        <v>9</v>
      </c>
      <c r="D1341" s="9">
        <v>1908</v>
      </c>
      <c r="E1341" s="9" t="s">
        <v>4</v>
      </c>
      <c r="F1341" s="9" t="s">
        <v>5</v>
      </c>
      <c r="G1341" s="9">
        <v>4</v>
      </c>
      <c r="H1341" s="9">
        <v>4409</v>
      </c>
      <c r="I1341" s="7" t="s">
        <v>90</v>
      </c>
      <c r="J1341" s="7">
        <v>177</v>
      </c>
      <c r="K1341" s="7">
        <v>1978</v>
      </c>
      <c r="L1341" s="8">
        <v>425</v>
      </c>
      <c r="M1341" s="8" t="s">
        <v>3</v>
      </c>
      <c r="N1341" s="7" t="s">
        <v>1207</v>
      </c>
      <c r="O1341" s="7"/>
    </row>
    <row r="1342" spans="2:15" s="5" customFormat="1" ht="29" x14ac:dyDescent="0.35">
      <c r="B1342" s="9" t="s">
        <v>0</v>
      </c>
      <c r="C1342" s="9" t="s">
        <v>9</v>
      </c>
      <c r="D1342" s="9">
        <v>1908</v>
      </c>
      <c r="E1342" s="9" t="s">
        <v>4</v>
      </c>
      <c r="F1342" s="9" t="s">
        <v>5</v>
      </c>
      <c r="G1342" s="9">
        <v>4</v>
      </c>
      <c r="H1342" s="9">
        <v>2702</v>
      </c>
      <c r="I1342" s="7" t="s">
        <v>90</v>
      </c>
      <c r="J1342" s="7">
        <v>177</v>
      </c>
      <c r="K1342" s="7">
        <v>1978</v>
      </c>
      <c r="L1342" s="8">
        <v>250</v>
      </c>
      <c r="M1342" s="8" t="s">
        <v>3</v>
      </c>
      <c r="N1342" s="7" t="s">
        <v>1206</v>
      </c>
      <c r="O1342" s="7"/>
    </row>
    <row r="1343" spans="2:15" s="5" customFormat="1" ht="29" x14ac:dyDescent="0.35">
      <c r="B1343" s="9" t="s">
        <v>0</v>
      </c>
      <c r="C1343" s="9" t="s">
        <v>9</v>
      </c>
      <c r="D1343" s="9">
        <v>1910</v>
      </c>
      <c r="E1343" s="9" t="s">
        <v>4</v>
      </c>
      <c r="F1343" s="9" t="s">
        <v>5</v>
      </c>
      <c r="G1343" s="9">
        <v>4</v>
      </c>
      <c r="H1343" s="9" t="s">
        <v>120</v>
      </c>
      <c r="I1343" s="7" t="s">
        <v>4</v>
      </c>
      <c r="J1343" s="7">
        <v>177</v>
      </c>
      <c r="K1343" s="7">
        <v>1978</v>
      </c>
      <c r="L1343" s="8">
        <v>500</v>
      </c>
      <c r="M1343" s="8" t="s">
        <v>3</v>
      </c>
      <c r="N1343" s="7" t="s">
        <v>1205</v>
      </c>
      <c r="O1343" s="7"/>
    </row>
    <row r="1344" spans="2:15" s="5" customFormat="1" ht="29" x14ac:dyDescent="0.35">
      <c r="B1344" s="9" t="s">
        <v>0</v>
      </c>
      <c r="C1344" s="9" t="s">
        <v>9</v>
      </c>
      <c r="D1344" s="9">
        <v>1910</v>
      </c>
      <c r="E1344" s="9" t="s">
        <v>4</v>
      </c>
      <c r="F1344" s="9" t="s">
        <v>5</v>
      </c>
      <c r="G1344" s="9">
        <v>4</v>
      </c>
      <c r="H1344" s="9">
        <v>5145</v>
      </c>
      <c r="I1344" s="7" t="s">
        <v>29</v>
      </c>
      <c r="J1344" s="7">
        <v>177</v>
      </c>
      <c r="K1344" s="7">
        <v>1978</v>
      </c>
      <c r="L1344" s="8">
        <v>260</v>
      </c>
      <c r="M1344" s="8" t="s">
        <v>3</v>
      </c>
      <c r="N1344" s="7" t="s">
        <v>1204</v>
      </c>
      <c r="O1344" s="7"/>
    </row>
    <row r="1345" spans="2:15" s="5" customFormat="1" ht="43.5" x14ac:dyDescent="0.35">
      <c r="B1345" s="9" t="s">
        <v>0</v>
      </c>
      <c r="C1345" s="9" t="s">
        <v>36</v>
      </c>
      <c r="D1345" s="9">
        <v>1911</v>
      </c>
      <c r="E1345" s="9" t="s">
        <v>4</v>
      </c>
      <c r="F1345" s="9" t="s">
        <v>5</v>
      </c>
      <c r="G1345" s="9">
        <v>4</v>
      </c>
      <c r="H1345" s="9" t="s">
        <v>120</v>
      </c>
      <c r="I1345" s="7" t="s">
        <v>4</v>
      </c>
      <c r="J1345" s="7">
        <v>177</v>
      </c>
      <c r="K1345" s="7">
        <v>1978</v>
      </c>
      <c r="L1345" s="8">
        <v>450</v>
      </c>
      <c r="M1345" s="8" t="s">
        <v>3</v>
      </c>
      <c r="N1345" s="7" t="s">
        <v>1203</v>
      </c>
      <c r="O1345" s="7"/>
    </row>
    <row r="1346" spans="2:15" s="5" customFormat="1" ht="29" x14ac:dyDescent="0.35">
      <c r="B1346" s="9" t="s">
        <v>0</v>
      </c>
      <c r="C1346" s="9" t="s">
        <v>36</v>
      </c>
      <c r="D1346" s="9">
        <v>1912</v>
      </c>
      <c r="E1346" s="9" t="s">
        <v>4</v>
      </c>
      <c r="F1346" s="9" t="s">
        <v>5</v>
      </c>
      <c r="G1346" s="9">
        <v>4</v>
      </c>
      <c r="H1346" s="9">
        <v>8129</v>
      </c>
      <c r="I1346" s="7" t="s">
        <v>90</v>
      </c>
      <c r="J1346" s="7">
        <v>177</v>
      </c>
      <c r="K1346" s="7">
        <v>1978</v>
      </c>
      <c r="L1346" s="8">
        <v>350</v>
      </c>
      <c r="M1346" s="8" t="s">
        <v>3</v>
      </c>
      <c r="N1346" s="7" t="s">
        <v>1202</v>
      </c>
      <c r="O1346" s="7"/>
    </row>
    <row r="1347" spans="2:15" s="5" customFormat="1" ht="29" x14ac:dyDescent="0.35">
      <c r="B1347" s="9" t="s">
        <v>0</v>
      </c>
      <c r="C1347" s="9" t="s">
        <v>36</v>
      </c>
      <c r="D1347" s="9">
        <v>1913</v>
      </c>
      <c r="E1347" s="9" t="s">
        <v>4</v>
      </c>
      <c r="F1347" s="9" t="s">
        <v>5</v>
      </c>
      <c r="G1347" s="9">
        <v>4</v>
      </c>
      <c r="H1347" s="9">
        <v>4435</v>
      </c>
      <c r="I1347" s="7" t="s">
        <v>90</v>
      </c>
      <c r="J1347" s="7">
        <v>177</v>
      </c>
      <c r="K1347" s="7">
        <v>1978</v>
      </c>
      <c r="L1347" s="8">
        <v>240</v>
      </c>
      <c r="M1347" s="8" t="s">
        <v>3</v>
      </c>
      <c r="N1347" s="7" t="s">
        <v>1201</v>
      </c>
      <c r="O1347" s="7"/>
    </row>
    <row r="1348" spans="2:15" s="5" customFormat="1" x14ac:dyDescent="0.35">
      <c r="B1348" s="9" t="s">
        <v>0</v>
      </c>
      <c r="C1348" s="9" t="s">
        <v>9</v>
      </c>
      <c r="D1348" s="9">
        <v>1913</v>
      </c>
      <c r="E1348" s="9" t="s">
        <v>4</v>
      </c>
      <c r="F1348" s="9" t="s">
        <v>5</v>
      </c>
      <c r="G1348" s="9">
        <v>4</v>
      </c>
      <c r="H1348" s="9" t="s">
        <v>120</v>
      </c>
      <c r="I1348" s="7" t="s">
        <v>4</v>
      </c>
      <c r="J1348" s="7">
        <v>177</v>
      </c>
      <c r="K1348" s="7">
        <v>1978</v>
      </c>
      <c r="L1348" s="8">
        <v>350</v>
      </c>
      <c r="M1348" s="8" t="s">
        <v>3</v>
      </c>
      <c r="N1348" s="7" t="s">
        <v>1200</v>
      </c>
      <c r="O1348" s="7"/>
    </row>
    <row r="1349" spans="2:15" s="5" customFormat="1" x14ac:dyDescent="0.35">
      <c r="B1349" s="9" t="s">
        <v>0</v>
      </c>
      <c r="C1349" s="9" t="s">
        <v>36</v>
      </c>
      <c r="D1349" s="9">
        <v>1913</v>
      </c>
      <c r="E1349" s="9" t="s">
        <v>4</v>
      </c>
      <c r="F1349" s="9" t="s">
        <v>5</v>
      </c>
      <c r="G1349" s="9">
        <v>4</v>
      </c>
      <c r="H1349" s="9" t="s">
        <v>120</v>
      </c>
      <c r="I1349" s="7" t="s">
        <v>4</v>
      </c>
      <c r="J1349" s="7">
        <v>177</v>
      </c>
      <c r="K1349" s="7">
        <v>1978</v>
      </c>
      <c r="L1349" s="8">
        <v>335</v>
      </c>
      <c r="M1349" s="8" t="s">
        <v>3</v>
      </c>
      <c r="N1349" s="7" t="s">
        <v>1199</v>
      </c>
      <c r="O1349" s="7"/>
    </row>
    <row r="1350" spans="2:15" s="5" customFormat="1" ht="29" x14ac:dyDescent="0.35">
      <c r="B1350" s="9" t="s">
        <v>0</v>
      </c>
      <c r="C1350" s="9" t="s">
        <v>9</v>
      </c>
      <c r="D1350" s="9">
        <v>1913</v>
      </c>
      <c r="E1350" s="9" t="s">
        <v>4</v>
      </c>
      <c r="F1350" s="9" t="s">
        <v>5</v>
      </c>
      <c r="G1350" s="9">
        <v>4</v>
      </c>
      <c r="H1350" s="9">
        <v>1507</v>
      </c>
      <c r="I1350" s="7" t="s">
        <v>90</v>
      </c>
      <c r="J1350" s="7">
        <v>177</v>
      </c>
      <c r="K1350" s="7">
        <v>1978</v>
      </c>
      <c r="L1350" s="8">
        <v>410</v>
      </c>
      <c r="M1350" s="8" t="s">
        <v>3</v>
      </c>
      <c r="N1350" s="7" t="s">
        <v>1198</v>
      </c>
      <c r="O1350" s="7"/>
    </row>
    <row r="1351" spans="2:15" s="5" customFormat="1" ht="29" x14ac:dyDescent="0.35">
      <c r="B1351" s="9" t="s">
        <v>0</v>
      </c>
      <c r="C1351" s="9" t="s">
        <v>9</v>
      </c>
      <c r="D1351" s="9">
        <v>1914</v>
      </c>
      <c r="E1351" s="9" t="s">
        <v>16</v>
      </c>
      <c r="F1351" s="9" t="s">
        <v>5</v>
      </c>
      <c r="G1351" s="9">
        <v>4</v>
      </c>
      <c r="H1351" s="9">
        <v>8368</v>
      </c>
      <c r="I1351" s="7" t="s">
        <v>90</v>
      </c>
      <c r="J1351" s="7">
        <v>177</v>
      </c>
      <c r="K1351" s="7">
        <v>1978</v>
      </c>
      <c r="L1351" s="8">
        <v>525</v>
      </c>
      <c r="M1351" s="8" t="s">
        <v>3</v>
      </c>
      <c r="N1351" s="7" t="s">
        <v>1197</v>
      </c>
      <c r="O1351" s="7"/>
    </row>
    <row r="1352" spans="2:15" s="5" customFormat="1" ht="43.5" x14ac:dyDescent="0.35">
      <c r="B1352" s="9" t="s">
        <v>0</v>
      </c>
      <c r="C1352" s="9" t="s">
        <v>9</v>
      </c>
      <c r="D1352" s="9">
        <v>1914</v>
      </c>
      <c r="E1352" s="9" t="s">
        <v>4</v>
      </c>
      <c r="F1352" s="9">
        <v>7.65</v>
      </c>
      <c r="G1352" s="9">
        <v>8</v>
      </c>
      <c r="H1352" s="9">
        <v>6316</v>
      </c>
      <c r="I1352" s="7" t="s">
        <v>29</v>
      </c>
      <c r="J1352" s="7">
        <v>177</v>
      </c>
      <c r="K1352" s="7">
        <v>1978</v>
      </c>
      <c r="L1352" s="8">
        <v>500</v>
      </c>
      <c r="M1352" s="8" t="s">
        <v>3</v>
      </c>
      <c r="N1352" s="7" t="s">
        <v>1196</v>
      </c>
      <c r="O1352" s="7"/>
    </row>
    <row r="1353" spans="2:15" s="5" customFormat="1" ht="29" x14ac:dyDescent="0.35">
      <c r="B1353" s="9" t="s">
        <v>0</v>
      </c>
      <c r="C1353" s="9" t="s">
        <v>36</v>
      </c>
      <c r="D1353" s="9">
        <v>1914</v>
      </c>
      <c r="E1353" s="9" t="s">
        <v>133</v>
      </c>
      <c r="F1353" s="9" t="s">
        <v>5</v>
      </c>
      <c r="G1353" s="9">
        <v>8</v>
      </c>
      <c r="H1353" s="9">
        <v>2307</v>
      </c>
      <c r="I1353" s="7" t="s">
        <v>90</v>
      </c>
      <c r="J1353" s="7">
        <v>177</v>
      </c>
      <c r="K1353" s="7">
        <v>1978</v>
      </c>
      <c r="L1353" s="8">
        <v>375</v>
      </c>
      <c r="M1353" s="8" t="s">
        <v>3</v>
      </c>
      <c r="N1353" s="7" t="s">
        <v>1195</v>
      </c>
      <c r="O1353" s="7"/>
    </row>
    <row r="1354" spans="2:15" s="5" customFormat="1" x14ac:dyDescent="0.35">
      <c r="B1354" s="9" t="s">
        <v>0</v>
      </c>
      <c r="C1354" s="9" t="s">
        <v>9</v>
      </c>
      <c r="D1354" s="9">
        <v>1914</v>
      </c>
      <c r="E1354" s="9" t="s">
        <v>4</v>
      </c>
      <c r="F1354" s="9" t="s">
        <v>5</v>
      </c>
      <c r="G1354" s="9">
        <v>4</v>
      </c>
      <c r="H1354" s="9">
        <v>5549</v>
      </c>
      <c r="I1354" s="7" t="s">
        <v>90</v>
      </c>
      <c r="J1354" s="7">
        <v>177</v>
      </c>
      <c r="K1354" s="7">
        <v>1978</v>
      </c>
      <c r="L1354" s="8">
        <v>180</v>
      </c>
      <c r="M1354" s="8" t="s">
        <v>3</v>
      </c>
      <c r="N1354" s="7" t="s">
        <v>1194</v>
      </c>
      <c r="O1354" s="7"/>
    </row>
    <row r="1355" spans="2:15" s="5" customFormat="1" ht="29" x14ac:dyDescent="0.35">
      <c r="B1355" s="9" t="s">
        <v>0</v>
      </c>
      <c r="C1355" s="9" t="s">
        <v>9</v>
      </c>
      <c r="D1355" s="9">
        <v>1916</v>
      </c>
      <c r="E1355" s="9" t="s">
        <v>318</v>
      </c>
      <c r="F1355" s="9" t="s">
        <v>5</v>
      </c>
      <c r="G1355" s="9">
        <v>4</v>
      </c>
      <c r="H1355" s="9">
        <v>4331</v>
      </c>
      <c r="I1355" s="7" t="s">
        <v>4</v>
      </c>
      <c r="J1355" s="7">
        <v>177</v>
      </c>
      <c r="K1355" s="7">
        <v>1978</v>
      </c>
      <c r="L1355" s="8">
        <v>675</v>
      </c>
      <c r="M1355" s="8" t="s">
        <v>3</v>
      </c>
      <c r="N1355" s="7" t="s">
        <v>1193</v>
      </c>
      <c r="O1355" s="7"/>
    </row>
    <row r="1356" spans="2:15" s="5" customFormat="1" x14ac:dyDescent="0.35">
      <c r="B1356" s="9" t="s">
        <v>0</v>
      </c>
      <c r="C1356" s="9" t="s">
        <v>9</v>
      </c>
      <c r="D1356" s="9">
        <v>1916</v>
      </c>
      <c r="E1356" s="9" t="s">
        <v>4</v>
      </c>
      <c r="F1356" s="9" t="s">
        <v>5</v>
      </c>
      <c r="G1356" s="9">
        <v>4</v>
      </c>
      <c r="H1356" s="9">
        <v>4432</v>
      </c>
      <c r="I1356" s="7" t="s">
        <v>90</v>
      </c>
      <c r="J1356" s="7">
        <v>177</v>
      </c>
      <c r="K1356" s="7">
        <v>1978</v>
      </c>
      <c r="L1356" s="8">
        <v>300</v>
      </c>
      <c r="M1356" s="8" t="s">
        <v>3</v>
      </c>
      <c r="N1356" s="7" t="s">
        <v>1192</v>
      </c>
      <c r="O1356" s="7"/>
    </row>
    <row r="1357" spans="2:15" s="5" customFormat="1" x14ac:dyDescent="0.35">
      <c r="B1357" s="9" t="s">
        <v>0</v>
      </c>
      <c r="C1357" s="9" t="s">
        <v>9</v>
      </c>
      <c r="D1357" s="9">
        <v>1916</v>
      </c>
      <c r="E1357" s="9" t="s">
        <v>4</v>
      </c>
      <c r="F1357" s="9" t="s">
        <v>5</v>
      </c>
      <c r="G1357" s="9">
        <v>4</v>
      </c>
      <c r="H1357" s="9">
        <v>4643</v>
      </c>
      <c r="I1357" s="7" t="s">
        <v>4</v>
      </c>
      <c r="J1357" s="7">
        <v>177</v>
      </c>
      <c r="K1357" s="7">
        <v>1978</v>
      </c>
      <c r="L1357" s="8">
        <v>275</v>
      </c>
      <c r="M1357" s="8" t="s">
        <v>3</v>
      </c>
      <c r="N1357" s="7" t="s">
        <v>1191</v>
      </c>
      <c r="O1357" s="7"/>
    </row>
    <row r="1358" spans="2:15" s="5" customFormat="1" x14ac:dyDescent="0.35">
      <c r="B1358" s="9" t="s">
        <v>0</v>
      </c>
      <c r="C1358" s="9" t="s">
        <v>9</v>
      </c>
      <c r="D1358" s="9">
        <v>1917</v>
      </c>
      <c r="E1358" s="9" t="s">
        <v>4</v>
      </c>
      <c r="F1358" s="9" t="s">
        <v>5</v>
      </c>
      <c r="G1358" s="9">
        <v>4</v>
      </c>
      <c r="H1358" s="9">
        <v>4801</v>
      </c>
      <c r="I1358" s="7" t="s">
        <v>4</v>
      </c>
      <c r="J1358" s="7">
        <v>177</v>
      </c>
      <c r="K1358" s="7">
        <v>1978</v>
      </c>
      <c r="L1358" s="8">
        <v>250</v>
      </c>
      <c r="M1358" s="8" t="s">
        <v>3</v>
      </c>
      <c r="N1358" s="7" t="s">
        <v>1190</v>
      </c>
      <c r="O1358" s="7"/>
    </row>
    <row r="1359" spans="2:15" s="5" customFormat="1" ht="29" x14ac:dyDescent="0.35">
      <c r="B1359" s="9" t="s">
        <v>0</v>
      </c>
      <c r="C1359" s="9" t="s">
        <v>9</v>
      </c>
      <c r="D1359" s="9">
        <v>1917</v>
      </c>
      <c r="E1359" s="9" t="s">
        <v>133</v>
      </c>
      <c r="F1359" s="9" t="s">
        <v>5</v>
      </c>
      <c r="G1359" s="9">
        <v>8</v>
      </c>
      <c r="H1359" s="9" t="s">
        <v>120</v>
      </c>
      <c r="I1359" s="7" t="s">
        <v>4</v>
      </c>
      <c r="J1359" s="7">
        <v>177</v>
      </c>
      <c r="K1359" s="7">
        <v>1978</v>
      </c>
      <c r="L1359" s="8">
        <v>550</v>
      </c>
      <c r="M1359" s="8" t="s">
        <v>289</v>
      </c>
      <c r="N1359" s="7" t="s">
        <v>1189</v>
      </c>
      <c r="O1359" s="7"/>
    </row>
    <row r="1360" spans="2:15" s="5" customFormat="1" x14ac:dyDescent="0.35">
      <c r="B1360" s="9" t="s">
        <v>0</v>
      </c>
      <c r="C1360" s="9" t="s">
        <v>9</v>
      </c>
      <c r="D1360" s="9">
        <v>1917</v>
      </c>
      <c r="E1360" s="9" t="s">
        <v>133</v>
      </c>
      <c r="F1360" s="9" t="s">
        <v>5</v>
      </c>
      <c r="G1360" s="9">
        <v>8</v>
      </c>
      <c r="H1360" s="9" t="s">
        <v>120</v>
      </c>
      <c r="I1360" s="7" t="s">
        <v>4</v>
      </c>
      <c r="J1360" s="7">
        <v>177</v>
      </c>
      <c r="K1360" s="7">
        <v>1978</v>
      </c>
      <c r="L1360" s="8">
        <v>450</v>
      </c>
      <c r="M1360" s="8" t="s">
        <v>3</v>
      </c>
      <c r="N1360" s="7" t="s">
        <v>1188</v>
      </c>
      <c r="O1360" s="7"/>
    </row>
    <row r="1361" spans="2:15" s="5" customFormat="1" ht="29" x14ac:dyDescent="0.35">
      <c r="B1361" s="9" t="s">
        <v>0</v>
      </c>
      <c r="C1361" s="9" t="s">
        <v>9</v>
      </c>
      <c r="D1361" s="9">
        <v>1918</v>
      </c>
      <c r="E1361" s="9" t="s">
        <v>4</v>
      </c>
      <c r="F1361" s="9" t="s">
        <v>5</v>
      </c>
      <c r="G1361" s="9">
        <v>4</v>
      </c>
      <c r="H1361" s="9">
        <v>8604</v>
      </c>
      <c r="I1361" s="7" t="s">
        <v>34</v>
      </c>
      <c r="J1361" s="7">
        <v>177</v>
      </c>
      <c r="K1361" s="7">
        <v>1978</v>
      </c>
      <c r="L1361" s="8" t="s">
        <v>4</v>
      </c>
      <c r="M1361" s="8" t="s">
        <v>3</v>
      </c>
      <c r="N1361" s="7" t="s">
        <v>1187</v>
      </c>
      <c r="O1361" s="7"/>
    </row>
    <row r="1362" spans="2:15" s="5" customFormat="1" x14ac:dyDescent="0.35">
      <c r="B1362" s="9" t="s">
        <v>0</v>
      </c>
      <c r="C1362" s="9" t="s">
        <v>9</v>
      </c>
      <c r="D1362" s="9">
        <v>1918</v>
      </c>
      <c r="E1362" s="9" t="s">
        <v>4</v>
      </c>
      <c r="F1362" s="9" t="s">
        <v>5</v>
      </c>
      <c r="G1362" s="9">
        <v>4</v>
      </c>
      <c r="H1362" s="9">
        <v>8587</v>
      </c>
      <c r="I1362" s="7" t="s">
        <v>4</v>
      </c>
      <c r="J1362" s="7">
        <v>177</v>
      </c>
      <c r="K1362" s="7">
        <v>1978</v>
      </c>
      <c r="L1362" s="8">
        <v>190</v>
      </c>
      <c r="M1362" s="8" t="s">
        <v>3</v>
      </c>
      <c r="N1362" s="7" t="s">
        <v>1186</v>
      </c>
      <c r="O1362" s="7"/>
    </row>
    <row r="1363" spans="2:15" s="5" customFormat="1" ht="29" x14ac:dyDescent="0.35">
      <c r="B1363" s="9" t="s">
        <v>0</v>
      </c>
      <c r="C1363" s="9" t="s">
        <v>9</v>
      </c>
      <c r="D1363" s="9">
        <v>1920</v>
      </c>
      <c r="E1363" s="9" t="s">
        <v>14</v>
      </c>
      <c r="F1363" s="9">
        <v>7.65</v>
      </c>
      <c r="G1363" s="9">
        <v>11.875</v>
      </c>
      <c r="H1363" s="9" t="s">
        <v>120</v>
      </c>
      <c r="I1363" s="7" t="s">
        <v>4</v>
      </c>
      <c r="J1363" s="7">
        <v>177</v>
      </c>
      <c r="K1363" s="7">
        <v>1978</v>
      </c>
      <c r="L1363" s="8">
        <v>1150</v>
      </c>
      <c r="M1363" s="8" t="s">
        <v>3</v>
      </c>
      <c r="N1363" s="7" t="s">
        <v>1185</v>
      </c>
      <c r="O1363" s="7"/>
    </row>
    <row r="1364" spans="2:15" s="5" customFormat="1" ht="29" x14ac:dyDescent="0.35">
      <c r="B1364" s="9" t="s">
        <v>0</v>
      </c>
      <c r="C1364" s="9" t="s">
        <v>9</v>
      </c>
      <c r="D1364" s="9">
        <v>1920</v>
      </c>
      <c r="E1364" s="9" t="s">
        <v>133</v>
      </c>
      <c r="F1364" s="9" t="s">
        <v>5</v>
      </c>
      <c r="G1364" s="9">
        <v>8</v>
      </c>
      <c r="H1364" s="9">
        <v>917</v>
      </c>
      <c r="I1364" s="7" t="s">
        <v>94</v>
      </c>
      <c r="J1364" s="7">
        <v>177</v>
      </c>
      <c r="K1364" s="7">
        <v>1978</v>
      </c>
      <c r="L1364" s="8">
        <v>3000</v>
      </c>
      <c r="M1364" s="8" t="s">
        <v>3</v>
      </c>
      <c r="N1364" s="7" t="s">
        <v>1184</v>
      </c>
      <c r="O1364" s="7"/>
    </row>
    <row r="1365" spans="2:15" s="5" customFormat="1" ht="29" x14ac:dyDescent="0.35">
      <c r="B1365" s="9" t="s">
        <v>0</v>
      </c>
      <c r="C1365" s="9" t="s">
        <v>9</v>
      </c>
      <c r="D1365" s="9">
        <v>1920</v>
      </c>
      <c r="E1365" s="9" t="s">
        <v>4</v>
      </c>
      <c r="F1365" s="9" t="s">
        <v>5</v>
      </c>
      <c r="G1365" s="9">
        <v>4</v>
      </c>
      <c r="H1365" s="9">
        <v>502</v>
      </c>
      <c r="I1365" s="7" t="s">
        <v>77</v>
      </c>
      <c r="J1365" s="7">
        <v>177</v>
      </c>
      <c r="K1365" s="7">
        <v>1978</v>
      </c>
      <c r="L1365" s="8">
        <v>265</v>
      </c>
      <c r="M1365" s="8" t="s">
        <v>3</v>
      </c>
      <c r="N1365" s="7" t="s">
        <v>1183</v>
      </c>
      <c r="O1365" s="7"/>
    </row>
    <row r="1366" spans="2:15" s="5" customFormat="1" ht="29" x14ac:dyDescent="0.35">
      <c r="B1366" s="9" t="s">
        <v>0</v>
      </c>
      <c r="C1366" s="9" t="s">
        <v>9</v>
      </c>
      <c r="D1366" s="9">
        <v>1920</v>
      </c>
      <c r="E1366" s="9" t="s">
        <v>520</v>
      </c>
      <c r="F1366" s="9" t="s">
        <v>5</v>
      </c>
      <c r="G1366" s="9">
        <v>4</v>
      </c>
      <c r="H1366" s="9">
        <v>2614</v>
      </c>
      <c r="I1366" s="7" t="s">
        <v>43</v>
      </c>
      <c r="J1366" s="7">
        <v>177</v>
      </c>
      <c r="K1366" s="7">
        <v>1978</v>
      </c>
      <c r="L1366" s="8">
        <v>300</v>
      </c>
      <c r="M1366" s="8" t="s">
        <v>3</v>
      </c>
      <c r="N1366" s="7" t="s">
        <v>1182</v>
      </c>
      <c r="O1366" s="7"/>
    </row>
    <row r="1367" spans="2:15" s="5" customFormat="1" x14ac:dyDescent="0.35">
      <c r="B1367" s="9" t="s">
        <v>0</v>
      </c>
      <c r="C1367" s="9" t="s">
        <v>9</v>
      </c>
      <c r="D1367" s="9">
        <v>1920</v>
      </c>
      <c r="E1367" s="9" t="s">
        <v>16</v>
      </c>
      <c r="F1367" s="9">
        <v>7.65</v>
      </c>
      <c r="G1367" s="9">
        <v>4</v>
      </c>
      <c r="H1367" s="9">
        <v>5439</v>
      </c>
      <c r="I1367" s="7" t="s">
        <v>39</v>
      </c>
      <c r="J1367" s="7">
        <v>177</v>
      </c>
      <c r="K1367" s="7">
        <v>1978</v>
      </c>
      <c r="L1367" s="8">
        <v>225</v>
      </c>
      <c r="M1367" s="8" t="s">
        <v>3</v>
      </c>
      <c r="N1367" s="7" t="s">
        <v>1181</v>
      </c>
      <c r="O1367" s="7"/>
    </row>
    <row r="1368" spans="2:15" s="5" customFormat="1" ht="29" x14ac:dyDescent="0.35">
      <c r="B1368" s="9" t="s">
        <v>0</v>
      </c>
      <c r="C1368" s="9" t="s">
        <v>9</v>
      </c>
      <c r="D1368" s="9">
        <v>1920</v>
      </c>
      <c r="E1368" s="9" t="s">
        <v>16</v>
      </c>
      <c r="F1368" s="9">
        <v>7.65</v>
      </c>
      <c r="G1368" s="9">
        <v>3.875</v>
      </c>
      <c r="H1368" s="9">
        <v>4552</v>
      </c>
      <c r="I1368" s="7" t="s">
        <v>4</v>
      </c>
      <c r="J1368" s="7">
        <v>177</v>
      </c>
      <c r="K1368" s="7">
        <v>1978</v>
      </c>
      <c r="L1368" s="8">
        <v>325</v>
      </c>
      <c r="M1368" s="8" t="s">
        <v>3</v>
      </c>
      <c r="N1368" s="7" t="s">
        <v>1180</v>
      </c>
      <c r="O1368" s="7"/>
    </row>
    <row r="1369" spans="2:15" s="5" customFormat="1" ht="43.5" x14ac:dyDescent="0.35">
      <c r="B1369" s="9" t="s">
        <v>0</v>
      </c>
      <c r="C1369" s="9" t="s">
        <v>439</v>
      </c>
      <c r="D1369" s="9">
        <v>1921</v>
      </c>
      <c r="E1369" s="9" t="s">
        <v>4</v>
      </c>
      <c r="F1369" s="9">
        <v>7.65</v>
      </c>
      <c r="G1369" s="9">
        <v>3.875</v>
      </c>
      <c r="H1369" s="9">
        <v>5781</v>
      </c>
      <c r="I1369" s="7" t="s">
        <v>39</v>
      </c>
      <c r="J1369" s="7">
        <v>177</v>
      </c>
      <c r="K1369" s="7">
        <v>1978</v>
      </c>
      <c r="L1369" s="8">
        <v>350</v>
      </c>
      <c r="M1369" s="8" t="s">
        <v>3</v>
      </c>
      <c r="N1369" s="7" t="s">
        <v>1179</v>
      </c>
      <c r="O1369" s="7"/>
    </row>
    <row r="1370" spans="2:15" s="5" customFormat="1" ht="29" x14ac:dyDescent="0.35">
      <c r="B1370" s="9" t="s">
        <v>0</v>
      </c>
      <c r="C1370" s="9" t="s">
        <v>9</v>
      </c>
      <c r="D1370" s="9">
        <v>1923</v>
      </c>
      <c r="E1370" s="9" t="s">
        <v>133</v>
      </c>
      <c r="F1370" s="9" t="s">
        <v>5</v>
      </c>
      <c r="G1370" s="9">
        <v>8</v>
      </c>
      <c r="H1370" s="9">
        <v>79939</v>
      </c>
      <c r="I1370" s="7" t="s">
        <v>4</v>
      </c>
      <c r="J1370" s="7">
        <v>177</v>
      </c>
      <c r="K1370" s="7">
        <v>1978</v>
      </c>
      <c r="L1370" s="8">
        <v>2200</v>
      </c>
      <c r="M1370" s="8" t="s">
        <v>3</v>
      </c>
      <c r="N1370" s="7" t="s">
        <v>1178</v>
      </c>
      <c r="O1370" s="7"/>
    </row>
    <row r="1371" spans="2:15" s="5" customFormat="1" x14ac:dyDescent="0.35">
      <c r="B1371" s="9" t="s">
        <v>0</v>
      </c>
      <c r="C1371" s="9" t="s">
        <v>9</v>
      </c>
      <c r="D1371" s="9">
        <v>1923</v>
      </c>
      <c r="E1371" s="9" t="s">
        <v>4</v>
      </c>
      <c r="F1371" s="9" t="s">
        <v>5</v>
      </c>
      <c r="G1371" s="9">
        <v>4</v>
      </c>
      <c r="H1371" s="9">
        <v>74985</v>
      </c>
      <c r="I1371" s="7" t="s">
        <v>4</v>
      </c>
      <c r="J1371" s="7">
        <v>177</v>
      </c>
      <c r="K1371" s="7">
        <v>1978</v>
      </c>
      <c r="L1371" s="8">
        <v>325</v>
      </c>
      <c r="M1371" s="8" t="s">
        <v>3</v>
      </c>
      <c r="N1371" s="7" t="s">
        <v>1177</v>
      </c>
      <c r="O1371" s="7"/>
    </row>
    <row r="1372" spans="2:15" s="5" customFormat="1" ht="29" x14ac:dyDescent="0.35">
      <c r="B1372" s="9" t="s">
        <v>0</v>
      </c>
      <c r="C1372" s="9" t="s">
        <v>9</v>
      </c>
      <c r="D1372" s="9">
        <v>1923</v>
      </c>
      <c r="E1372" s="9" t="s">
        <v>4</v>
      </c>
      <c r="F1372" s="9">
        <v>7.65</v>
      </c>
      <c r="G1372" s="9">
        <v>3.875</v>
      </c>
      <c r="H1372" s="9">
        <v>89740</v>
      </c>
      <c r="I1372" s="7" t="s">
        <v>4</v>
      </c>
      <c r="J1372" s="7">
        <v>177</v>
      </c>
      <c r="K1372" s="7">
        <v>1978</v>
      </c>
      <c r="L1372" s="8">
        <v>450</v>
      </c>
      <c r="M1372" s="8" t="s">
        <v>3</v>
      </c>
      <c r="N1372" s="7" t="s">
        <v>1176</v>
      </c>
      <c r="O1372" s="7"/>
    </row>
    <row r="1373" spans="2:15" s="5" customFormat="1" ht="29" x14ac:dyDescent="0.35">
      <c r="B1373" s="9" t="s">
        <v>0</v>
      </c>
      <c r="C1373" s="9" t="s">
        <v>9</v>
      </c>
      <c r="D1373" s="9">
        <v>1923</v>
      </c>
      <c r="E1373" s="9" t="s">
        <v>4</v>
      </c>
      <c r="F1373" s="9">
        <v>7.65</v>
      </c>
      <c r="G1373" s="9">
        <v>3.875</v>
      </c>
      <c r="H1373" s="9">
        <v>91170</v>
      </c>
      <c r="I1373" s="7" t="s">
        <v>4</v>
      </c>
      <c r="J1373" s="7">
        <v>177</v>
      </c>
      <c r="K1373" s="7">
        <v>1978</v>
      </c>
      <c r="L1373" s="8">
        <v>300</v>
      </c>
      <c r="M1373" s="8" t="s">
        <v>3</v>
      </c>
      <c r="N1373" s="7" t="s">
        <v>1175</v>
      </c>
      <c r="O1373" s="7"/>
    </row>
    <row r="1374" spans="2:15" s="5" customFormat="1" ht="29" x14ac:dyDescent="0.35">
      <c r="B1374" s="9" t="s">
        <v>0</v>
      </c>
      <c r="C1374" s="9" t="s">
        <v>9</v>
      </c>
      <c r="D1374" s="9">
        <v>1923</v>
      </c>
      <c r="E1374" s="9" t="s">
        <v>4</v>
      </c>
      <c r="F1374" s="9">
        <v>7.65</v>
      </c>
      <c r="G1374" s="9">
        <v>3.875</v>
      </c>
      <c r="H1374" s="9">
        <v>89990</v>
      </c>
      <c r="I1374" s="7" t="s">
        <v>4</v>
      </c>
      <c r="J1374" s="7">
        <v>177</v>
      </c>
      <c r="K1374" s="7">
        <v>1978</v>
      </c>
      <c r="L1374" s="8">
        <v>350</v>
      </c>
      <c r="M1374" s="8" t="s">
        <v>3</v>
      </c>
      <c r="N1374" s="7" t="s">
        <v>1174</v>
      </c>
      <c r="O1374" s="7"/>
    </row>
    <row r="1375" spans="2:15" s="5" customFormat="1" ht="29" x14ac:dyDescent="0.35">
      <c r="B1375" s="9" t="s">
        <v>0</v>
      </c>
      <c r="C1375" s="9" t="s">
        <v>9</v>
      </c>
      <c r="D1375" s="9">
        <v>1929</v>
      </c>
      <c r="E1375" s="9" t="s">
        <v>4</v>
      </c>
      <c r="F1375" s="9" t="s">
        <v>5</v>
      </c>
      <c r="G1375" s="9">
        <v>4</v>
      </c>
      <c r="H1375" s="9">
        <v>5727</v>
      </c>
      <c r="I1375" s="7" t="s">
        <v>47</v>
      </c>
      <c r="J1375" s="7">
        <v>177</v>
      </c>
      <c r="K1375" s="7">
        <v>1978</v>
      </c>
      <c r="L1375" s="8">
        <v>275</v>
      </c>
      <c r="M1375" s="8" t="s">
        <v>3</v>
      </c>
      <c r="N1375" s="7" t="s">
        <v>1173</v>
      </c>
      <c r="O1375" s="7"/>
    </row>
    <row r="1376" spans="2:15" s="5" customFormat="1" x14ac:dyDescent="0.35">
      <c r="B1376" s="9" t="s">
        <v>0</v>
      </c>
      <c r="C1376" s="9" t="s">
        <v>25</v>
      </c>
      <c r="D1376" s="9">
        <v>1935</v>
      </c>
      <c r="E1376" s="9" t="s">
        <v>453</v>
      </c>
      <c r="F1376" s="9" t="s">
        <v>5</v>
      </c>
      <c r="G1376" s="9">
        <v>4</v>
      </c>
      <c r="H1376" s="9">
        <v>13</v>
      </c>
      <c r="I1376" s="7" t="s">
        <v>4</v>
      </c>
      <c r="J1376" s="7">
        <v>177</v>
      </c>
      <c r="K1376" s="7">
        <v>1978</v>
      </c>
      <c r="L1376" s="8">
        <v>2200</v>
      </c>
      <c r="M1376" s="8" t="s">
        <v>3</v>
      </c>
      <c r="N1376" s="7" t="s">
        <v>1172</v>
      </c>
      <c r="O1376" s="7"/>
    </row>
    <row r="1377" spans="2:15" s="5" customFormat="1" ht="29" x14ac:dyDescent="0.35">
      <c r="B1377" s="9" t="s">
        <v>0</v>
      </c>
      <c r="C1377" s="9" t="s">
        <v>25</v>
      </c>
      <c r="D1377" s="9">
        <v>1935</v>
      </c>
      <c r="E1377" s="9" t="s">
        <v>60</v>
      </c>
      <c r="F1377" s="9">
        <v>7.65</v>
      </c>
      <c r="G1377" s="9">
        <v>4.75</v>
      </c>
      <c r="H1377" s="9">
        <v>2333</v>
      </c>
      <c r="I1377" s="7" t="s">
        <v>4</v>
      </c>
      <c r="J1377" s="7">
        <v>177</v>
      </c>
      <c r="K1377" s="7">
        <v>1978</v>
      </c>
      <c r="L1377" s="8">
        <v>700</v>
      </c>
      <c r="M1377" s="8" t="s">
        <v>3</v>
      </c>
      <c r="N1377" s="7" t="s">
        <v>1171</v>
      </c>
      <c r="O1377" s="7"/>
    </row>
    <row r="1378" spans="2:15" s="5" customFormat="1" ht="29" x14ac:dyDescent="0.35">
      <c r="B1378" s="9" t="s">
        <v>0</v>
      </c>
      <c r="C1378" s="9" t="s">
        <v>56</v>
      </c>
      <c r="D1378" s="9">
        <v>1936</v>
      </c>
      <c r="E1378" s="9" t="s">
        <v>4</v>
      </c>
      <c r="F1378" s="9" t="s">
        <v>5</v>
      </c>
      <c r="G1378" s="9">
        <v>4</v>
      </c>
      <c r="H1378" s="9">
        <v>5911</v>
      </c>
      <c r="I1378" s="7" t="s">
        <v>4</v>
      </c>
      <c r="J1378" s="7">
        <v>177</v>
      </c>
      <c r="K1378" s="7">
        <v>1978</v>
      </c>
      <c r="L1378" s="8">
        <v>800</v>
      </c>
      <c r="M1378" s="8" t="s">
        <v>3</v>
      </c>
      <c r="N1378" s="7" t="s">
        <v>1170</v>
      </c>
      <c r="O1378" s="7"/>
    </row>
    <row r="1379" spans="2:15" s="5" customFormat="1" x14ac:dyDescent="0.35">
      <c r="B1379" s="9" t="s">
        <v>0</v>
      </c>
      <c r="C1379" s="9" t="s">
        <v>25</v>
      </c>
      <c r="D1379" s="9">
        <v>1936</v>
      </c>
      <c r="E1379" s="9" t="s">
        <v>32</v>
      </c>
      <c r="F1379" s="9" t="s">
        <v>5</v>
      </c>
      <c r="G1379" s="9">
        <v>4</v>
      </c>
      <c r="H1379" s="9">
        <v>6357</v>
      </c>
      <c r="I1379" s="7" t="s">
        <v>96</v>
      </c>
      <c r="J1379" s="7">
        <v>177</v>
      </c>
      <c r="K1379" s="7">
        <v>1978</v>
      </c>
      <c r="L1379" s="8">
        <v>285</v>
      </c>
      <c r="M1379" s="8" t="s">
        <v>3</v>
      </c>
      <c r="N1379" s="7" t="s">
        <v>1169</v>
      </c>
      <c r="O1379" s="7"/>
    </row>
    <row r="1380" spans="2:15" s="5" customFormat="1" x14ac:dyDescent="0.35">
      <c r="B1380" s="9" t="s">
        <v>0</v>
      </c>
      <c r="C1380" s="9" t="s">
        <v>25</v>
      </c>
      <c r="D1380" s="9">
        <v>1936</v>
      </c>
      <c r="E1380" s="9" t="s">
        <v>32</v>
      </c>
      <c r="F1380" s="9" t="s">
        <v>5</v>
      </c>
      <c r="G1380" s="9">
        <v>4</v>
      </c>
      <c r="H1380" s="9">
        <v>1352</v>
      </c>
      <c r="I1380" s="7" t="s">
        <v>62</v>
      </c>
      <c r="J1380" s="7">
        <v>177</v>
      </c>
      <c r="K1380" s="7">
        <v>1978</v>
      </c>
      <c r="L1380" s="8">
        <v>300</v>
      </c>
      <c r="M1380" s="8" t="s">
        <v>3</v>
      </c>
      <c r="N1380" s="7" t="s">
        <v>1168</v>
      </c>
      <c r="O1380" s="7"/>
    </row>
    <row r="1381" spans="2:15" s="5" customFormat="1" x14ac:dyDescent="0.35">
      <c r="B1381" s="9" t="s">
        <v>0</v>
      </c>
      <c r="C1381" s="9" t="s">
        <v>25</v>
      </c>
      <c r="D1381" s="9">
        <v>1937</v>
      </c>
      <c r="E1381" s="9" t="s">
        <v>60</v>
      </c>
      <c r="F1381" s="9" t="s">
        <v>5</v>
      </c>
      <c r="G1381" s="9">
        <v>4</v>
      </c>
      <c r="H1381" s="9">
        <v>4505</v>
      </c>
      <c r="I1381" s="7" t="s">
        <v>86</v>
      </c>
      <c r="J1381" s="7">
        <v>177</v>
      </c>
      <c r="K1381" s="7">
        <v>1978</v>
      </c>
      <c r="L1381" s="8">
        <v>300</v>
      </c>
      <c r="M1381" s="8" t="s">
        <v>3</v>
      </c>
      <c r="N1381" s="7" t="s">
        <v>1167</v>
      </c>
      <c r="O1381" s="7"/>
    </row>
    <row r="1382" spans="2:15" s="5" customFormat="1" ht="29" x14ac:dyDescent="0.35">
      <c r="B1382" s="9" t="s">
        <v>0</v>
      </c>
      <c r="C1382" s="9" t="s">
        <v>25</v>
      </c>
      <c r="D1382" s="9">
        <v>1937</v>
      </c>
      <c r="E1382" s="9" t="s">
        <v>32</v>
      </c>
      <c r="F1382" s="9" t="s">
        <v>5</v>
      </c>
      <c r="G1382" s="9">
        <v>4</v>
      </c>
      <c r="H1382" s="9" t="s">
        <v>120</v>
      </c>
      <c r="I1382" s="7" t="s">
        <v>4</v>
      </c>
      <c r="J1382" s="7">
        <v>177</v>
      </c>
      <c r="K1382" s="7">
        <v>1978</v>
      </c>
      <c r="L1382" s="8">
        <v>375</v>
      </c>
      <c r="M1382" s="8" t="s">
        <v>3</v>
      </c>
      <c r="N1382" s="7" t="s">
        <v>1166</v>
      </c>
      <c r="O1382" s="7"/>
    </row>
    <row r="1383" spans="2:15" s="5" customFormat="1" ht="29" x14ac:dyDescent="0.35">
      <c r="B1383" s="9" t="s">
        <v>0</v>
      </c>
      <c r="C1383" s="9" t="s">
        <v>25</v>
      </c>
      <c r="D1383" s="9">
        <v>1937</v>
      </c>
      <c r="E1383" s="9" t="s">
        <v>32</v>
      </c>
      <c r="F1383" s="9" t="s">
        <v>5</v>
      </c>
      <c r="G1383" s="9">
        <v>4</v>
      </c>
      <c r="H1383" s="9">
        <v>8895</v>
      </c>
      <c r="I1383" s="7" t="s">
        <v>77</v>
      </c>
      <c r="J1383" s="7">
        <v>177</v>
      </c>
      <c r="K1383" s="7">
        <v>1978</v>
      </c>
      <c r="L1383" s="8">
        <v>260</v>
      </c>
      <c r="M1383" s="8" t="s">
        <v>3</v>
      </c>
      <c r="N1383" s="7" t="s">
        <v>1165</v>
      </c>
      <c r="O1383" s="7"/>
    </row>
    <row r="1384" spans="2:15" s="5" customFormat="1" ht="29" x14ac:dyDescent="0.35">
      <c r="B1384" s="9" t="s">
        <v>0</v>
      </c>
      <c r="C1384" s="9" t="s">
        <v>25</v>
      </c>
      <c r="D1384" s="9">
        <v>1938</v>
      </c>
      <c r="E1384" s="9" t="s">
        <v>32</v>
      </c>
      <c r="F1384" s="9" t="s">
        <v>5</v>
      </c>
      <c r="G1384" s="9">
        <v>4</v>
      </c>
      <c r="H1384" s="9" t="s">
        <v>120</v>
      </c>
      <c r="I1384" s="7" t="s">
        <v>4</v>
      </c>
      <c r="J1384" s="7">
        <v>177</v>
      </c>
      <c r="K1384" s="7">
        <v>1978</v>
      </c>
      <c r="L1384" s="8">
        <v>375</v>
      </c>
      <c r="M1384" s="8" t="s">
        <v>3</v>
      </c>
      <c r="N1384" s="7" t="s">
        <v>1164</v>
      </c>
      <c r="O1384" s="7"/>
    </row>
    <row r="1385" spans="2:15" s="5" customFormat="1" x14ac:dyDescent="0.35">
      <c r="B1385" s="9" t="s">
        <v>0</v>
      </c>
      <c r="C1385" s="9" t="s">
        <v>25</v>
      </c>
      <c r="D1385" s="9">
        <v>1938</v>
      </c>
      <c r="E1385" s="9" t="s">
        <v>32</v>
      </c>
      <c r="F1385" s="9" t="s">
        <v>5</v>
      </c>
      <c r="G1385" s="9">
        <v>4</v>
      </c>
      <c r="H1385" s="9">
        <v>8026</v>
      </c>
      <c r="I1385" s="7" t="s">
        <v>29</v>
      </c>
      <c r="J1385" s="7">
        <v>177</v>
      </c>
      <c r="K1385" s="7">
        <v>1978</v>
      </c>
      <c r="L1385" s="8">
        <v>180</v>
      </c>
      <c r="M1385" s="8" t="s">
        <v>3</v>
      </c>
      <c r="N1385" s="7" t="s">
        <v>1163</v>
      </c>
      <c r="O1385" s="7"/>
    </row>
    <row r="1386" spans="2:15" s="5" customFormat="1" ht="43.5" x14ac:dyDescent="0.35">
      <c r="B1386" s="9" t="s">
        <v>0</v>
      </c>
      <c r="C1386" s="9" t="s">
        <v>56</v>
      </c>
      <c r="D1386" s="9">
        <v>1940</v>
      </c>
      <c r="E1386" s="9" t="s">
        <v>32</v>
      </c>
      <c r="F1386" s="9" t="s">
        <v>5</v>
      </c>
      <c r="G1386" s="9">
        <v>4</v>
      </c>
      <c r="H1386" s="9">
        <v>195</v>
      </c>
      <c r="I1386" s="7" t="s">
        <v>4</v>
      </c>
      <c r="J1386" s="7">
        <v>177</v>
      </c>
      <c r="K1386" s="7">
        <v>1978</v>
      </c>
      <c r="L1386" s="8">
        <v>1000</v>
      </c>
      <c r="M1386" s="8" t="s">
        <v>3</v>
      </c>
      <c r="N1386" s="7" t="s">
        <v>1162</v>
      </c>
      <c r="O1386" s="7"/>
    </row>
    <row r="1387" spans="2:15" s="5" customFormat="1" ht="29" x14ac:dyDescent="0.35">
      <c r="B1387" s="9" t="s">
        <v>0</v>
      </c>
      <c r="C1387" s="9" t="s">
        <v>25</v>
      </c>
      <c r="D1387" s="9">
        <v>1940</v>
      </c>
      <c r="E1387" s="9" t="s">
        <v>60</v>
      </c>
      <c r="F1387" s="9" t="s">
        <v>5</v>
      </c>
      <c r="G1387" s="9">
        <v>4</v>
      </c>
      <c r="H1387" s="9">
        <v>1519</v>
      </c>
      <c r="I1387" s="7" t="s">
        <v>73</v>
      </c>
      <c r="J1387" s="7">
        <v>177</v>
      </c>
      <c r="K1387" s="7">
        <v>1978</v>
      </c>
      <c r="L1387" s="8">
        <v>450</v>
      </c>
      <c r="M1387" s="8" t="s">
        <v>3</v>
      </c>
      <c r="N1387" s="7" t="s">
        <v>1161</v>
      </c>
      <c r="O1387" s="7"/>
    </row>
    <row r="1388" spans="2:15" s="5" customFormat="1" ht="29" x14ac:dyDescent="0.35">
      <c r="B1388" s="9" t="s">
        <v>0</v>
      </c>
      <c r="C1388" s="9" t="s">
        <v>25</v>
      </c>
      <c r="D1388" s="9">
        <v>1940</v>
      </c>
      <c r="E1388" s="9">
        <v>42</v>
      </c>
      <c r="F1388" s="9" t="s">
        <v>5</v>
      </c>
      <c r="G1388" s="9">
        <v>4</v>
      </c>
      <c r="H1388" s="9">
        <v>9522</v>
      </c>
      <c r="I1388" s="7" t="s">
        <v>39</v>
      </c>
      <c r="J1388" s="7">
        <v>177</v>
      </c>
      <c r="K1388" s="7">
        <v>1978</v>
      </c>
      <c r="L1388" s="8">
        <v>240</v>
      </c>
      <c r="M1388" s="8" t="s">
        <v>3</v>
      </c>
      <c r="N1388" s="7" t="s">
        <v>1160</v>
      </c>
      <c r="O1388" s="7"/>
    </row>
    <row r="1389" spans="2:15" s="5" customFormat="1" x14ac:dyDescent="0.35">
      <c r="B1389" s="9" t="s">
        <v>0</v>
      </c>
      <c r="C1389" s="9" t="s">
        <v>25</v>
      </c>
      <c r="D1389" s="9">
        <v>1940</v>
      </c>
      <c r="E1389" s="9" t="s">
        <v>32</v>
      </c>
      <c r="F1389" s="9" t="s">
        <v>5</v>
      </c>
      <c r="G1389" s="9">
        <v>4</v>
      </c>
      <c r="H1389" s="9">
        <v>1566</v>
      </c>
      <c r="I1389" s="7" t="s">
        <v>86</v>
      </c>
      <c r="J1389" s="7">
        <v>177</v>
      </c>
      <c r="K1389" s="7">
        <v>1978</v>
      </c>
      <c r="L1389" s="8">
        <v>180</v>
      </c>
      <c r="M1389" s="8" t="s">
        <v>3</v>
      </c>
      <c r="N1389" s="7" t="s">
        <v>1159</v>
      </c>
      <c r="O1389" s="7"/>
    </row>
    <row r="1390" spans="2:15" s="5" customFormat="1" x14ac:dyDescent="0.35">
      <c r="B1390" s="9" t="s">
        <v>0</v>
      </c>
      <c r="C1390" s="9" t="s">
        <v>25</v>
      </c>
      <c r="D1390" s="9">
        <v>1942</v>
      </c>
      <c r="E1390" s="9" t="s">
        <v>4</v>
      </c>
      <c r="F1390" s="9" t="s">
        <v>5</v>
      </c>
      <c r="G1390" s="9">
        <v>4</v>
      </c>
      <c r="H1390" s="9">
        <v>5594</v>
      </c>
      <c r="I1390" s="7" t="s">
        <v>59</v>
      </c>
      <c r="J1390" s="7">
        <v>177</v>
      </c>
      <c r="K1390" s="7">
        <v>1978</v>
      </c>
      <c r="L1390" s="8">
        <v>475</v>
      </c>
      <c r="M1390" s="8" t="s">
        <v>3</v>
      </c>
      <c r="N1390" s="7" t="s">
        <v>1158</v>
      </c>
      <c r="O1390" s="7"/>
    </row>
    <row r="1391" spans="2:15" s="5" customFormat="1" x14ac:dyDescent="0.35">
      <c r="B1391" s="9" t="s">
        <v>0</v>
      </c>
      <c r="C1391" s="9" t="s">
        <v>25</v>
      </c>
      <c r="D1391" s="9">
        <v>1969</v>
      </c>
      <c r="E1391" s="9" t="s">
        <v>453</v>
      </c>
      <c r="F1391" s="9" t="s">
        <v>5</v>
      </c>
      <c r="G1391" s="9">
        <v>4</v>
      </c>
      <c r="H1391" s="9">
        <v>7</v>
      </c>
      <c r="I1391" s="7" t="s">
        <v>4</v>
      </c>
      <c r="J1391" s="7">
        <v>177</v>
      </c>
      <c r="K1391" s="7">
        <v>1978</v>
      </c>
      <c r="L1391" s="8">
        <v>500</v>
      </c>
      <c r="M1391" s="8" t="s">
        <v>3</v>
      </c>
      <c r="N1391" s="7" t="s">
        <v>1157</v>
      </c>
      <c r="O1391" s="7"/>
    </row>
    <row r="1392" spans="2:15" s="5" customFormat="1" ht="29" x14ac:dyDescent="0.35">
      <c r="B1392" s="9" t="s">
        <v>0</v>
      </c>
      <c r="C1392" s="9" t="s">
        <v>9</v>
      </c>
      <c r="D1392" s="9" t="s">
        <v>561</v>
      </c>
      <c r="E1392" s="9" t="s">
        <v>110</v>
      </c>
      <c r="F1392" s="9" t="s">
        <v>5</v>
      </c>
      <c r="G1392" s="9">
        <v>4</v>
      </c>
      <c r="H1392" s="9">
        <v>6450</v>
      </c>
      <c r="I1392" s="7" t="s">
        <v>34</v>
      </c>
      <c r="J1392" s="7">
        <v>177</v>
      </c>
      <c r="K1392" s="7">
        <v>1978</v>
      </c>
      <c r="L1392" s="8">
        <v>265</v>
      </c>
      <c r="M1392" s="8" t="s">
        <v>3</v>
      </c>
      <c r="N1392" s="7" t="s">
        <v>1156</v>
      </c>
      <c r="O1392" s="7"/>
    </row>
    <row r="1393" spans="2:15" s="5" customFormat="1" ht="29" x14ac:dyDescent="0.35">
      <c r="B1393" s="9" t="s">
        <v>0</v>
      </c>
      <c r="C1393" s="9" t="s">
        <v>36</v>
      </c>
      <c r="D1393" s="9" t="s">
        <v>111</v>
      </c>
      <c r="E1393" s="9" t="s">
        <v>110</v>
      </c>
      <c r="F1393" s="9" t="s">
        <v>5</v>
      </c>
      <c r="G1393" s="9">
        <v>4</v>
      </c>
      <c r="H1393" s="9" t="s">
        <v>120</v>
      </c>
      <c r="I1393" s="7" t="s">
        <v>4</v>
      </c>
      <c r="J1393" s="7">
        <v>177</v>
      </c>
      <c r="K1393" s="7">
        <v>1978</v>
      </c>
      <c r="L1393" s="8">
        <v>385</v>
      </c>
      <c r="M1393" s="8" t="s">
        <v>3</v>
      </c>
      <c r="N1393" s="7" t="s">
        <v>1155</v>
      </c>
      <c r="O1393" s="7"/>
    </row>
    <row r="1394" spans="2:15" s="5" customFormat="1" x14ac:dyDescent="0.35">
      <c r="B1394" s="9" t="s">
        <v>0</v>
      </c>
      <c r="C1394" s="9" t="s">
        <v>9</v>
      </c>
      <c r="D1394" s="9" t="s">
        <v>797</v>
      </c>
      <c r="E1394" s="9" t="s">
        <v>110</v>
      </c>
      <c r="F1394" s="9" t="s">
        <v>5</v>
      </c>
      <c r="G1394" s="9">
        <v>4</v>
      </c>
      <c r="H1394" s="9">
        <v>5352</v>
      </c>
      <c r="I1394" s="7" t="s">
        <v>4</v>
      </c>
      <c r="J1394" s="7">
        <v>177</v>
      </c>
      <c r="K1394" s="7">
        <v>1978</v>
      </c>
      <c r="L1394" s="8">
        <v>235</v>
      </c>
      <c r="M1394" s="8" t="s">
        <v>3</v>
      </c>
      <c r="N1394" s="7" t="s">
        <v>1154</v>
      </c>
      <c r="O1394" s="7"/>
    </row>
    <row r="1395" spans="2:15" s="5" customFormat="1" ht="43.5" x14ac:dyDescent="0.35">
      <c r="B1395" s="9" t="s">
        <v>0</v>
      </c>
      <c r="C1395" s="9" t="s">
        <v>25</v>
      </c>
      <c r="D1395" s="9" t="s">
        <v>1153</v>
      </c>
      <c r="E1395" s="9" t="s">
        <v>60</v>
      </c>
      <c r="F1395" s="9" t="s">
        <v>5</v>
      </c>
      <c r="G1395" s="9">
        <v>4</v>
      </c>
      <c r="H1395" s="9">
        <v>1403</v>
      </c>
      <c r="I1395" s="7" t="s">
        <v>4</v>
      </c>
      <c r="J1395" s="7">
        <v>177</v>
      </c>
      <c r="K1395" s="7">
        <v>1978</v>
      </c>
      <c r="L1395" s="8">
        <v>575</v>
      </c>
      <c r="M1395" s="8" t="s">
        <v>3</v>
      </c>
      <c r="N1395" s="7" t="s">
        <v>1152</v>
      </c>
      <c r="O1395" s="7"/>
    </row>
    <row r="1396" spans="2:15" s="5" customFormat="1" ht="29" x14ac:dyDescent="0.35">
      <c r="B1396" s="9" t="s">
        <v>0</v>
      </c>
      <c r="C1396" s="9" t="s">
        <v>25</v>
      </c>
      <c r="D1396" s="9" t="s">
        <v>94</v>
      </c>
      <c r="E1396" s="9" t="s">
        <v>32</v>
      </c>
      <c r="F1396" s="9" t="s">
        <v>5</v>
      </c>
      <c r="G1396" s="9">
        <v>4</v>
      </c>
      <c r="H1396" s="9">
        <v>4018</v>
      </c>
      <c r="I1396" s="7" t="s">
        <v>34</v>
      </c>
      <c r="J1396" s="7">
        <v>177</v>
      </c>
      <c r="K1396" s="7">
        <v>1978</v>
      </c>
      <c r="L1396" s="8">
        <v>475</v>
      </c>
      <c r="M1396" s="8" t="s">
        <v>3</v>
      </c>
      <c r="N1396" s="7" t="s">
        <v>1151</v>
      </c>
      <c r="O1396" s="7"/>
    </row>
    <row r="1397" spans="2:15" s="5" customFormat="1" ht="29" x14ac:dyDescent="0.35">
      <c r="B1397" s="9" t="s">
        <v>0</v>
      </c>
      <c r="C1397" s="9" t="s">
        <v>25</v>
      </c>
      <c r="D1397" s="9" t="s">
        <v>94</v>
      </c>
      <c r="E1397" s="9" t="s">
        <v>32</v>
      </c>
      <c r="F1397" s="9" t="s">
        <v>5</v>
      </c>
      <c r="G1397" s="9">
        <v>4</v>
      </c>
      <c r="H1397" s="9">
        <v>4348</v>
      </c>
      <c r="I1397" s="7" t="s">
        <v>80</v>
      </c>
      <c r="J1397" s="7">
        <v>177</v>
      </c>
      <c r="K1397" s="7">
        <v>1978</v>
      </c>
      <c r="L1397" s="8">
        <v>425</v>
      </c>
      <c r="M1397" s="8" t="s">
        <v>3</v>
      </c>
      <c r="N1397" s="7" t="s">
        <v>1150</v>
      </c>
      <c r="O1397" s="7"/>
    </row>
    <row r="1398" spans="2:15" s="5" customFormat="1" ht="29" x14ac:dyDescent="0.35">
      <c r="B1398" s="9" t="s">
        <v>0</v>
      </c>
      <c r="C1398" s="9" t="s">
        <v>25</v>
      </c>
      <c r="D1398" s="9" t="s">
        <v>96</v>
      </c>
      <c r="E1398" s="9" t="s">
        <v>32</v>
      </c>
      <c r="F1398" s="9" t="s">
        <v>5</v>
      </c>
      <c r="G1398" s="9">
        <v>4</v>
      </c>
      <c r="H1398" s="9">
        <v>6742</v>
      </c>
      <c r="I1398" s="7" t="s">
        <v>34</v>
      </c>
      <c r="J1398" s="7">
        <v>177</v>
      </c>
      <c r="K1398" s="7">
        <v>1978</v>
      </c>
      <c r="L1398" s="8">
        <v>650</v>
      </c>
      <c r="M1398" s="8" t="s">
        <v>3</v>
      </c>
      <c r="N1398" s="7" t="s">
        <v>1149</v>
      </c>
      <c r="O1398" s="7"/>
    </row>
    <row r="1399" spans="2:15" s="5" customFormat="1" ht="29" x14ac:dyDescent="0.35">
      <c r="B1399" s="9" t="s">
        <v>0</v>
      </c>
      <c r="C1399" s="9" t="s">
        <v>25</v>
      </c>
      <c r="D1399" s="9" t="s">
        <v>96</v>
      </c>
      <c r="E1399" s="9" t="s">
        <v>125</v>
      </c>
      <c r="F1399" s="9" t="s">
        <v>5</v>
      </c>
      <c r="G1399" s="9">
        <v>4</v>
      </c>
      <c r="H1399" s="9">
        <v>9801</v>
      </c>
      <c r="I1399" s="7" t="s">
        <v>4</v>
      </c>
      <c r="J1399" s="7">
        <v>177</v>
      </c>
      <c r="K1399" s="7">
        <v>1978</v>
      </c>
      <c r="L1399" s="8">
        <v>800</v>
      </c>
      <c r="M1399" s="8" t="s">
        <v>3</v>
      </c>
      <c r="N1399" s="7" t="s">
        <v>1148</v>
      </c>
      <c r="O1399" s="7"/>
    </row>
    <row r="1400" spans="2:15" s="5" customFormat="1" ht="29" x14ac:dyDescent="0.35">
      <c r="B1400" s="9" t="s">
        <v>0</v>
      </c>
      <c r="C1400" s="9" t="s">
        <v>25</v>
      </c>
      <c r="D1400" s="9" t="s">
        <v>96</v>
      </c>
      <c r="E1400" s="9" t="s">
        <v>241</v>
      </c>
      <c r="F1400" s="9" t="s">
        <v>5</v>
      </c>
      <c r="G1400" s="9">
        <v>4</v>
      </c>
      <c r="H1400" s="9">
        <v>9237</v>
      </c>
      <c r="I1400" s="7" t="s">
        <v>4</v>
      </c>
      <c r="J1400" s="7">
        <v>177</v>
      </c>
      <c r="K1400" s="7">
        <v>1978</v>
      </c>
      <c r="L1400" s="8">
        <v>400</v>
      </c>
      <c r="M1400" s="8" t="s">
        <v>3</v>
      </c>
      <c r="N1400" s="7" t="s">
        <v>1147</v>
      </c>
      <c r="O1400" s="7"/>
    </row>
    <row r="1401" spans="2:15" s="5" customFormat="1" ht="43.5" x14ac:dyDescent="0.35">
      <c r="B1401" s="9" t="s">
        <v>0</v>
      </c>
      <c r="C1401" s="9" t="s">
        <v>1145</v>
      </c>
      <c r="D1401" s="9" t="s">
        <v>7</v>
      </c>
      <c r="E1401" s="9" t="s">
        <v>450</v>
      </c>
      <c r="F1401" s="9" t="s">
        <v>5</v>
      </c>
      <c r="G1401" s="9">
        <v>4</v>
      </c>
      <c r="H1401" s="9">
        <v>6964</v>
      </c>
      <c r="I1401" s="7" t="s">
        <v>4</v>
      </c>
      <c r="J1401" s="7">
        <v>177</v>
      </c>
      <c r="K1401" s="7">
        <v>1978</v>
      </c>
      <c r="L1401" s="8">
        <v>2000</v>
      </c>
      <c r="M1401" s="8" t="s">
        <v>3</v>
      </c>
      <c r="N1401" s="7" t="s">
        <v>1146</v>
      </c>
      <c r="O1401" s="7"/>
    </row>
    <row r="1402" spans="2:15" s="5" customFormat="1" ht="43.5" x14ac:dyDescent="0.35">
      <c r="B1402" s="9" t="s">
        <v>0</v>
      </c>
      <c r="C1402" s="9" t="s">
        <v>1145</v>
      </c>
      <c r="D1402" s="9" t="s">
        <v>7</v>
      </c>
      <c r="E1402" s="9" t="s">
        <v>27</v>
      </c>
      <c r="F1402" s="9" t="s">
        <v>5</v>
      </c>
      <c r="G1402" s="9">
        <v>4.75</v>
      </c>
      <c r="H1402" s="9">
        <v>2700</v>
      </c>
      <c r="I1402" s="7" t="s">
        <v>39</v>
      </c>
      <c r="J1402" s="7">
        <v>177</v>
      </c>
      <c r="K1402" s="7">
        <v>1978</v>
      </c>
      <c r="L1402" s="8">
        <v>3000</v>
      </c>
      <c r="M1402" s="8" t="s">
        <v>3</v>
      </c>
      <c r="N1402" s="7" t="s">
        <v>1144</v>
      </c>
      <c r="O1402" s="7"/>
    </row>
    <row r="1403" spans="2:15" s="5" customFormat="1" ht="43.5" x14ac:dyDescent="0.35">
      <c r="B1403" s="9" t="s">
        <v>0</v>
      </c>
      <c r="C1403" s="9" t="s">
        <v>56</v>
      </c>
      <c r="D1403" s="9" t="s">
        <v>7</v>
      </c>
      <c r="E1403" s="9" t="s">
        <v>4</v>
      </c>
      <c r="F1403" s="9" t="s">
        <v>5</v>
      </c>
      <c r="G1403" s="9">
        <v>4</v>
      </c>
      <c r="H1403" s="9">
        <v>414</v>
      </c>
      <c r="I1403" s="7" t="s">
        <v>367</v>
      </c>
      <c r="J1403" s="7">
        <v>177</v>
      </c>
      <c r="K1403" s="7">
        <v>1978</v>
      </c>
      <c r="L1403" s="8">
        <v>2000</v>
      </c>
      <c r="M1403" s="8" t="s">
        <v>3</v>
      </c>
      <c r="N1403" s="7" t="s">
        <v>1143</v>
      </c>
      <c r="O1403" s="7"/>
    </row>
    <row r="1404" spans="2:15" s="5" customFormat="1" ht="29" x14ac:dyDescent="0.35">
      <c r="B1404" s="9" t="s">
        <v>0</v>
      </c>
      <c r="C1404" s="9" t="s">
        <v>9</v>
      </c>
      <c r="D1404" s="9" t="s">
        <v>7</v>
      </c>
      <c r="E1404" s="9" t="s">
        <v>835</v>
      </c>
      <c r="F1404" s="9" t="s">
        <v>5</v>
      </c>
      <c r="G1404" s="9">
        <v>4</v>
      </c>
      <c r="H1404" s="9">
        <v>14361</v>
      </c>
      <c r="I1404" s="7" t="s">
        <v>4</v>
      </c>
      <c r="J1404" s="7">
        <v>177</v>
      </c>
      <c r="K1404" s="7">
        <v>1978</v>
      </c>
      <c r="L1404" s="8">
        <v>700</v>
      </c>
      <c r="M1404" s="8" t="s">
        <v>3</v>
      </c>
      <c r="N1404" s="7" t="s">
        <v>1142</v>
      </c>
      <c r="O1404" s="7"/>
    </row>
    <row r="1405" spans="2:15" s="5" customFormat="1" x14ac:dyDescent="0.35">
      <c r="B1405" s="9" t="s">
        <v>0</v>
      </c>
      <c r="C1405" s="9" t="s">
        <v>682</v>
      </c>
      <c r="D1405" s="9" t="s">
        <v>7</v>
      </c>
      <c r="E1405" s="9" t="s">
        <v>4</v>
      </c>
      <c r="F1405" s="9" t="s">
        <v>5</v>
      </c>
      <c r="G1405" s="9">
        <v>4</v>
      </c>
      <c r="H1405" s="9">
        <v>4944</v>
      </c>
      <c r="I1405" s="7" t="s">
        <v>4</v>
      </c>
      <c r="J1405" s="7">
        <v>177</v>
      </c>
      <c r="K1405" s="7">
        <v>1978</v>
      </c>
      <c r="L1405" s="8">
        <v>325</v>
      </c>
      <c r="M1405" s="8" t="s">
        <v>3</v>
      </c>
      <c r="N1405" s="7" t="s">
        <v>1141</v>
      </c>
      <c r="O1405" s="7"/>
    </row>
    <row r="1406" spans="2:15" s="5" customFormat="1" x14ac:dyDescent="0.35">
      <c r="B1406" s="9" t="s">
        <v>0</v>
      </c>
      <c r="C1406" s="9" t="s">
        <v>25</v>
      </c>
      <c r="D1406" s="9" t="s">
        <v>7</v>
      </c>
      <c r="E1406" s="9" t="s">
        <v>4</v>
      </c>
      <c r="F1406" s="9" t="s">
        <v>5</v>
      </c>
      <c r="G1406" s="9">
        <v>21</v>
      </c>
      <c r="H1406" s="9">
        <v>5258</v>
      </c>
      <c r="I1406" s="7" t="s">
        <v>4</v>
      </c>
      <c r="J1406" s="7">
        <v>177</v>
      </c>
      <c r="K1406" s="7">
        <v>1978</v>
      </c>
      <c r="L1406" s="8">
        <v>300</v>
      </c>
      <c r="M1406" s="8" t="s">
        <v>3</v>
      </c>
      <c r="N1406" s="7" t="s">
        <v>1140</v>
      </c>
      <c r="O1406" s="7"/>
    </row>
    <row r="1407" spans="2:15" s="5" customFormat="1" ht="43.5" x14ac:dyDescent="0.35">
      <c r="B1407" s="9" t="s">
        <v>0</v>
      </c>
      <c r="C1407" s="9" t="s">
        <v>56</v>
      </c>
      <c r="D1407" s="9" t="s">
        <v>43</v>
      </c>
      <c r="E1407" s="9" t="s">
        <v>4</v>
      </c>
      <c r="F1407" s="9" t="s">
        <v>5</v>
      </c>
      <c r="G1407" s="9">
        <v>4</v>
      </c>
      <c r="H1407" s="9">
        <v>581</v>
      </c>
      <c r="I1407" s="7" t="s">
        <v>4</v>
      </c>
      <c r="J1407" s="7">
        <v>177</v>
      </c>
      <c r="K1407" s="7">
        <v>1978</v>
      </c>
      <c r="L1407" s="8">
        <v>750</v>
      </c>
      <c r="M1407" s="8" t="s">
        <v>1139</v>
      </c>
      <c r="N1407" s="7" t="s">
        <v>1138</v>
      </c>
      <c r="O1407" s="7"/>
    </row>
    <row r="1408" spans="2:15" s="5" customFormat="1" ht="29" x14ac:dyDescent="0.35">
      <c r="B1408" s="9" t="s">
        <v>0</v>
      </c>
      <c r="C1408" s="9" t="s">
        <v>54</v>
      </c>
      <c r="D1408" s="9">
        <v>41</v>
      </c>
      <c r="E1408" s="9" t="s">
        <v>24</v>
      </c>
      <c r="F1408" s="9" t="s">
        <v>5</v>
      </c>
      <c r="G1408" s="9">
        <v>4</v>
      </c>
      <c r="H1408" s="9">
        <v>1460</v>
      </c>
      <c r="I1408" s="7" t="s">
        <v>53</v>
      </c>
      <c r="J1408" s="7">
        <v>178</v>
      </c>
      <c r="K1408" s="7">
        <v>1978</v>
      </c>
      <c r="L1408" s="8">
        <v>575</v>
      </c>
      <c r="M1408" s="8" t="s">
        <v>3</v>
      </c>
      <c r="N1408" s="7" t="s">
        <v>1137</v>
      </c>
      <c r="O1408" s="7"/>
    </row>
    <row r="1409" spans="2:15" s="5" customFormat="1" ht="29" x14ac:dyDescent="0.35">
      <c r="B1409" s="9" t="s">
        <v>0</v>
      </c>
      <c r="C1409" s="9" t="s">
        <v>9</v>
      </c>
      <c r="D1409" s="9">
        <v>1900</v>
      </c>
      <c r="E1409" s="9" t="s">
        <v>11</v>
      </c>
      <c r="F1409" s="9">
        <v>7.65</v>
      </c>
      <c r="G1409" s="9">
        <v>4.75</v>
      </c>
      <c r="H1409" s="9">
        <v>18161</v>
      </c>
      <c r="I1409" s="7" t="s">
        <v>4</v>
      </c>
      <c r="J1409" s="7">
        <v>178</v>
      </c>
      <c r="K1409" s="7">
        <v>1978</v>
      </c>
      <c r="L1409" s="8">
        <v>1600</v>
      </c>
      <c r="M1409" s="8" t="s">
        <v>3</v>
      </c>
      <c r="N1409" s="7" t="s">
        <v>1136</v>
      </c>
      <c r="O1409" s="7"/>
    </row>
    <row r="1410" spans="2:15" s="5" customFormat="1" ht="29" x14ac:dyDescent="0.35">
      <c r="B1410" s="9" t="s">
        <v>0</v>
      </c>
      <c r="C1410" s="9" t="s">
        <v>9</v>
      </c>
      <c r="D1410" s="9">
        <v>1902</v>
      </c>
      <c r="E1410" s="9" t="s">
        <v>14</v>
      </c>
      <c r="F1410" s="9">
        <v>7.65</v>
      </c>
      <c r="G1410" s="9">
        <v>11.875</v>
      </c>
      <c r="H1410" s="9">
        <v>24135</v>
      </c>
      <c r="I1410" s="7" t="s">
        <v>4</v>
      </c>
      <c r="J1410" s="7">
        <v>178</v>
      </c>
      <c r="K1410" s="7">
        <v>1978</v>
      </c>
      <c r="L1410" s="8">
        <v>2400</v>
      </c>
      <c r="M1410" s="8" t="s">
        <v>3</v>
      </c>
      <c r="N1410" s="7" t="s">
        <v>1135</v>
      </c>
      <c r="O1410" s="7"/>
    </row>
    <row r="1411" spans="2:15" s="5" customFormat="1" ht="43.5" x14ac:dyDescent="0.35">
      <c r="B1411" s="9" t="s">
        <v>0</v>
      </c>
      <c r="C1411" s="9" t="s">
        <v>9</v>
      </c>
      <c r="D1411" s="9">
        <v>1902</v>
      </c>
      <c r="E1411" s="9" t="s">
        <v>4</v>
      </c>
      <c r="F1411" s="9" t="s">
        <v>5</v>
      </c>
      <c r="G1411" s="9">
        <v>4</v>
      </c>
      <c r="H1411" s="9">
        <v>22423</v>
      </c>
      <c r="I1411" s="7" t="s">
        <v>4</v>
      </c>
      <c r="J1411" s="7">
        <v>178</v>
      </c>
      <c r="K1411" s="7">
        <v>1978</v>
      </c>
      <c r="L1411" s="8">
        <v>5500</v>
      </c>
      <c r="M1411" s="8" t="s">
        <v>352</v>
      </c>
      <c r="N1411" s="7" t="s">
        <v>1134</v>
      </c>
      <c r="O1411" s="7"/>
    </row>
    <row r="1412" spans="2:15" s="5" customFormat="1" ht="29" x14ac:dyDescent="0.35">
      <c r="B1412" s="9" t="s">
        <v>0</v>
      </c>
      <c r="C1412" s="9" t="s">
        <v>9</v>
      </c>
      <c r="D1412" s="9">
        <v>1902</v>
      </c>
      <c r="E1412" s="9" t="s">
        <v>11</v>
      </c>
      <c r="F1412" s="9" t="s">
        <v>5</v>
      </c>
      <c r="G1412" s="9">
        <v>4</v>
      </c>
      <c r="H1412" s="9">
        <v>22681</v>
      </c>
      <c r="I1412" s="7" t="s">
        <v>4</v>
      </c>
      <c r="J1412" s="7">
        <v>178</v>
      </c>
      <c r="K1412" s="7">
        <v>1978</v>
      </c>
      <c r="L1412" s="8">
        <v>2200</v>
      </c>
      <c r="M1412" s="8" t="s">
        <v>3</v>
      </c>
      <c r="N1412" s="7" t="s">
        <v>1133</v>
      </c>
      <c r="O1412" s="7"/>
    </row>
    <row r="1413" spans="2:15" s="5" customFormat="1" ht="29" x14ac:dyDescent="0.35">
      <c r="B1413" s="9" t="s">
        <v>0</v>
      </c>
      <c r="C1413" s="9" t="s">
        <v>9</v>
      </c>
      <c r="D1413" s="9">
        <v>1904</v>
      </c>
      <c r="E1413" s="9" t="s">
        <v>125</v>
      </c>
      <c r="F1413" s="9" t="s">
        <v>5</v>
      </c>
      <c r="G1413" s="9">
        <v>6</v>
      </c>
      <c r="H1413" s="9">
        <v>49</v>
      </c>
      <c r="I1413" s="7" t="s">
        <v>4</v>
      </c>
      <c r="J1413" s="7">
        <v>178</v>
      </c>
      <c r="K1413" s="7">
        <v>1978</v>
      </c>
      <c r="L1413" s="8">
        <v>8500</v>
      </c>
      <c r="M1413" s="8" t="s">
        <v>3</v>
      </c>
      <c r="N1413" s="7" t="s">
        <v>1132</v>
      </c>
      <c r="O1413" s="7"/>
    </row>
    <row r="1414" spans="2:15" s="5" customFormat="1" ht="43.5" x14ac:dyDescent="0.35">
      <c r="B1414" s="9" t="s">
        <v>0</v>
      </c>
      <c r="C1414" s="9" t="s">
        <v>9</v>
      </c>
      <c r="D1414" s="9">
        <v>1906</v>
      </c>
      <c r="E1414" s="9" t="s">
        <v>458</v>
      </c>
      <c r="F1414" s="9" t="s">
        <v>5</v>
      </c>
      <c r="G1414" s="9">
        <v>4</v>
      </c>
      <c r="H1414" s="9" t="s">
        <v>120</v>
      </c>
      <c r="I1414" s="7" t="s">
        <v>4</v>
      </c>
      <c r="J1414" s="7">
        <v>178</v>
      </c>
      <c r="K1414" s="7">
        <v>1978</v>
      </c>
      <c r="L1414" s="8">
        <v>6500</v>
      </c>
      <c r="M1414" s="8" t="s">
        <v>3</v>
      </c>
      <c r="N1414" s="7" t="s">
        <v>1131</v>
      </c>
      <c r="O1414" s="7"/>
    </row>
    <row r="1415" spans="2:15" s="5" customFormat="1" ht="29" x14ac:dyDescent="0.35">
      <c r="B1415" s="9" t="s">
        <v>0</v>
      </c>
      <c r="C1415" s="9" t="s">
        <v>9</v>
      </c>
      <c r="D1415" s="9">
        <v>1906</v>
      </c>
      <c r="E1415" s="9" t="s">
        <v>11</v>
      </c>
      <c r="F1415" s="9">
        <v>7.65</v>
      </c>
      <c r="G1415" s="9">
        <v>4.75</v>
      </c>
      <c r="H1415" s="9">
        <v>54545</v>
      </c>
      <c r="I1415" s="7" t="s">
        <v>4</v>
      </c>
      <c r="J1415" s="7">
        <v>178</v>
      </c>
      <c r="K1415" s="7">
        <v>1978</v>
      </c>
      <c r="L1415" s="8">
        <v>600</v>
      </c>
      <c r="M1415" s="8" t="s">
        <v>3</v>
      </c>
      <c r="N1415" s="7" t="s">
        <v>1130</v>
      </c>
      <c r="O1415" s="7"/>
    </row>
    <row r="1416" spans="2:15" s="5" customFormat="1" ht="29" x14ac:dyDescent="0.35">
      <c r="B1416" s="9" t="s">
        <v>0</v>
      </c>
      <c r="C1416" s="9" t="s">
        <v>9</v>
      </c>
      <c r="D1416" s="9">
        <v>1906</v>
      </c>
      <c r="E1416" s="9" t="s">
        <v>125</v>
      </c>
      <c r="F1416" s="9" t="s">
        <v>5</v>
      </c>
      <c r="G1416" s="9">
        <v>6</v>
      </c>
      <c r="H1416" s="9">
        <v>5510</v>
      </c>
      <c r="I1416" s="7" t="s">
        <v>90</v>
      </c>
      <c r="J1416" s="7">
        <v>178</v>
      </c>
      <c r="K1416" s="7">
        <v>1978</v>
      </c>
      <c r="L1416" s="8">
        <v>700</v>
      </c>
      <c r="M1416" s="8" t="s">
        <v>3</v>
      </c>
      <c r="N1416" s="7" t="s">
        <v>1129</v>
      </c>
      <c r="O1416" s="7"/>
    </row>
    <row r="1417" spans="2:15" s="5" customFormat="1" ht="43.5" x14ac:dyDescent="0.35">
      <c r="B1417" s="9" t="s">
        <v>0</v>
      </c>
      <c r="C1417" s="9" t="s">
        <v>9</v>
      </c>
      <c r="D1417" s="9">
        <v>1906</v>
      </c>
      <c r="E1417" s="9" t="s">
        <v>11</v>
      </c>
      <c r="F1417" s="9">
        <v>7.65</v>
      </c>
      <c r="G1417" s="9">
        <v>4.75</v>
      </c>
      <c r="H1417" s="9">
        <v>36025</v>
      </c>
      <c r="I1417" s="7" t="s">
        <v>4</v>
      </c>
      <c r="J1417" s="7">
        <v>178</v>
      </c>
      <c r="K1417" s="7">
        <v>1978</v>
      </c>
      <c r="L1417" s="8">
        <v>700</v>
      </c>
      <c r="M1417" s="8" t="s">
        <v>1128</v>
      </c>
      <c r="N1417" s="7" t="s">
        <v>1127</v>
      </c>
      <c r="O1417" s="7"/>
    </row>
    <row r="1418" spans="2:15" s="5" customFormat="1" ht="29" x14ac:dyDescent="0.35">
      <c r="B1418" s="9" t="s">
        <v>0</v>
      </c>
      <c r="C1418" s="9" t="s">
        <v>9</v>
      </c>
      <c r="D1418" s="9">
        <v>1906</v>
      </c>
      <c r="E1418" s="9" t="s">
        <v>125</v>
      </c>
      <c r="F1418" s="9" t="s">
        <v>5</v>
      </c>
      <c r="G1418" s="9">
        <v>6</v>
      </c>
      <c r="H1418" s="9">
        <v>1162</v>
      </c>
      <c r="I1418" s="7" t="s">
        <v>90</v>
      </c>
      <c r="J1418" s="7">
        <v>178</v>
      </c>
      <c r="K1418" s="7">
        <v>1978</v>
      </c>
      <c r="L1418" s="8">
        <v>1000</v>
      </c>
      <c r="M1418" s="8" t="s">
        <v>3</v>
      </c>
      <c r="N1418" s="7" t="s">
        <v>1126</v>
      </c>
      <c r="O1418" s="7"/>
    </row>
    <row r="1419" spans="2:15" s="5" customFormat="1" x14ac:dyDescent="0.35">
      <c r="B1419" s="9" t="s">
        <v>0</v>
      </c>
      <c r="C1419" s="9" t="s">
        <v>9</v>
      </c>
      <c r="D1419" s="9">
        <v>1906</v>
      </c>
      <c r="E1419" s="9" t="s">
        <v>179</v>
      </c>
      <c r="F1419" s="9" t="s">
        <v>5</v>
      </c>
      <c r="G1419" s="9">
        <v>4</v>
      </c>
      <c r="H1419" s="9">
        <v>2438</v>
      </c>
      <c r="I1419" s="7" t="s">
        <v>4</v>
      </c>
      <c r="J1419" s="7">
        <v>178</v>
      </c>
      <c r="K1419" s="7">
        <v>1978</v>
      </c>
      <c r="L1419" s="8">
        <v>250</v>
      </c>
      <c r="M1419" s="8" t="s">
        <v>3</v>
      </c>
      <c r="N1419" s="7" t="s">
        <v>1125</v>
      </c>
      <c r="O1419" s="7"/>
    </row>
    <row r="1420" spans="2:15" s="5" customFormat="1" ht="29" x14ac:dyDescent="0.35">
      <c r="B1420" s="9" t="s">
        <v>0</v>
      </c>
      <c r="C1420" s="9" t="s">
        <v>9</v>
      </c>
      <c r="D1420" s="9">
        <v>1908</v>
      </c>
      <c r="E1420" s="9" t="s">
        <v>4</v>
      </c>
      <c r="F1420" s="9" t="s">
        <v>5</v>
      </c>
      <c r="G1420" s="9">
        <v>4</v>
      </c>
      <c r="H1420" s="9">
        <v>3257</v>
      </c>
      <c r="I1420" s="7" t="s">
        <v>90</v>
      </c>
      <c r="J1420" s="7">
        <v>178</v>
      </c>
      <c r="K1420" s="7">
        <v>1978</v>
      </c>
      <c r="L1420" s="8">
        <v>250</v>
      </c>
      <c r="M1420" s="8" t="s">
        <v>3</v>
      </c>
      <c r="N1420" s="7" t="s">
        <v>1124</v>
      </c>
      <c r="O1420" s="7"/>
    </row>
    <row r="1421" spans="2:15" s="5" customFormat="1" ht="29" x14ac:dyDescent="0.35">
      <c r="B1421" s="9" t="s">
        <v>0</v>
      </c>
      <c r="C1421" s="9" t="s">
        <v>9</v>
      </c>
      <c r="D1421" s="9">
        <v>1908</v>
      </c>
      <c r="E1421" s="9" t="s">
        <v>16</v>
      </c>
      <c r="F1421" s="9" t="s">
        <v>5</v>
      </c>
      <c r="G1421" s="9">
        <v>4</v>
      </c>
      <c r="H1421" s="9">
        <v>55610</v>
      </c>
      <c r="I1421" s="7" t="s">
        <v>4</v>
      </c>
      <c r="J1421" s="7">
        <v>178</v>
      </c>
      <c r="K1421" s="7">
        <v>1978</v>
      </c>
      <c r="L1421" s="8">
        <v>450</v>
      </c>
      <c r="M1421" s="8" t="s">
        <v>3</v>
      </c>
      <c r="N1421" s="7" t="s">
        <v>1123</v>
      </c>
      <c r="O1421" s="7"/>
    </row>
    <row r="1422" spans="2:15" s="5" customFormat="1" ht="29" x14ac:dyDescent="0.35">
      <c r="B1422" s="9" t="s">
        <v>0</v>
      </c>
      <c r="C1422" s="9" t="s">
        <v>9</v>
      </c>
      <c r="D1422" s="9">
        <v>1910</v>
      </c>
      <c r="E1422" s="9" t="s">
        <v>4</v>
      </c>
      <c r="F1422" s="9" t="s">
        <v>5</v>
      </c>
      <c r="G1422" s="9">
        <v>4</v>
      </c>
      <c r="H1422" s="9">
        <v>7461</v>
      </c>
      <c r="I1422" s="7" t="s">
        <v>20</v>
      </c>
      <c r="J1422" s="7">
        <v>178</v>
      </c>
      <c r="K1422" s="7">
        <v>1978</v>
      </c>
      <c r="L1422" s="8">
        <v>400</v>
      </c>
      <c r="M1422" s="8" t="s">
        <v>3</v>
      </c>
      <c r="N1422" s="7" t="s">
        <v>1122</v>
      </c>
      <c r="O1422" s="7"/>
    </row>
    <row r="1423" spans="2:15" s="5" customFormat="1" ht="29" x14ac:dyDescent="0.35">
      <c r="B1423" s="9" t="s">
        <v>0</v>
      </c>
      <c r="C1423" s="9" t="s">
        <v>9</v>
      </c>
      <c r="D1423" s="9">
        <v>1913</v>
      </c>
      <c r="E1423" s="9" t="s">
        <v>4</v>
      </c>
      <c r="F1423" s="9" t="s">
        <v>5</v>
      </c>
      <c r="G1423" s="9">
        <v>4</v>
      </c>
      <c r="H1423" s="9">
        <v>1507</v>
      </c>
      <c r="I1423" s="7" t="s">
        <v>90</v>
      </c>
      <c r="J1423" s="7">
        <v>178</v>
      </c>
      <c r="K1423" s="7">
        <v>1978</v>
      </c>
      <c r="L1423" s="8">
        <v>425</v>
      </c>
      <c r="M1423" s="8" t="s">
        <v>3</v>
      </c>
      <c r="N1423" s="7" t="s">
        <v>1121</v>
      </c>
      <c r="O1423" s="7"/>
    </row>
    <row r="1424" spans="2:15" s="5" customFormat="1" ht="29" x14ac:dyDescent="0.35">
      <c r="B1424" s="9" t="s">
        <v>0</v>
      </c>
      <c r="C1424" s="9" t="s">
        <v>36</v>
      </c>
      <c r="D1424" s="9">
        <v>1913</v>
      </c>
      <c r="E1424" s="9" t="s">
        <v>4</v>
      </c>
      <c r="F1424" s="9" t="s">
        <v>5</v>
      </c>
      <c r="G1424" s="9">
        <v>4</v>
      </c>
      <c r="H1424" s="9">
        <v>1229</v>
      </c>
      <c r="I1424" s="7" t="s">
        <v>4</v>
      </c>
      <c r="J1424" s="7">
        <v>178</v>
      </c>
      <c r="K1424" s="7">
        <v>1978</v>
      </c>
      <c r="L1424" s="8">
        <v>325</v>
      </c>
      <c r="M1424" s="8" t="s">
        <v>3</v>
      </c>
      <c r="N1424" s="7" t="s">
        <v>1120</v>
      </c>
      <c r="O1424" s="7"/>
    </row>
    <row r="1425" spans="2:15" s="5" customFormat="1" ht="29" x14ac:dyDescent="0.35">
      <c r="B1425" s="9" t="s">
        <v>0</v>
      </c>
      <c r="C1425" s="9" t="s">
        <v>9</v>
      </c>
      <c r="D1425" s="9">
        <v>1913</v>
      </c>
      <c r="E1425" s="9" t="s">
        <v>4</v>
      </c>
      <c r="F1425" s="9" t="s">
        <v>5</v>
      </c>
      <c r="G1425" s="9">
        <v>4</v>
      </c>
      <c r="H1425" s="9">
        <v>4603</v>
      </c>
      <c r="I1425" s="7" t="s">
        <v>90</v>
      </c>
      <c r="J1425" s="7">
        <v>178</v>
      </c>
      <c r="K1425" s="7">
        <v>1978</v>
      </c>
      <c r="L1425" s="8">
        <v>350</v>
      </c>
      <c r="M1425" s="8" t="s">
        <v>3</v>
      </c>
      <c r="N1425" s="7" t="s">
        <v>1119</v>
      </c>
      <c r="O1425" s="7"/>
    </row>
    <row r="1426" spans="2:15" s="5" customFormat="1" ht="29" x14ac:dyDescent="0.35">
      <c r="B1426" s="9" t="s">
        <v>0</v>
      </c>
      <c r="C1426" s="9" t="s">
        <v>36</v>
      </c>
      <c r="D1426" s="9">
        <v>1914</v>
      </c>
      <c r="E1426" s="9" t="s">
        <v>133</v>
      </c>
      <c r="F1426" s="9" t="s">
        <v>5</v>
      </c>
      <c r="G1426" s="9">
        <v>8</v>
      </c>
      <c r="H1426" s="9">
        <v>3382</v>
      </c>
      <c r="I1426" s="7" t="s">
        <v>4</v>
      </c>
      <c r="J1426" s="7">
        <v>178</v>
      </c>
      <c r="K1426" s="7">
        <v>1978</v>
      </c>
      <c r="L1426" s="8">
        <v>475</v>
      </c>
      <c r="M1426" s="8" t="s">
        <v>3</v>
      </c>
      <c r="N1426" s="7" t="s">
        <v>1118</v>
      </c>
      <c r="O1426" s="7"/>
    </row>
    <row r="1427" spans="2:15" s="5" customFormat="1" ht="29" x14ac:dyDescent="0.35">
      <c r="B1427" s="9" t="s">
        <v>0</v>
      </c>
      <c r="C1427" s="9" t="s">
        <v>9</v>
      </c>
      <c r="D1427" s="9">
        <v>1915</v>
      </c>
      <c r="E1427" s="9" t="s">
        <v>4</v>
      </c>
      <c r="F1427" s="9" t="s">
        <v>5</v>
      </c>
      <c r="G1427" s="9">
        <v>4</v>
      </c>
      <c r="H1427" s="9">
        <v>133</v>
      </c>
      <c r="I1427" s="7" t="s">
        <v>39</v>
      </c>
      <c r="J1427" s="7">
        <v>178</v>
      </c>
      <c r="K1427" s="7">
        <v>1978</v>
      </c>
      <c r="L1427" s="8">
        <v>365</v>
      </c>
      <c r="M1427" s="8" t="s">
        <v>3</v>
      </c>
      <c r="N1427" s="7" t="s">
        <v>1117</v>
      </c>
      <c r="O1427" s="7"/>
    </row>
    <row r="1428" spans="2:15" s="5" customFormat="1" x14ac:dyDescent="0.35">
      <c r="B1428" s="9" t="s">
        <v>0</v>
      </c>
      <c r="C1428" s="9" t="s">
        <v>9</v>
      </c>
      <c r="D1428" s="9">
        <v>1916</v>
      </c>
      <c r="E1428" s="9" t="s">
        <v>4</v>
      </c>
      <c r="F1428" s="9" t="s">
        <v>5</v>
      </c>
      <c r="G1428" s="9">
        <v>4</v>
      </c>
      <c r="H1428" s="9">
        <v>4432</v>
      </c>
      <c r="I1428" s="7" t="s">
        <v>90</v>
      </c>
      <c r="J1428" s="7">
        <v>178</v>
      </c>
      <c r="K1428" s="7">
        <v>1978</v>
      </c>
      <c r="L1428" s="8">
        <v>300</v>
      </c>
      <c r="M1428" s="8" t="s">
        <v>3</v>
      </c>
      <c r="N1428" s="7" t="s">
        <v>1116</v>
      </c>
      <c r="O1428" s="7"/>
    </row>
    <row r="1429" spans="2:15" s="5" customFormat="1" x14ac:dyDescent="0.35">
      <c r="B1429" s="9" t="s">
        <v>0</v>
      </c>
      <c r="C1429" s="9" t="s">
        <v>9</v>
      </c>
      <c r="D1429" s="9">
        <v>1916</v>
      </c>
      <c r="E1429" s="9" t="s">
        <v>4</v>
      </c>
      <c r="F1429" s="9" t="s">
        <v>5</v>
      </c>
      <c r="G1429" s="9">
        <v>4</v>
      </c>
      <c r="H1429" s="9">
        <v>4643</v>
      </c>
      <c r="I1429" s="7" t="s">
        <v>80</v>
      </c>
      <c r="J1429" s="7">
        <v>178</v>
      </c>
      <c r="K1429" s="7">
        <v>1978</v>
      </c>
      <c r="L1429" s="8">
        <v>275</v>
      </c>
      <c r="M1429" s="8" t="s">
        <v>3</v>
      </c>
      <c r="N1429" s="7" t="s">
        <v>1115</v>
      </c>
      <c r="O1429" s="7"/>
    </row>
    <row r="1430" spans="2:15" s="5" customFormat="1" ht="29" x14ac:dyDescent="0.35">
      <c r="B1430" s="9" t="s">
        <v>0</v>
      </c>
      <c r="C1430" s="9" t="s">
        <v>9</v>
      </c>
      <c r="D1430" s="9">
        <v>1916</v>
      </c>
      <c r="E1430" s="9" t="s">
        <v>133</v>
      </c>
      <c r="F1430" s="9" t="s">
        <v>5</v>
      </c>
      <c r="G1430" s="9">
        <v>8</v>
      </c>
      <c r="H1430" s="9">
        <v>2660</v>
      </c>
      <c r="I1430" s="7" t="s">
        <v>29</v>
      </c>
      <c r="J1430" s="7">
        <v>178</v>
      </c>
      <c r="K1430" s="7">
        <v>1978</v>
      </c>
      <c r="L1430" s="8">
        <v>500</v>
      </c>
      <c r="M1430" s="8" t="s">
        <v>3</v>
      </c>
      <c r="N1430" s="7" t="s">
        <v>1114</v>
      </c>
      <c r="O1430" s="7"/>
    </row>
    <row r="1431" spans="2:15" s="5" customFormat="1" ht="29" x14ac:dyDescent="0.35">
      <c r="B1431" s="9" t="s">
        <v>0</v>
      </c>
      <c r="C1431" s="9" t="s">
        <v>36</v>
      </c>
      <c r="D1431" s="9">
        <v>1916</v>
      </c>
      <c r="E1431" s="9" t="s">
        <v>4</v>
      </c>
      <c r="F1431" s="9" t="s">
        <v>5</v>
      </c>
      <c r="G1431" s="9">
        <v>4</v>
      </c>
      <c r="H1431" s="9">
        <v>3392</v>
      </c>
      <c r="I1431" s="7" t="s">
        <v>20</v>
      </c>
      <c r="J1431" s="7">
        <v>178</v>
      </c>
      <c r="K1431" s="7">
        <v>1978</v>
      </c>
      <c r="L1431" s="8">
        <v>275</v>
      </c>
      <c r="M1431" s="8" t="s">
        <v>3</v>
      </c>
      <c r="N1431" s="7" t="s">
        <v>1113</v>
      </c>
      <c r="O1431" s="7"/>
    </row>
    <row r="1432" spans="2:15" s="5" customFormat="1" x14ac:dyDescent="0.35">
      <c r="B1432" s="9" t="s">
        <v>0</v>
      </c>
      <c r="C1432" s="9" t="s">
        <v>36</v>
      </c>
      <c r="D1432" s="9">
        <v>1916</v>
      </c>
      <c r="E1432" s="9" t="s">
        <v>4</v>
      </c>
      <c r="F1432" s="9" t="s">
        <v>5</v>
      </c>
      <c r="G1432" s="9">
        <v>4</v>
      </c>
      <c r="H1432" s="9">
        <v>5968</v>
      </c>
      <c r="I1432" s="7" t="s">
        <v>4</v>
      </c>
      <c r="J1432" s="7">
        <v>178</v>
      </c>
      <c r="K1432" s="7">
        <v>1978</v>
      </c>
      <c r="L1432" s="8">
        <v>185</v>
      </c>
      <c r="M1432" s="8" t="s">
        <v>3</v>
      </c>
      <c r="N1432" s="7" t="s">
        <v>1112</v>
      </c>
      <c r="O1432" s="7"/>
    </row>
    <row r="1433" spans="2:15" s="5" customFormat="1" x14ac:dyDescent="0.35">
      <c r="B1433" s="9" t="s">
        <v>0</v>
      </c>
      <c r="C1433" s="9" t="s">
        <v>9</v>
      </c>
      <c r="D1433" s="9">
        <v>1917</v>
      </c>
      <c r="E1433" s="9" t="s">
        <v>4</v>
      </c>
      <c r="F1433" s="9" t="s">
        <v>5</v>
      </c>
      <c r="G1433" s="9">
        <v>4</v>
      </c>
      <c r="H1433" s="9">
        <v>4801</v>
      </c>
      <c r="I1433" s="7" t="s">
        <v>4</v>
      </c>
      <c r="J1433" s="7">
        <v>178</v>
      </c>
      <c r="K1433" s="7">
        <v>1978</v>
      </c>
      <c r="L1433" s="8">
        <v>250</v>
      </c>
      <c r="M1433" s="8" t="s">
        <v>3</v>
      </c>
      <c r="N1433" s="7" t="s">
        <v>1111</v>
      </c>
      <c r="O1433" s="7"/>
    </row>
    <row r="1434" spans="2:15" s="5" customFormat="1" x14ac:dyDescent="0.35">
      <c r="B1434" s="9" t="s">
        <v>0</v>
      </c>
      <c r="C1434" s="9" t="s">
        <v>9</v>
      </c>
      <c r="D1434" s="9">
        <v>1917</v>
      </c>
      <c r="E1434" s="9" t="s">
        <v>4</v>
      </c>
      <c r="F1434" s="9" t="s">
        <v>5</v>
      </c>
      <c r="G1434" s="9">
        <v>4</v>
      </c>
      <c r="H1434" s="9">
        <v>76551</v>
      </c>
      <c r="I1434" s="7" t="s">
        <v>4</v>
      </c>
      <c r="J1434" s="7">
        <v>178</v>
      </c>
      <c r="K1434" s="7">
        <v>1978</v>
      </c>
      <c r="L1434" s="8">
        <v>185</v>
      </c>
      <c r="M1434" s="8" t="s">
        <v>3</v>
      </c>
      <c r="N1434" s="7" t="s">
        <v>1110</v>
      </c>
      <c r="O1434" s="7"/>
    </row>
    <row r="1435" spans="2:15" s="5" customFormat="1" ht="29" x14ac:dyDescent="0.35">
      <c r="B1435" s="9" t="s">
        <v>0</v>
      </c>
      <c r="C1435" s="9" t="s">
        <v>9</v>
      </c>
      <c r="D1435" s="9">
        <v>1918</v>
      </c>
      <c r="E1435" s="9" t="s">
        <v>4</v>
      </c>
      <c r="F1435" s="9" t="s">
        <v>5</v>
      </c>
      <c r="G1435" s="9">
        <v>4</v>
      </c>
      <c r="H1435" s="9">
        <v>3921</v>
      </c>
      <c r="I1435" s="7" t="s">
        <v>29</v>
      </c>
      <c r="J1435" s="7">
        <v>178</v>
      </c>
      <c r="K1435" s="7">
        <v>1978</v>
      </c>
      <c r="L1435" s="8">
        <v>395</v>
      </c>
      <c r="M1435" s="8" t="s">
        <v>3</v>
      </c>
      <c r="N1435" s="7" t="s">
        <v>1109</v>
      </c>
      <c r="O1435" s="7"/>
    </row>
    <row r="1436" spans="2:15" s="5" customFormat="1" ht="29" x14ac:dyDescent="0.35">
      <c r="B1436" s="9" t="s">
        <v>0</v>
      </c>
      <c r="C1436" s="9" t="s">
        <v>9</v>
      </c>
      <c r="D1436" s="9">
        <v>1920</v>
      </c>
      <c r="E1436" s="9" t="s">
        <v>16</v>
      </c>
      <c r="F1436" s="9" t="s">
        <v>120</v>
      </c>
      <c r="G1436" s="9">
        <v>3.875</v>
      </c>
      <c r="H1436" s="9">
        <v>4552</v>
      </c>
      <c r="I1436" s="7" t="s">
        <v>4</v>
      </c>
      <c r="J1436" s="7">
        <v>178</v>
      </c>
      <c r="K1436" s="7">
        <v>1978</v>
      </c>
      <c r="L1436" s="8">
        <v>325</v>
      </c>
      <c r="M1436" s="8" t="s">
        <v>3</v>
      </c>
      <c r="N1436" s="7" t="s">
        <v>1108</v>
      </c>
      <c r="O1436" s="7"/>
    </row>
    <row r="1437" spans="2:15" s="5" customFormat="1" ht="29" x14ac:dyDescent="0.35">
      <c r="B1437" s="9" t="s">
        <v>0</v>
      </c>
      <c r="C1437" s="9" t="s">
        <v>9</v>
      </c>
      <c r="D1437" s="9">
        <v>1920</v>
      </c>
      <c r="E1437" s="9" t="s">
        <v>520</v>
      </c>
      <c r="F1437" s="9" t="s">
        <v>5</v>
      </c>
      <c r="G1437" s="9">
        <v>4</v>
      </c>
      <c r="H1437" s="9">
        <v>2614</v>
      </c>
      <c r="I1437" s="7" t="s">
        <v>43</v>
      </c>
      <c r="J1437" s="7">
        <v>178</v>
      </c>
      <c r="K1437" s="7">
        <v>1978</v>
      </c>
      <c r="L1437" s="8">
        <v>275</v>
      </c>
      <c r="M1437" s="8" t="s">
        <v>3</v>
      </c>
      <c r="N1437" s="7" t="s">
        <v>1107</v>
      </c>
      <c r="O1437" s="7"/>
    </row>
    <row r="1438" spans="2:15" s="5" customFormat="1" ht="29" x14ac:dyDescent="0.35">
      <c r="B1438" s="9" t="s">
        <v>0</v>
      </c>
      <c r="C1438" s="9" t="s">
        <v>9</v>
      </c>
      <c r="D1438" s="9">
        <v>1920</v>
      </c>
      <c r="E1438" s="9" t="s">
        <v>16</v>
      </c>
      <c r="F1438" s="9">
        <v>7.65</v>
      </c>
      <c r="G1438" s="9">
        <v>4</v>
      </c>
      <c r="H1438" s="9">
        <v>5439</v>
      </c>
      <c r="I1438" s="7" t="s">
        <v>39</v>
      </c>
      <c r="J1438" s="7">
        <v>178</v>
      </c>
      <c r="K1438" s="7">
        <v>1978</v>
      </c>
      <c r="L1438" s="8">
        <v>220</v>
      </c>
      <c r="M1438" s="8" t="s">
        <v>3</v>
      </c>
      <c r="N1438" s="7" t="s">
        <v>1106</v>
      </c>
      <c r="O1438" s="7"/>
    </row>
    <row r="1439" spans="2:15" s="5" customFormat="1" x14ac:dyDescent="0.35">
      <c r="B1439" s="9" t="s">
        <v>0</v>
      </c>
      <c r="C1439" s="9" t="s">
        <v>9</v>
      </c>
      <c r="D1439" s="9">
        <v>1920</v>
      </c>
      <c r="E1439" s="9" t="s">
        <v>4</v>
      </c>
      <c r="F1439" s="9" t="s">
        <v>5</v>
      </c>
      <c r="G1439" s="9">
        <v>4</v>
      </c>
      <c r="H1439" s="9">
        <v>62961</v>
      </c>
      <c r="I1439" s="7" t="s">
        <v>4</v>
      </c>
      <c r="J1439" s="7">
        <v>178</v>
      </c>
      <c r="K1439" s="7">
        <v>1978</v>
      </c>
      <c r="L1439" s="8">
        <v>235</v>
      </c>
      <c r="M1439" s="8" t="s">
        <v>3</v>
      </c>
      <c r="N1439" s="7" t="s">
        <v>1105</v>
      </c>
      <c r="O1439" s="7"/>
    </row>
    <row r="1440" spans="2:15" s="5" customFormat="1" ht="43.5" x14ac:dyDescent="0.35">
      <c r="B1440" s="9" t="s">
        <v>0</v>
      </c>
      <c r="C1440" s="9" t="s">
        <v>9</v>
      </c>
      <c r="D1440" s="9">
        <v>1923</v>
      </c>
      <c r="E1440" s="9" t="s">
        <v>11</v>
      </c>
      <c r="F1440" s="9" t="s">
        <v>5</v>
      </c>
      <c r="G1440" s="9">
        <v>4</v>
      </c>
      <c r="H1440" s="9">
        <v>3544</v>
      </c>
      <c r="I1440" s="7" t="s">
        <v>71</v>
      </c>
      <c r="J1440" s="7">
        <v>178</v>
      </c>
      <c r="K1440" s="7">
        <v>1978</v>
      </c>
      <c r="L1440" s="8">
        <v>1500</v>
      </c>
      <c r="M1440" s="8" t="s">
        <v>3</v>
      </c>
      <c r="N1440" s="7" t="s">
        <v>1104</v>
      </c>
      <c r="O1440" s="7"/>
    </row>
    <row r="1441" spans="2:15" s="5" customFormat="1" ht="29" x14ac:dyDescent="0.35">
      <c r="B1441" s="9" t="s">
        <v>0</v>
      </c>
      <c r="C1441" s="9" t="s">
        <v>9</v>
      </c>
      <c r="D1441" s="9">
        <v>1923</v>
      </c>
      <c r="E1441" s="9" t="s">
        <v>16</v>
      </c>
      <c r="F1441" s="9" t="s">
        <v>5</v>
      </c>
      <c r="G1441" s="9">
        <v>3.875</v>
      </c>
      <c r="H1441" s="9">
        <v>74985</v>
      </c>
      <c r="I1441" s="7" t="s">
        <v>4</v>
      </c>
      <c r="J1441" s="7">
        <v>178</v>
      </c>
      <c r="K1441" s="7">
        <v>1978</v>
      </c>
      <c r="L1441" s="8">
        <v>325</v>
      </c>
      <c r="M1441" s="8" t="s">
        <v>3</v>
      </c>
      <c r="N1441" s="7" t="s">
        <v>1103</v>
      </c>
      <c r="O1441" s="7"/>
    </row>
    <row r="1442" spans="2:15" s="5" customFormat="1" ht="29" x14ac:dyDescent="0.35">
      <c r="B1442" s="9" t="s">
        <v>0</v>
      </c>
      <c r="C1442" s="9" t="s">
        <v>9</v>
      </c>
      <c r="D1442" s="9">
        <v>1923</v>
      </c>
      <c r="E1442" s="9" t="s">
        <v>4</v>
      </c>
      <c r="F1442" s="9">
        <v>7.65</v>
      </c>
      <c r="G1442" s="9">
        <v>4</v>
      </c>
      <c r="H1442" s="9">
        <v>91170</v>
      </c>
      <c r="I1442" s="7" t="s">
        <v>4</v>
      </c>
      <c r="J1442" s="7">
        <v>178</v>
      </c>
      <c r="K1442" s="7">
        <v>1978</v>
      </c>
      <c r="L1442" s="8">
        <v>325</v>
      </c>
      <c r="M1442" s="8" t="s">
        <v>3</v>
      </c>
      <c r="N1442" s="7" t="s">
        <v>1102</v>
      </c>
      <c r="O1442" s="7"/>
    </row>
    <row r="1443" spans="2:15" s="5" customFormat="1" ht="43.5" x14ac:dyDescent="0.35">
      <c r="B1443" s="9" t="s">
        <v>0</v>
      </c>
      <c r="C1443" s="9" t="s">
        <v>25</v>
      </c>
      <c r="D1443" s="9">
        <v>1935</v>
      </c>
      <c r="E1443" s="9" t="s">
        <v>179</v>
      </c>
      <c r="F1443" s="9">
        <v>7.65</v>
      </c>
      <c r="G1443" s="9">
        <v>4.75</v>
      </c>
      <c r="H1443" s="9" t="s">
        <v>120</v>
      </c>
      <c r="I1443" s="7" t="s">
        <v>4</v>
      </c>
      <c r="J1443" s="7">
        <v>178</v>
      </c>
      <c r="K1443" s="7">
        <v>1978</v>
      </c>
      <c r="L1443" s="8">
        <v>775</v>
      </c>
      <c r="M1443" s="8" t="s">
        <v>3</v>
      </c>
      <c r="N1443" s="7" t="s">
        <v>1101</v>
      </c>
      <c r="O1443" s="7"/>
    </row>
    <row r="1444" spans="2:15" s="5" customFormat="1" ht="29" x14ac:dyDescent="0.35">
      <c r="B1444" s="9" t="s">
        <v>0</v>
      </c>
      <c r="C1444" s="9" t="s">
        <v>25</v>
      </c>
      <c r="D1444" s="9">
        <v>1936</v>
      </c>
      <c r="E1444" s="9" t="s">
        <v>32</v>
      </c>
      <c r="F1444" s="9" t="s">
        <v>5</v>
      </c>
      <c r="G1444" s="9">
        <v>4</v>
      </c>
      <c r="H1444" s="9">
        <v>9023</v>
      </c>
      <c r="I1444" s="7" t="s">
        <v>4</v>
      </c>
      <c r="J1444" s="7">
        <v>178</v>
      </c>
      <c r="K1444" s="7">
        <v>1978</v>
      </c>
      <c r="L1444" s="8">
        <v>320</v>
      </c>
      <c r="M1444" s="8" t="s">
        <v>3</v>
      </c>
      <c r="N1444" s="7" t="s">
        <v>1100</v>
      </c>
      <c r="O1444" s="7"/>
    </row>
    <row r="1445" spans="2:15" s="5" customFormat="1" ht="29" x14ac:dyDescent="0.35">
      <c r="B1445" s="9" t="s">
        <v>0</v>
      </c>
      <c r="C1445" s="9" t="s">
        <v>25</v>
      </c>
      <c r="D1445" s="9">
        <v>1937</v>
      </c>
      <c r="E1445" s="9" t="s">
        <v>32</v>
      </c>
      <c r="F1445" s="9" t="s">
        <v>5</v>
      </c>
      <c r="G1445" s="9">
        <v>4</v>
      </c>
      <c r="H1445" s="9">
        <v>3064</v>
      </c>
      <c r="I1445" s="7" t="s">
        <v>102</v>
      </c>
      <c r="J1445" s="7">
        <v>178</v>
      </c>
      <c r="K1445" s="7">
        <v>1978</v>
      </c>
      <c r="L1445" s="8">
        <v>375</v>
      </c>
      <c r="M1445" s="8" t="s">
        <v>3</v>
      </c>
      <c r="N1445" s="7" t="s">
        <v>1099</v>
      </c>
      <c r="O1445" s="7"/>
    </row>
    <row r="1446" spans="2:15" s="5" customFormat="1" ht="29" x14ac:dyDescent="0.35">
      <c r="B1446" s="9" t="s">
        <v>0</v>
      </c>
      <c r="C1446" s="9" t="s">
        <v>25</v>
      </c>
      <c r="D1446" s="9">
        <v>1938</v>
      </c>
      <c r="E1446" s="9" t="s">
        <v>32</v>
      </c>
      <c r="F1446" s="9" t="s">
        <v>5</v>
      </c>
      <c r="G1446" s="9">
        <v>4</v>
      </c>
      <c r="H1446" s="9">
        <v>7647</v>
      </c>
      <c r="I1446" s="7" t="s">
        <v>77</v>
      </c>
      <c r="J1446" s="7">
        <v>178</v>
      </c>
      <c r="K1446" s="7">
        <v>1978</v>
      </c>
      <c r="L1446" s="8">
        <v>300</v>
      </c>
      <c r="M1446" s="8" t="s">
        <v>3</v>
      </c>
      <c r="N1446" s="7" t="s">
        <v>1098</v>
      </c>
      <c r="O1446" s="7"/>
    </row>
    <row r="1447" spans="2:15" s="5" customFormat="1" x14ac:dyDescent="0.35">
      <c r="B1447" s="9" t="s">
        <v>0</v>
      </c>
      <c r="C1447" s="9" t="s">
        <v>25</v>
      </c>
      <c r="D1447" s="9">
        <v>1938</v>
      </c>
      <c r="E1447" s="9" t="s">
        <v>32</v>
      </c>
      <c r="F1447" s="9" t="s">
        <v>5</v>
      </c>
      <c r="G1447" s="9">
        <v>4</v>
      </c>
      <c r="H1447" s="9">
        <v>7534</v>
      </c>
      <c r="I1447" s="7" t="s">
        <v>20</v>
      </c>
      <c r="J1447" s="7">
        <v>178</v>
      </c>
      <c r="K1447" s="7">
        <v>1978</v>
      </c>
      <c r="L1447" s="8">
        <v>325</v>
      </c>
      <c r="M1447" s="8" t="s">
        <v>3</v>
      </c>
      <c r="N1447" s="7" t="s">
        <v>1097</v>
      </c>
      <c r="O1447" s="7"/>
    </row>
    <row r="1448" spans="2:15" s="5" customFormat="1" ht="29" x14ac:dyDescent="0.35">
      <c r="B1448" s="9" t="s">
        <v>0</v>
      </c>
      <c r="C1448" s="9" t="s">
        <v>25</v>
      </c>
      <c r="D1448" s="9">
        <v>1939</v>
      </c>
      <c r="E1448" s="9">
        <v>42</v>
      </c>
      <c r="F1448" s="9" t="s">
        <v>5</v>
      </c>
      <c r="G1448" s="9">
        <v>4</v>
      </c>
      <c r="H1448" s="9">
        <v>8452</v>
      </c>
      <c r="I1448" s="7" t="s">
        <v>43</v>
      </c>
      <c r="J1448" s="7">
        <v>178</v>
      </c>
      <c r="K1448" s="7">
        <v>1978</v>
      </c>
      <c r="L1448" s="8">
        <v>315</v>
      </c>
      <c r="M1448" s="8" t="s">
        <v>213</v>
      </c>
      <c r="N1448" s="7" t="s">
        <v>1096</v>
      </c>
      <c r="O1448" s="7"/>
    </row>
    <row r="1449" spans="2:15" s="5" customFormat="1" ht="43.5" x14ac:dyDescent="0.35">
      <c r="B1449" s="9" t="s">
        <v>0</v>
      </c>
      <c r="C1449" s="9" t="s">
        <v>56</v>
      </c>
      <c r="D1449" s="9">
        <v>1940</v>
      </c>
      <c r="E1449" s="9" t="s">
        <v>4</v>
      </c>
      <c r="F1449" s="9" t="s">
        <v>5</v>
      </c>
      <c r="G1449" s="9">
        <v>4</v>
      </c>
      <c r="H1449" s="9">
        <v>195</v>
      </c>
      <c r="I1449" s="7" t="s">
        <v>4</v>
      </c>
      <c r="J1449" s="7">
        <v>178</v>
      </c>
      <c r="K1449" s="7">
        <v>1978</v>
      </c>
      <c r="L1449" s="8">
        <v>900</v>
      </c>
      <c r="M1449" s="8" t="s">
        <v>3</v>
      </c>
      <c r="N1449" s="7" t="s">
        <v>1095</v>
      </c>
      <c r="O1449" s="7"/>
    </row>
    <row r="1450" spans="2:15" s="5" customFormat="1" ht="29" x14ac:dyDescent="0.35">
      <c r="B1450" s="9" t="s">
        <v>0</v>
      </c>
      <c r="C1450" s="9" t="s">
        <v>25</v>
      </c>
      <c r="D1450" s="9">
        <v>1969</v>
      </c>
      <c r="E1450" s="9" t="s">
        <v>453</v>
      </c>
      <c r="F1450" s="9" t="s">
        <v>5</v>
      </c>
      <c r="G1450" s="9">
        <v>4</v>
      </c>
      <c r="H1450" s="9">
        <v>7</v>
      </c>
      <c r="I1450" s="7" t="s">
        <v>4</v>
      </c>
      <c r="J1450" s="7">
        <v>178</v>
      </c>
      <c r="K1450" s="7">
        <v>1978</v>
      </c>
      <c r="L1450" s="8">
        <v>500</v>
      </c>
      <c r="M1450" s="8" t="s">
        <v>3</v>
      </c>
      <c r="N1450" s="7" t="s">
        <v>1094</v>
      </c>
      <c r="O1450" s="7"/>
    </row>
    <row r="1451" spans="2:15" s="5" customFormat="1" ht="29" x14ac:dyDescent="0.35">
      <c r="B1451" s="9" t="s">
        <v>0</v>
      </c>
      <c r="C1451" s="9" t="s">
        <v>9</v>
      </c>
      <c r="D1451" s="9" t="s">
        <v>113</v>
      </c>
      <c r="E1451" s="9" t="s">
        <v>133</v>
      </c>
      <c r="F1451" s="9" t="s">
        <v>5</v>
      </c>
      <c r="G1451" s="9">
        <v>8</v>
      </c>
      <c r="H1451" s="9">
        <v>4975</v>
      </c>
      <c r="I1451" s="7" t="s">
        <v>41</v>
      </c>
      <c r="J1451" s="7">
        <v>178</v>
      </c>
      <c r="K1451" s="7">
        <v>1978</v>
      </c>
      <c r="L1451" s="8">
        <v>540</v>
      </c>
      <c r="M1451" s="8" t="s">
        <v>3</v>
      </c>
      <c r="N1451" s="7" t="s">
        <v>1093</v>
      </c>
      <c r="O1451" s="7"/>
    </row>
    <row r="1452" spans="2:15" s="5" customFormat="1" ht="29" x14ac:dyDescent="0.35">
      <c r="B1452" s="9" t="s">
        <v>0</v>
      </c>
      <c r="C1452" s="9" t="s">
        <v>25</v>
      </c>
      <c r="D1452" s="9" t="s">
        <v>96</v>
      </c>
      <c r="E1452" s="9" t="s">
        <v>241</v>
      </c>
      <c r="F1452" s="9" t="s">
        <v>5</v>
      </c>
      <c r="G1452" s="9">
        <v>4</v>
      </c>
      <c r="H1452" s="9">
        <v>9237</v>
      </c>
      <c r="I1452" s="7" t="s">
        <v>4</v>
      </c>
      <c r="J1452" s="7">
        <v>178</v>
      </c>
      <c r="K1452" s="7">
        <v>1978</v>
      </c>
      <c r="L1452" s="8">
        <v>350</v>
      </c>
      <c r="M1452" s="8" t="s">
        <v>3</v>
      </c>
      <c r="N1452" s="7" t="s">
        <v>1092</v>
      </c>
      <c r="O1452" s="7"/>
    </row>
    <row r="1453" spans="2:15" s="5" customFormat="1" ht="29" x14ac:dyDescent="0.35">
      <c r="B1453" s="9" t="s">
        <v>0</v>
      </c>
      <c r="C1453" s="9" t="s">
        <v>9</v>
      </c>
      <c r="D1453" s="9" t="s">
        <v>7</v>
      </c>
      <c r="E1453" s="9" t="s">
        <v>1091</v>
      </c>
      <c r="F1453" s="9">
        <v>7.65</v>
      </c>
      <c r="G1453" s="9">
        <v>3.875</v>
      </c>
      <c r="H1453" s="9">
        <v>8175</v>
      </c>
      <c r="I1453" s="7" t="s">
        <v>39</v>
      </c>
      <c r="J1453" s="7">
        <v>178</v>
      </c>
      <c r="K1453" s="7">
        <v>1978</v>
      </c>
      <c r="L1453" s="8">
        <v>800</v>
      </c>
      <c r="M1453" s="8" t="s">
        <v>3</v>
      </c>
      <c r="N1453" s="7" t="s">
        <v>1090</v>
      </c>
      <c r="O1453" s="7"/>
    </row>
    <row r="1454" spans="2:15" s="5" customFormat="1" ht="29" x14ac:dyDescent="0.35">
      <c r="B1454" s="9" t="s">
        <v>0</v>
      </c>
      <c r="C1454" s="9" t="s">
        <v>25</v>
      </c>
      <c r="D1454" s="9" t="s">
        <v>7</v>
      </c>
      <c r="E1454" s="9" t="s">
        <v>60</v>
      </c>
      <c r="F1454" s="9" t="s">
        <v>5</v>
      </c>
      <c r="G1454" s="9">
        <v>4</v>
      </c>
      <c r="H1454" s="9">
        <v>4594</v>
      </c>
      <c r="I1454" s="7" t="s">
        <v>4</v>
      </c>
      <c r="J1454" s="7">
        <v>178</v>
      </c>
      <c r="K1454" s="7">
        <v>1978</v>
      </c>
      <c r="L1454" s="8">
        <v>650</v>
      </c>
      <c r="M1454" s="8" t="s">
        <v>3</v>
      </c>
      <c r="N1454" s="7" t="s">
        <v>1089</v>
      </c>
      <c r="O1454" s="7"/>
    </row>
    <row r="1455" spans="2:15" s="5" customFormat="1" ht="29" x14ac:dyDescent="0.35">
      <c r="B1455" s="9" t="s">
        <v>0</v>
      </c>
      <c r="C1455" s="9" t="s">
        <v>9</v>
      </c>
      <c r="D1455" s="9" t="s">
        <v>7</v>
      </c>
      <c r="E1455" s="9" t="s">
        <v>133</v>
      </c>
      <c r="F1455" s="9" t="s">
        <v>5</v>
      </c>
      <c r="G1455" s="9">
        <v>11.5</v>
      </c>
      <c r="H1455" s="9">
        <v>9507</v>
      </c>
      <c r="I1455" s="7" t="s">
        <v>4</v>
      </c>
      <c r="J1455" s="7">
        <v>178</v>
      </c>
      <c r="K1455" s="7">
        <v>1978</v>
      </c>
      <c r="L1455" s="8">
        <v>1600</v>
      </c>
      <c r="M1455" s="8" t="s">
        <v>3</v>
      </c>
      <c r="N1455" s="7" t="s">
        <v>1088</v>
      </c>
      <c r="O1455" s="7"/>
    </row>
    <row r="1456" spans="2:15" s="5" customFormat="1" ht="29" x14ac:dyDescent="0.35">
      <c r="B1456" s="9" t="s">
        <v>0</v>
      </c>
      <c r="C1456" s="9" t="s">
        <v>25</v>
      </c>
      <c r="D1456" s="9" t="s">
        <v>7</v>
      </c>
      <c r="E1456" s="9" t="s">
        <v>4</v>
      </c>
      <c r="F1456" s="9" t="s">
        <v>5</v>
      </c>
      <c r="G1456" s="9">
        <v>4</v>
      </c>
      <c r="H1456" s="9">
        <v>3182</v>
      </c>
      <c r="I1456" s="7" t="s">
        <v>39</v>
      </c>
      <c r="J1456" s="7">
        <v>178</v>
      </c>
      <c r="K1456" s="7">
        <v>1978</v>
      </c>
      <c r="L1456" s="8">
        <v>330</v>
      </c>
      <c r="M1456" s="8" t="s">
        <v>3</v>
      </c>
      <c r="N1456" s="7" t="s">
        <v>1087</v>
      </c>
      <c r="O1456" s="7"/>
    </row>
    <row r="1457" spans="2:15" s="5" customFormat="1" x14ac:dyDescent="0.35">
      <c r="B1457" s="9" t="s">
        <v>0</v>
      </c>
      <c r="C1457" s="9" t="s">
        <v>36</v>
      </c>
      <c r="D1457" s="9" t="s">
        <v>7</v>
      </c>
      <c r="E1457" s="9" t="s">
        <v>133</v>
      </c>
      <c r="F1457" s="9" t="s">
        <v>5</v>
      </c>
      <c r="G1457" s="9">
        <v>8</v>
      </c>
      <c r="H1457" s="9">
        <v>767</v>
      </c>
      <c r="I1457" s="7" t="s">
        <v>4</v>
      </c>
      <c r="J1457" s="7">
        <v>178</v>
      </c>
      <c r="K1457" s="7">
        <v>1978</v>
      </c>
      <c r="L1457" s="8">
        <v>335</v>
      </c>
      <c r="M1457" s="8" t="s">
        <v>3</v>
      </c>
      <c r="N1457" s="7" t="s">
        <v>1086</v>
      </c>
      <c r="O1457" s="7"/>
    </row>
    <row r="1458" spans="2:15" s="5" customFormat="1" ht="29" x14ac:dyDescent="0.35">
      <c r="B1458" s="9" t="s">
        <v>0</v>
      </c>
      <c r="C1458" s="9" t="s">
        <v>25</v>
      </c>
      <c r="D1458" s="9">
        <v>42</v>
      </c>
      <c r="E1458" s="9" t="s">
        <v>24</v>
      </c>
      <c r="F1458" s="9" t="s">
        <v>5</v>
      </c>
      <c r="G1458" s="9">
        <v>4</v>
      </c>
      <c r="H1458" s="9">
        <v>4552</v>
      </c>
      <c r="I1458" s="7" t="s">
        <v>39</v>
      </c>
      <c r="J1458" s="7">
        <v>179</v>
      </c>
      <c r="K1458" s="7">
        <v>1978</v>
      </c>
      <c r="L1458" s="8">
        <v>365</v>
      </c>
      <c r="M1458" s="8" t="s">
        <v>213</v>
      </c>
      <c r="N1458" s="7" t="s">
        <v>1085</v>
      </c>
      <c r="O1458" s="7"/>
    </row>
    <row r="1459" spans="2:15" s="5" customFormat="1" ht="29" x14ac:dyDescent="0.35">
      <c r="B1459" s="9" t="s">
        <v>0</v>
      </c>
      <c r="C1459" s="9" t="s">
        <v>9</v>
      </c>
      <c r="D1459" s="9">
        <v>1902</v>
      </c>
      <c r="E1459" s="9" t="s">
        <v>14</v>
      </c>
      <c r="F1459" s="9">
        <v>7.65</v>
      </c>
      <c r="G1459" s="9">
        <v>11.875</v>
      </c>
      <c r="H1459" s="9">
        <v>24266</v>
      </c>
      <c r="I1459" s="7" t="s">
        <v>4</v>
      </c>
      <c r="J1459" s="7">
        <v>179</v>
      </c>
      <c r="K1459" s="7">
        <v>1978</v>
      </c>
      <c r="L1459" s="8">
        <v>4600</v>
      </c>
      <c r="M1459" s="8" t="s">
        <v>3</v>
      </c>
      <c r="N1459" s="7" t="s">
        <v>1084</v>
      </c>
      <c r="O1459" s="7"/>
    </row>
    <row r="1460" spans="2:15" s="5" customFormat="1" ht="29" x14ac:dyDescent="0.35">
      <c r="B1460" s="9" t="s">
        <v>0</v>
      </c>
      <c r="C1460" s="9" t="s">
        <v>9</v>
      </c>
      <c r="D1460" s="9">
        <v>1902</v>
      </c>
      <c r="E1460" s="9" t="s">
        <v>4</v>
      </c>
      <c r="F1460" s="9" t="s">
        <v>5</v>
      </c>
      <c r="G1460" s="9">
        <v>4</v>
      </c>
      <c r="H1460" s="9">
        <v>22423</v>
      </c>
      <c r="I1460" s="7" t="s">
        <v>4</v>
      </c>
      <c r="J1460" s="7">
        <v>179</v>
      </c>
      <c r="K1460" s="7">
        <v>1978</v>
      </c>
      <c r="L1460" s="8">
        <v>5500</v>
      </c>
      <c r="M1460" s="8" t="s">
        <v>352</v>
      </c>
      <c r="N1460" s="7" t="s">
        <v>1083</v>
      </c>
      <c r="O1460" s="7"/>
    </row>
    <row r="1461" spans="2:15" s="5" customFormat="1" ht="29" x14ac:dyDescent="0.35">
      <c r="B1461" s="9" t="s">
        <v>0</v>
      </c>
      <c r="C1461" s="9" t="s">
        <v>9</v>
      </c>
      <c r="D1461" s="9">
        <v>1902</v>
      </c>
      <c r="E1461" s="9" t="s">
        <v>14</v>
      </c>
      <c r="F1461" s="9">
        <v>7.65</v>
      </c>
      <c r="G1461" s="9">
        <v>11.875</v>
      </c>
      <c r="H1461" s="9">
        <v>50046</v>
      </c>
      <c r="I1461" s="7" t="s">
        <v>4</v>
      </c>
      <c r="J1461" s="7">
        <v>179</v>
      </c>
      <c r="K1461" s="7">
        <v>1978</v>
      </c>
      <c r="L1461" s="8">
        <v>1500</v>
      </c>
      <c r="M1461" s="8" t="s">
        <v>3</v>
      </c>
      <c r="N1461" s="7" t="s">
        <v>1082</v>
      </c>
      <c r="O1461" s="7"/>
    </row>
    <row r="1462" spans="2:15" s="5" customFormat="1" ht="29" x14ac:dyDescent="0.35">
      <c r="B1462" s="9" t="s">
        <v>0</v>
      </c>
      <c r="C1462" s="9" t="s">
        <v>9</v>
      </c>
      <c r="D1462" s="9">
        <v>1906</v>
      </c>
      <c r="E1462" s="9" t="s">
        <v>179</v>
      </c>
      <c r="F1462" s="9" t="s">
        <v>5</v>
      </c>
      <c r="G1462" s="9">
        <v>4</v>
      </c>
      <c r="H1462" s="9" t="s">
        <v>120</v>
      </c>
      <c r="I1462" s="7" t="s">
        <v>4</v>
      </c>
      <c r="J1462" s="7">
        <v>179</v>
      </c>
      <c r="K1462" s="7">
        <v>1978</v>
      </c>
      <c r="L1462" s="8" t="s">
        <v>1081</v>
      </c>
      <c r="M1462" s="8" t="s">
        <v>3</v>
      </c>
      <c r="N1462" s="7" t="s">
        <v>1080</v>
      </c>
      <c r="O1462" s="7"/>
    </row>
    <row r="1463" spans="2:15" s="5" customFormat="1" ht="29" x14ac:dyDescent="0.35">
      <c r="B1463" s="9" t="s">
        <v>0</v>
      </c>
      <c r="C1463" s="9" t="s">
        <v>9</v>
      </c>
      <c r="D1463" s="9">
        <v>1906</v>
      </c>
      <c r="E1463" s="9" t="s">
        <v>125</v>
      </c>
      <c r="F1463" s="9" t="s">
        <v>5</v>
      </c>
      <c r="G1463" s="9">
        <v>6</v>
      </c>
      <c r="H1463" s="9">
        <v>48</v>
      </c>
      <c r="I1463" s="7" t="s">
        <v>4</v>
      </c>
      <c r="J1463" s="7">
        <v>179</v>
      </c>
      <c r="K1463" s="7">
        <v>1978</v>
      </c>
      <c r="L1463" s="8">
        <v>1350</v>
      </c>
      <c r="M1463" s="8" t="s">
        <v>3</v>
      </c>
      <c r="N1463" s="7" t="s">
        <v>1079</v>
      </c>
      <c r="O1463" s="7"/>
    </row>
    <row r="1464" spans="2:15" s="5" customFormat="1" ht="29" x14ac:dyDescent="0.35">
      <c r="B1464" s="9" t="s">
        <v>0</v>
      </c>
      <c r="C1464" s="9" t="s">
        <v>9</v>
      </c>
      <c r="D1464" s="9">
        <v>1906</v>
      </c>
      <c r="E1464" s="9" t="s">
        <v>27</v>
      </c>
      <c r="F1464" s="9">
        <v>7.65</v>
      </c>
      <c r="G1464" s="9">
        <v>4.75</v>
      </c>
      <c r="H1464" s="9">
        <v>12403</v>
      </c>
      <c r="I1464" s="7" t="s">
        <v>4</v>
      </c>
      <c r="J1464" s="7">
        <v>179</v>
      </c>
      <c r="K1464" s="7">
        <v>1978</v>
      </c>
      <c r="L1464" s="8">
        <v>950</v>
      </c>
      <c r="M1464" s="8" t="s">
        <v>3</v>
      </c>
      <c r="N1464" s="7" t="s">
        <v>1078</v>
      </c>
      <c r="O1464" s="7"/>
    </row>
    <row r="1465" spans="2:15" s="5" customFormat="1" ht="29" x14ac:dyDescent="0.35">
      <c r="B1465" s="9" t="s">
        <v>0</v>
      </c>
      <c r="C1465" s="9" t="s">
        <v>9</v>
      </c>
      <c r="D1465" s="9">
        <v>1906</v>
      </c>
      <c r="E1465" s="9" t="s">
        <v>179</v>
      </c>
      <c r="F1465" s="9">
        <v>7.65</v>
      </c>
      <c r="G1465" s="9">
        <v>4.75</v>
      </c>
      <c r="H1465" s="9">
        <v>1657</v>
      </c>
      <c r="I1465" s="7" t="s">
        <v>4</v>
      </c>
      <c r="J1465" s="7">
        <v>179</v>
      </c>
      <c r="K1465" s="7">
        <v>1978</v>
      </c>
      <c r="L1465" s="8">
        <v>650</v>
      </c>
      <c r="M1465" s="8" t="s">
        <v>3</v>
      </c>
      <c r="N1465" s="7" t="s">
        <v>1077</v>
      </c>
      <c r="O1465" s="7"/>
    </row>
    <row r="1466" spans="2:15" s="5" customFormat="1" ht="29" x14ac:dyDescent="0.35">
      <c r="B1466" s="9" t="s">
        <v>0</v>
      </c>
      <c r="C1466" s="9" t="s">
        <v>9</v>
      </c>
      <c r="D1466" s="9">
        <v>1908</v>
      </c>
      <c r="E1466" s="9" t="s">
        <v>16</v>
      </c>
      <c r="F1466" s="9" t="s">
        <v>5</v>
      </c>
      <c r="G1466" s="9">
        <v>4</v>
      </c>
      <c r="H1466" s="9">
        <v>40756</v>
      </c>
      <c r="I1466" s="7" t="s">
        <v>4</v>
      </c>
      <c r="J1466" s="7">
        <v>179</v>
      </c>
      <c r="K1466" s="7">
        <v>1978</v>
      </c>
      <c r="L1466" s="8">
        <v>550</v>
      </c>
      <c r="M1466" s="8" t="s">
        <v>3</v>
      </c>
      <c r="N1466" s="7" t="s">
        <v>1076</v>
      </c>
      <c r="O1466" s="7"/>
    </row>
    <row r="1467" spans="2:15" s="5" customFormat="1" ht="29" x14ac:dyDescent="0.35">
      <c r="B1467" s="9" t="s">
        <v>0</v>
      </c>
      <c r="C1467" s="9" t="s">
        <v>9</v>
      </c>
      <c r="D1467" s="9">
        <v>1910</v>
      </c>
      <c r="E1467" s="9" t="s">
        <v>4</v>
      </c>
      <c r="F1467" s="9" t="s">
        <v>5</v>
      </c>
      <c r="G1467" s="9">
        <v>4</v>
      </c>
      <c r="H1467" s="9">
        <v>2694</v>
      </c>
      <c r="I1467" s="7" t="s">
        <v>20</v>
      </c>
      <c r="J1467" s="7">
        <v>179</v>
      </c>
      <c r="K1467" s="7">
        <v>1978</v>
      </c>
      <c r="L1467" s="8">
        <v>450</v>
      </c>
      <c r="M1467" s="8" t="s">
        <v>3</v>
      </c>
      <c r="N1467" s="7" t="s">
        <v>1075</v>
      </c>
      <c r="O1467" s="7"/>
    </row>
    <row r="1468" spans="2:15" s="5" customFormat="1" ht="29" x14ac:dyDescent="0.35">
      <c r="B1468" s="9" t="s">
        <v>0</v>
      </c>
      <c r="C1468" s="9" t="s">
        <v>9</v>
      </c>
      <c r="D1468" s="9">
        <v>1914</v>
      </c>
      <c r="E1468" s="9" t="s">
        <v>4</v>
      </c>
      <c r="F1468" s="9" t="s">
        <v>5</v>
      </c>
      <c r="G1468" s="9">
        <v>4</v>
      </c>
      <c r="H1468" s="9">
        <v>1005</v>
      </c>
      <c r="I1468" s="7" t="s">
        <v>90</v>
      </c>
      <c r="J1468" s="7">
        <v>179</v>
      </c>
      <c r="K1468" s="7">
        <v>1978</v>
      </c>
      <c r="L1468" s="8">
        <v>435</v>
      </c>
      <c r="M1468" s="8" t="s">
        <v>3</v>
      </c>
      <c r="N1468" s="7" t="s">
        <v>1074</v>
      </c>
      <c r="O1468" s="7"/>
    </row>
    <row r="1469" spans="2:15" s="5" customFormat="1" x14ac:dyDescent="0.35">
      <c r="B1469" s="9" t="s">
        <v>0</v>
      </c>
      <c r="C1469" s="9" t="s">
        <v>9</v>
      </c>
      <c r="D1469" s="9">
        <v>1914</v>
      </c>
      <c r="E1469" s="9" t="s">
        <v>4</v>
      </c>
      <c r="F1469" s="9" t="s">
        <v>5</v>
      </c>
      <c r="G1469" s="9">
        <v>4</v>
      </c>
      <c r="H1469" s="9">
        <v>7046</v>
      </c>
      <c r="I1469" s="7" t="s">
        <v>20</v>
      </c>
      <c r="J1469" s="7">
        <v>179</v>
      </c>
      <c r="K1469" s="7">
        <v>1978</v>
      </c>
      <c r="L1469" s="8">
        <v>450</v>
      </c>
      <c r="M1469" s="8" t="s">
        <v>3</v>
      </c>
      <c r="N1469" s="7" t="s">
        <v>1073</v>
      </c>
      <c r="O1469" s="7"/>
    </row>
    <row r="1470" spans="2:15" s="5" customFormat="1" ht="29" x14ac:dyDescent="0.35">
      <c r="B1470" s="9" t="s">
        <v>0</v>
      </c>
      <c r="C1470" s="9" t="s">
        <v>36</v>
      </c>
      <c r="D1470" s="9">
        <v>1914</v>
      </c>
      <c r="E1470" s="9" t="s">
        <v>133</v>
      </c>
      <c r="F1470" s="9" t="s">
        <v>5</v>
      </c>
      <c r="G1470" s="9">
        <v>8</v>
      </c>
      <c r="H1470" s="9">
        <v>5550</v>
      </c>
      <c r="I1470" s="7" t="s">
        <v>4</v>
      </c>
      <c r="J1470" s="7">
        <v>179</v>
      </c>
      <c r="K1470" s="7">
        <v>1978</v>
      </c>
      <c r="L1470" s="8">
        <v>675</v>
      </c>
      <c r="M1470" s="8" t="s">
        <v>3</v>
      </c>
      <c r="N1470" s="7" t="s">
        <v>1072</v>
      </c>
      <c r="O1470" s="7"/>
    </row>
    <row r="1471" spans="2:15" s="5" customFormat="1" ht="29" x14ac:dyDescent="0.35">
      <c r="B1471" s="9" t="s">
        <v>0</v>
      </c>
      <c r="C1471" s="9" t="s">
        <v>9</v>
      </c>
      <c r="D1471" s="9">
        <v>1916</v>
      </c>
      <c r="E1471" s="9" t="s">
        <v>4</v>
      </c>
      <c r="F1471" s="9" t="s">
        <v>5</v>
      </c>
      <c r="G1471" s="9">
        <v>4</v>
      </c>
      <c r="H1471" s="9">
        <v>5438</v>
      </c>
      <c r="I1471" s="7" t="s">
        <v>45</v>
      </c>
      <c r="J1471" s="7">
        <v>179</v>
      </c>
      <c r="K1471" s="7">
        <v>1978</v>
      </c>
      <c r="L1471" s="8">
        <v>450</v>
      </c>
      <c r="M1471" s="8" t="s">
        <v>3</v>
      </c>
      <c r="N1471" s="7" t="s">
        <v>1071</v>
      </c>
      <c r="O1471" s="7"/>
    </row>
    <row r="1472" spans="2:15" s="5" customFormat="1" ht="29" x14ac:dyDescent="0.35">
      <c r="B1472" s="9" t="s">
        <v>0</v>
      </c>
      <c r="C1472" s="9" t="s">
        <v>36</v>
      </c>
      <c r="D1472" s="9">
        <v>1916</v>
      </c>
      <c r="E1472" s="9" t="s">
        <v>125</v>
      </c>
      <c r="F1472" s="9" t="s">
        <v>5</v>
      </c>
      <c r="G1472" s="9">
        <v>4</v>
      </c>
      <c r="H1472" s="9">
        <v>310</v>
      </c>
      <c r="I1472" s="7" t="s">
        <v>71</v>
      </c>
      <c r="J1472" s="7">
        <v>179</v>
      </c>
      <c r="K1472" s="7">
        <v>1978</v>
      </c>
      <c r="L1472" s="8">
        <v>650</v>
      </c>
      <c r="M1472" s="8" t="s">
        <v>3</v>
      </c>
      <c r="N1472" s="7" t="s">
        <v>1070</v>
      </c>
      <c r="O1472" s="7"/>
    </row>
    <row r="1473" spans="2:15" s="5" customFormat="1" ht="29" x14ac:dyDescent="0.35">
      <c r="B1473" s="9" t="s">
        <v>0</v>
      </c>
      <c r="C1473" s="9" t="s">
        <v>9</v>
      </c>
      <c r="D1473" s="9">
        <v>1916</v>
      </c>
      <c r="E1473" s="9" t="s">
        <v>133</v>
      </c>
      <c r="F1473" s="9" t="s">
        <v>5</v>
      </c>
      <c r="G1473" s="9">
        <v>8</v>
      </c>
      <c r="H1473" s="9">
        <v>9537</v>
      </c>
      <c r="I1473" s="7" t="s">
        <v>4</v>
      </c>
      <c r="J1473" s="7">
        <v>179</v>
      </c>
      <c r="K1473" s="7">
        <v>1978</v>
      </c>
      <c r="L1473" s="8">
        <v>475</v>
      </c>
      <c r="M1473" s="8" t="s">
        <v>3</v>
      </c>
      <c r="N1473" s="7" t="s">
        <v>1069</v>
      </c>
      <c r="O1473" s="7"/>
    </row>
    <row r="1474" spans="2:15" s="5" customFormat="1" x14ac:dyDescent="0.35">
      <c r="B1474" s="9" t="s">
        <v>0</v>
      </c>
      <c r="C1474" s="9" t="s">
        <v>9</v>
      </c>
      <c r="D1474" s="9">
        <v>1916</v>
      </c>
      <c r="E1474" s="9" t="s">
        <v>133</v>
      </c>
      <c r="F1474" s="9" t="s">
        <v>5</v>
      </c>
      <c r="G1474" s="9">
        <v>8</v>
      </c>
      <c r="H1474" s="9">
        <v>3295</v>
      </c>
      <c r="I1474" s="7" t="s">
        <v>4</v>
      </c>
      <c r="J1474" s="7">
        <v>179</v>
      </c>
      <c r="K1474" s="7">
        <v>1978</v>
      </c>
      <c r="L1474" s="8">
        <v>725</v>
      </c>
      <c r="M1474" s="8" t="s">
        <v>3</v>
      </c>
      <c r="N1474" s="7" t="s">
        <v>1068</v>
      </c>
      <c r="O1474" s="7"/>
    </row>
    <row r="1475" spans="2:15" s="5" customFormat="1" x14ac:dyDescent="0.35">
      <c r="B1475" s="9" t="s">
        <v>0</v>
      </c>
      <c r="C1475" s="9" t="s">
        <v>9</v>
      </c>
      <c r="D1475" s="9">
        <v>1917</v>
      </c>
      <c r="E1475" s="9" t="s">
        <v>4</v>
      </c>
      <c r="F1475" s="9" t="s">
        <v>5</v>
      </c>
      <c r="G1475" s="9">
        <v>4</v>
      </c>
      <c r="H1475" s="9">
        <v>7976</v>
      </c>
      <c r="I1475" s="7" t="s">
        <v>4</v>
      </c>
      <c r="J1475" s="7">
        <v>179</v>
      </c>
      <c r="K1475" s="7">
        <v>1978</v>
      </c>
      <c r="L1475" s="8">
        <v>425</v>
      </c>
      <c r="M1475" s="8" t="s">
        <v>3</v>
      </c>
      <c r="N1475" s="7" t="s">
        <v>1067</v>
      </c>
      <c r="O1475" s="7"/>
    </row>
    <row r="1476" spans="2:15" s="5" customFormat="1" ht="29" x14ac:dyDescent="0.35">
      <c r="B1476" s="9" t="s">
        <v>0</v>
      </c>
      <c r="C1476" s="9" t="s">
        <v>9</v>
      </c>
      <c r="D1476" s="9">
        <v>1917</v>
      </c>
      <c r="E1476" s="9" t="s">
        <v>125</v>
      </c>
      <c r="F1476" s="9" t="s">
        <v>5</v>
      </c>
      <c r="G1476" s="9">
        <v>6</v>
      </c>
      <c r="H1476" s="9">
        <v>1609</v>
      </c>
      <c r="I1476" s="7" t="s">
        <v>90</v>
      </c>
      <c r="J1476" s="7">
        <v>179</v>
      </c>
      <c r="K1476" s="7">
        <v>1978</v>
      </c>
      <c r="L1476" s="8">
        <v>875</v>
      </c>
      <c r="M1476" s="8" t="s">
        <v>3</v>
      </c>
      <c r="N1476" s="7" t="s">
        <v>1066</v>
      </c>
      <c r="O1476" s="7"/>
    </row>
    <row r="1477" spans="2:15" s="5" customFormat="1" x14ac:dyDescent="0.35">
      <c r="B1477" s="9" t="s">
        <v>0</v>
      </c>
      <c r="C1477" s="9" t="s">
        <v>9</v>
      </c>
      <c r="D1477" s="9">
        <v>1917</v>
      </c>
      <c r="E1477" s="9" t="s">
        <v>133</v>
      </c>
      <c r="F1477" s="9" t="s">
        <v>5</v>
      </c>
      <c r="G1477" s="9">
        <v>8</v>
      </c>
      <c r="H1477" s="9">
        <v>3925</v>
      </c>
      <c r="I1477" s="7" t="s">
        <v>62</v>
      </c>
      <c r="J1477" s="7">
        <v>179</v>
      </c>
      <c r="K1477" s="7">
        <v>1978</v>
      </c>
      <c r="L1477" s="8">
        <v>275</v>
      </c>
      <c r="M1477" s="8" t="s">
        <v>3</v>
      </c>
      <c r="N1477" s="7" t="s">
        <v>1065</v>
      </c>
      <c r="O1477" s="7"/>
    </row>
    <row r="1478" spans="2:15" s="5" customFormat="1" ht="29" x14ac:dyDescent="0.35">
      <c r="B1478" s="9" t="s">
        <v>0</v>
      </c>
      <c r="C1478" s="9" t="s">
        <v>36</v>
      </c>
      <c r="D1478" s="9">
        <v>1918</v>
      </c>
      <c r="E1478" s="9" t="s">
        <v>318</v>
      </c>
      <c r="F1478" s="9" t="s">
        <v>5</v>
      </c>
      <c r="G1478" s="9">
        <v>4</v>
      </c>
      <c r="H1478" s="9">
        <v>3906</v>
      </c>
      <c r="I1478" s="7" t="s">
        <v>4</v>
      </c>
      <c r="J1478" s="7">
        <v>179</v>
      </c>
      <c r="K1478" s="7">
        <v>1978</v>
      </c>
      <c r="L1478" s="8">
        <v>800</v>
      </c>
      <c r="M1478" s="8" t="s">
        <v>3</v>
      </c>
      <c r="N1478" s="7" t="s">
        <v>1064</v>
      </c>
      <c r="O1478" s="7"/>
    </row>
    <row r="1479" spans="2:15" s="5" customFormat="1" ht="29" x14ac:dyDescent="0.35">
      <c r="B1479" s="9" t="s">
        <v>0</v>
      </c>
      <c r="C1479" s="9" t="s">
        <v>9</v>
      </c>
      <c r="D1479" s="9">
        <v>1918</v>
      </c>
      <c r="E1479" s="9" t="s">
        <v>4</v>
      </c>
      <c r="F1479" s="9" t="s">
        <v>5</v>
      </c>
      <c r="G1479" s="9">
        <v>4</v>
      </c>
      <c r="H1479" s="9">
        <v>3921</v>
      </c>
      <c r="I1479" s="7" t="s">
        <v>29</v>
      </c>
      <c r="J1479" s="7">
        <v>179</v>
      </c>
      <c r="K1479" s="7">
        <v>1978</v>
      </c>
      <c r="L1479" s="8">
        <v>425</v>
      </c>
      <c r="M1479" s="8" t="s">
        <v>3</v>
      </c>
      <c r="N1479" s="7" t="s">
        <v>1063</v>
      </c>
      <c r="O1479" s="7"/>
    </row>
    <row r="1480" spans="2:15" s="5" customFormat="1" ht="29" x14ac:dyDescent="0.35">
      <c r="B1480" s="9" t="s">
        <v>0</v>
      </c>
      <c r="C1480" s="9" t="s">
        <v>9</v>
      </c>
      <c r="D1480" s="9">
        <v>1920</v>
      </c>
      <c r="E1480" s="9" t="s">
        <v>458</v>
      </c>
      <c r="F1480" s="9" t="s">
        <v>5</v>
      </c>
      <c r="G1480" s="9">
        <v>4</v>
      </c>
      <c r="H1480" s="9">
        <v>6828</v>
      </c>
      <c r="I1480" s="7" t="s">
        <v>71</v>
      </c>
      <c r="J1480" s="7">
        <v>179</v>
      </c>
      <c r="K1480" s="7">
        <v>1978</v>
      </c>
      <c r="L1480" s="8">
        <v>425</v>
      </c>
      <c r="M1480" s="8" t="s">
        <v>3</v>
      </c>
      <c r="N1480" s="7" t="s">
        <v>1062</v>
      </c>
      <c r="O1480" s="7"/>
    </row>
    <row r="1481" spans="2:15" s="5" customFormat="1" ht="29" x14ac:dyDescent="0.35">
      <c r="B1481" s="9" t="s">
        <v>0</v>
      </c>
      <c r="C1481" s="9" t="s">
        <v>9</v>
      </c>
      <c r="D1481" s="9">
        <v>1920</v>
      </c>
      <c r="E1481" s="9" t="s">
        <v>133</v>
      </c>
      <c r="F1481" s="9">
        <v>7.65</v>
      </c>
      <c r="G1481" s="9">
        <v>8</v>
      </c>
      <c r="H1481" s="9">
        <v>7797</v>
      </c>
      <c r="I1481" s="7" t="s">
        <v>4</v>
      </c>
      <c r="J1481" s="7">
        <v>179</v>
      </c>
      <c r="K1481" s="7">
        <v>1978</v>
      </c>
      <c r="L1481" s="8">
        <v>900</v>
      </c>
      <c r="M1481" s="8" t="s">
        <v>3</v>
      </c>
      <c r="N1481" s="7" t="s">
        <v>1061</v>
      </c>
      <c r="O1481" s="7"/>
    </row>
    <row r="1482" spans="2:15" s="5" customFormat="1" ht="29" x14ac:dyDescent="0.35">
      <c r="B1482" s="9" t="s">
        <v>0</v>
      </c>
      <c r="C1482" s="9" t="s">
        <v>9</v>
      </c>
      <c r="D1482" s="9">
        <v>1920</v>
      </c>
      <c r="E1482" s="9" t="s">
        <v>4</v>
      </c>
      <c r="F1482" s="9" t="s">
        <v>5</v>
      </c>
      <c r="G1482" s="9">
        <v>4</v>
      </c>
      <c r="H1482" s="9">
        <v>5134</v>
      </c>
      <c r="I1482" s="7" t="s">
        <v>4</v>
      </c>
      <c r="J1482" s="7">
        <v>179</v>
      </c>
      <c r="K1482" s="7">
        <v>1978</v>
      </c>
      <c r="L1482" s="8">
        <v>400</v>
      </c>
      <c r="M1482" s="8" t="s">
        <v>3</v>
      </c>
      <c r="N1482" s="7" t="s">
        <v>1060</v>
      </c>
      <c r="O1482" s="7"/>
    </row>
    <row r="1483" spans="2:15" s="5" customFormat="1" ht="29" x14ac:dyDescent="0.35">
      <c r="B1483" s="9" t="s">
        <v>0</v>
      </c>
      <c r="C1483" s="9" t="s">
        <v>439</v>
      </c>
      <c r="D1483" s="9">
        <v>1920</v>
      </c>
      <c r="E1483" s="9" t="s">
        <v>4</v>
      </c>
      <c r="F1483" s="9">
        <v>7.65</v>
      </c>
      <c r="G1483" s="9">
        <v>4</v>
      </c>
      <c r="H1483" s="9">
        <v>2339</v>
      </c>
      <c r="I1483" s="7" t="s">
        <v>4</v>
      </c>
      <c r="J1483" s="7">
        <v>179</v>
      </c>
      <c r="K1483" s="7">
        <v>1978</v>
      </c>
      <c r="L1483" s="8">
        <v>500</v>
      </c>
      <c r="M1483" s="8" t="s">
        <v>3</v>
      </c>
      <c r="N1483" s="7" t="s">
        <v>1059</v>
      </c>
      <c r="O1483" s="7"/>
    </row>
    <row r="1484" spans="2:15" s="5" customFormat="1" x14ac:dyDescent="0.35">
      <c r="B1484" s="9" t="s">
        <v>0</v>
      </c>
      <c r="C1484" s="9" t="s">
        <v>9</v>
      </c>
      <c r="D1484" s="9">
        <v>1923</v>
      </c>
      <c r="E1484" s="9" t="s">
        <v>16</v>
      </c>
      <c r="F1484" s="9">
        <v>7.65</v>
      </c>
      <c r="G1484" s="9">
        <v>3.875</v>
      </c>
      <c r="H1484" s="9">
        <v>81445</v>
      </c>
      <c r="I1484" s="7" t="s">
        <v>4</v>
      </c>
      <c r="J1484" s="7">
        <v>179</v>
      </c>
      <c r="K1484" s="7">
        <v>1978</v>
      </c>
      <c r="L1484" s="8">
        <v>400</v>
      </c>
      <c r="M1484" s="8" t="s">
        <v>3</v>
      </c>
      <c r="N1484" s="7" t="s">
        <v>1058</v>
      </c>
      <c r="O1484" s="7"/>
    </row>
    <row r="1485" spans="2:15" s="5" customFormat="1" ht="29" x14ac:dyDescent="0.35">
      <c r="B1485" s="9" t="s">
        <v>0</v>
      </c>
      <c r="C1485" s="9" t="s">
        <v>9</v>
      </c>
      <c r="D1485" s="9">
        <v>1923</v>
      </c>
      <c r="E1485" s="9" t="s">
        <v>4</v>
      </c>
      <c r="F1485" s="9">
        <v>7.65</v>
      </c>
      <c r="G1485" s="9">
        <v>3.875</v>
      </c>
      <c r="H1485" s="9">
        <v>90441</v>
      </c>
      <c r="I1485" s="7" t="s">
        <v>4</v>
      </c>
      <c r="J1485" s="7">
        <v>179</v>
      </c>
      <c r="K1485" s="7">
        <v>1978</v>
      </c>
      <c r="L1485" s="8">
        <v>425</v>
      </c>
      <c r="M1485" s="8" t="s">
        <v>3</v>
      </c>
      <c r="N1485" s="7" t="s">
        <v>1057</v>
      </c>
      <c r="O1485" s="7"/>
    </row>
    <row r="1486" spans="2:15" s="5" customFormat="1" ht="29" x14ac:dyDescent="0.35">
      <c r="B1486" s="9" t="s">
        <v>0</v>
      </c>
      <c r="C1486" s="9" t="s">
        <v>25</v>
      </c>
      <c r="D1486" s="9">
        <v>1936</v>
      </c>
      <c r="E1486" s="9" t="s">
        <v>32</v>
      </c>
      <c r="F1486" s="9" t="s">
        <v>5</v>
      </c>
      <c r="G1486" s="9">
        <v>4</v>
      </c>
      <c r="H1486" s="9">
        <v>7214</v>
      </c>
      <c r="I1486" s="7" t="s">
        <v>378</v>
      </c>
      <c r="J1486" s="7">
        <v>179</v>
      </c>
      <c r="K1486" s="7">
        <v>1978</v>
      </c>
      <c r="L1486" s="8">
        <v>425</v>
      </c>
      <c r="M1486" s="8" t="s">
        <v>3</v>
      </c>
      <c r="N1486" s="7" t="s">
        <v>1056</v>
      </c>
      <c r="O1486" s="7"/>
    </row>
    <row r="1487" spans="2:15" s="5" customFormat="1" x14ac:dyDescent="0.35">
      <c r="B1487" s="9" t="s">
        <v>0</v>
      </c>
      <c r="C1487" s="9" t="s">
        <v>25</v>
      </c>
      <c r="D1487" s="9">
        <v>1937</v>
      </c>
      <c r="E1487" s="9" t="s">
        <v>32</v>
      </c>
      <c r="F1487" s="9" t="s">
        <v>5</v>
      </c>
      <c r="G1487" s="9">
        <v>4</v>
      </c>
      <c r="H1487" s="9">
        <v>8640</v>
      </c>
      <c r="I1487" s="7" t="s">
        <v>71</v>
      </c>
      <c r="J1487" s="7">
        <v>179</v>
      </c>
      <c r="K1487" s="7">
        <v>1978</v>
      </c>
      <c r="L1487" s="8">
        <v>425</v>
      </c>
      <c r="M1487" s="8" t="s">
        <v>3</v>
      </c>
      <c r="N1487" s="7" t="s">
        <v>1055</v>
      </c>
      <c r="O1487" s="7"/>
    </row>
    <row r="1488" spans="2:15" s="5" customFormat="1" ht="29" x14ac:dyDescent="0.35">
      <c r="B1488" s="9" t="s">
        <v>0</v>
      </c>
      <c r="C1488" s="9" t="s">
        <v>56</v>
      </c>
      <c r="D1488" s="9">
        <v>1937</v>
      </c>
      <c r="E1488" s="9" t="s">
        <v>4</v>
      </c>
      <c r="F1488" s="9" t="s">
        <v>5</v>
      </c>
      <c r="G1488" s="9">
        <v>4</v>
      </c>
      <c r="H1488" s="9">
        <v>7833</v>
      </c>
      <c r="I1488" s="7" t="s">
        <v>4</v>
      </c>
      <c r="J1488" s="7">
        <v>179</v>
      </c>
      <c r="K1488" s="7">
        <v>1978</v>
      </c>
      <c r="L1488" s="8">
        <v>725</v>
      </c>
      <c r="M1488" s="8" t="s">
        <v>3</v>
      </c>
      <c r="N1488" s="7" t="s">
        <v>1054</v>
      </c>
      <c r="O1488" s="7"/>
    </row>
    <row r="1489" spans="2:15" s="5" customFormat="1" ht="29" x14ac:dyDescent="0.35">
      <c r="B1489" s="9" t="s">
        <v>0</v>
      </c>
      <c r="C1489" s="9" t="s">
        <v>25</v>
      </c>
      <c r="D1489" s="9">
        <v>1938</v>
      </c>
      <c r="E1489" s="9" t="s">
        <v>32</v>
      </c>
      <c r="F1489" s="9" t="s">
        <v>5</v>
      </c>
      <c r="G1489" s="9">
        <v>4</v>
      </c>
      <c r="H1489" s="9">
        <v>5961</v>
      </c>
      <c r="I1489" s="7" t="s">
        <v>4</v>
      </c>
      <c r="J1489" s="7">
        <v>179</v>
      </c>
      <c r="K1489" s="7">
        <v>1978</v>
      </c>
      <c r="L1489" s="8">
        <v>650</v>
      </c>
      <c r="M1489" s="8" t="s">
        <v>3</v>
      </c>
      <c r="N1489" s="7" t="s">
        <v>1053</v>
      </c>
      <c r="O1489" s="7"/>
    </row>
    <row r="1490" spans="2:15" s="5" customFormat="1" ht="29" x14ac:dyDescent="0.35">
      <c r="B1490" s="9" t="s">
        <v>0</v>
      </c>
      <c r="C1490" s="9" t="s">
        <v>25</v>
      </c>
      <c r="D1490" s="9">
        <v>1939</v>
      </c>
      <c r="E1490" s="9">
        <v>42</v>
      </c>
      <c r="F1490" s="9" t="s">
        <v>5</v>
      </c>
      <c r="G1490" s="9">
        <v>4</v>
      </c>
      <c r="H1490" s="9">
        <v>4499</v>
      </c>
      <c r="I1490" s="7" t="s">
        <v>73</v>
      </c>
      <c r="J1490" s="7">
        <v>179</v>
      </c>
      <c r="K1490" s="7">
        <v>1978</v>
      </c>
      <c r="L1490" s="8">
        <v>350</v>
      </c>
      <c r="M1490" s="8" t="s">
        <v>3</v>
      </c>
      <c r="N1490" s="7" t="s">
        <v>1052</v>
      </c>
      <c r="O1490" s="7"/>
    </row>
    <row r="1491" spans="2:15" s="5" customFormat="1" ht="29" x14ac:dyDescent="0.35">
      <c r="B1491" s="9" t="s">
        <v>0</v>
      </c>
      <c r="C1491" s="9" t="s">
        <v>25</v>
      </c>
      <c r="D1491" s="9">
        <v>1940</v>
      </c>
      <c r="E1491" s="9" t="s">
        <v>932</v>
      </c>
      <c r="F1491" s="9" t="s">
        <v>5</v>
      </c>
      <c r="G1491" s="9">
        <v>4</v>
      </c>
      <c r="H1491" s="9">
        <v>1976</v>
      </c>
      <c r="I1491" s="7" t="s">
        <v>90</v>
      </c>
      <c r="J1491" s="7">
        <v>179</v>
      </c>
      <c r="K1491" s="7">
        <v>1978</v>
      </c>
      <c r="L1491" s="8">
        <v>1300</v>
      </c>
      <c r="M1491" s="8" t="s">
        <v>1051</v>
      </c>
      <c r="N1491" s="7" t="s">
        <v>1050</v>
      </c>
      <c r="O1491" s="7"/>
    </row>
    <row r="1492" spans="2:15" s="5" customFormat="1" ht="43.5" x14ac:dyDescent="0.35">
      <c r="B1492" s="9" t="s">
        <v>0</v>
      </c>
      <c r="C1492" s="9" t="s">
        <v>56</v>
      </c>
      <c r="D1492" s="9">
        <v>1940</v>
      </c>
      <c r="E1492" s="9" t="s">
        <v>4</v>
      </c>
      <c r="F1492" s="9" t="s">
        <v>5</v>
      </c>
      <c r="G1492" s="9">
        <v>4</v>
      </c>
      <c r="H1492" s="9">
        <v>195</v>
      </c>
      <c r="I1492" s="7" t="s">
        <v>4</v>
      </c>
      <c r="J1492" s="7">
        <v>179</v>
      </c>
      <c r="K1492" s="7">
        <v>1978</v>
      </c>
      <c r="L1492" s="8">
        <v>650</v>
      </c>
      <c r="M1492" s="8" t="s">
        <v>3</v>
      </c>
      <c r="N1492" s="7" t="s">
        <v>1049</v>
      </c>
      <c r="O1492" s="7"/>
    </row>
    <row r="1493" spans="2:15" s="5" customFormat="1" ht="29" x14ac:dyDescent="0.35">
      <c r="B1493" s="9" t="s">
        <v>0</v>
      </c>
      <c r="C1493" s="9" t="s">
        <v>56</v>
      </c>
      <c r="D1493" s="9">
        <v>1940</v>
      </c>
      <c r="E1493" s="9" t="s">
        <v>4</v>
      </c>
      <c r="F1493" s="9" t="s">
        <v>5</v>
      </c>
      <c r="G1493" s="9">
        <v>4</v>
      </c>
      <c r="H1493" s="9">
        <v>11104</v>
      </c>
      <c r="I1493" s="7" t="s">
        <v>4</v>
      </c>
      <c r="J1493" s="7">
        <v>179</v>
      </c>
      <c r="K1493" s="7">
        <v>1978</v>
      </c>
      <c r="L1493" s="8">
        <v>950</v>
      </c>
      <c r="M1493" s="8" t="s">
        <v>3</v>
      </c>
      <c r="N1493" s="7" t="s">
        <v>1048</v>
      </c>
      <c r="O1493" s="7"/>
    </row>
    <row r="1494" spans="2:15" s="5" customFormat="1" ht="29" x14ac:dyDescent="0.35">
      <c r="B1494" s="9" t="s">
        <v>0</v>
      </c>
      <c r="C1494" s="9" t="s">
        <v>25</v>
      </c>
      <c r="D1494" s="9">
        <v>1940</v>
      </c>
      <c r="E1494" s="9">
        <v>42</v>
      </c>
      <c r="F1494" s="9" t="s">
        <v>5</v>
      </c>
      <c r="G1494" s="9">
        <v>4</v>
      </c>
      <c r="H1494" s="9">
        <v>5935</v>
      </c>
      <c r="I1494" s="7" t="s">
        <v>20</v>
      </c>
      <c r="J1494" s="7">
        <v>179</v>
      </c>
      <c r="K1494" s="7">
        <v>1978</v>
      </c>
      <c r="L1494" s="8">
        <v>320</v>
      </c>
      <c r="M1494" s="8" t="s">
        <v>213</v>
      </c>
      <c r="N1494" s="7" t="s">
        <v>1047</v>
      </c>
      <c r="O1494" s="7"/>
    </row>
    <row r="1495" spans="2:15" s="5" customFormat="1" ht="29" x14ac:dyDescent="0.35">
      <c r="B1495" s="9" t="s">
        <v>0</v>
      </c>
      <c r="C1495" s="9" t="s">
        <v>25</v>
      </c>
      <c r="D1495" s="9">
        <v>1941</v>
      </c>
      <c r="E1495" s="9" t="s">
        <v>60</v>
      </c>
      <c r="F1495" s="9" t="s">
        <v>5</v>
      </c>
      <c r="G1495" s="9">
        <v>4</v>
      </c>
      <c r="H1495" s="9">
        <v>9283</v>
      </c>
      <c r="I1495" s="7" t="s">
        <v>73</v>
      </c>
      <c r="J1495" s="7">
        <v>179</v>
      </c>
      <c r="K1495" s="7">
        <v>1978</v>
      </c>
      <c r="L1495" s="8">
        <v>550</v>
      </c>
      <c r="M1495" s="8" t="s">
        <v>3</v>
      </c>
      <c r="N1495" s="7" t="s">
        <v>1046</v>
      </c>
      <c r="O1495" s="7"/>
    </row>
    <row r="1496" spans="2:15" s="5" customFormat="1" ht="29" x14ac:dyDescent="0.35">
      <c r="B1496" s="9" t="s">
        <v>0</v>
      </c>
      <c r="C1496" s="9" t="s">
        <v>25</v>
      </c>
      <c r="D1496" s="9">
        <v>1941</v>
      </c>
      <c r="E1496" s="9" t="s">
        <v>24</v>
      </c>
      <c r="F1496" s="9" t="s">
        <v>5</v>
      </c>
      <c r="G1496" s="9">
        <v>4</v>
      </c>
      <c r="H1496" s="9">
        <v>2847</v>
      </c>
      <c r="I1496" s="7" t="s">
        <v>43</v>
      </c>
      <c r="J1496" s="7">
        <v>179</v>
      </c>
      <c r="K1496" s="7">
        <v>1978</v>
      </c>
      <c r="L1496" s="8">
        <v>375</v>
      </c>
      <c r="M1496" s="8" t="s">
        <v>38</v>
      </c>
      <c r="N1496" s="7" t="s">
        <v>1045</v>
      </c>
      <c r="O1496" s="7"/>
    </row>
    <row r="1497" spans="2:15" s="5" customFormat="1" ht="29" x14ac:dyDescent="0.35">
      <c r="B1497" s="9" t="s">
        <v>0</v>
      </c>
      <c r="C1497" s="9" t="s">
        <v>25</v>
      </c>
      <c r="D1497" s="9">
        <v>1942</v>
      </c>
      <c r="E1497" s="9" t="s">
        <v>60</v>
      </c>
      <c r="F1497" s="9" t="s">
        <v>5</v>
      </c>
      <c r="G1497" s="9">
        <v>4</v>
      </c>
      <c r="H1497" s="9">
        <v>5459</v>
      </c>
      <c r="I1497" s="7" t="s">
        <v>59</v>
      </c>
      <c r="J1497" s="7">
        <v>179</v>
      </c>
      <c r="K1497" s="7">
        <v>1978</v>
      </c>
      <c r="L1497" s="8">
        <v>550</v>
      </c>
      <c r="M1497" s="8" t="s">
        <v>3</v>
      </c>
      <c r="N1497" s="7" t="s">
        <v>1044</v>
      </c>
      <c r="O1497" s="7"/>
    </row>
    <row r="1498" spans="2:15" s="5" customFormat="1" x14ac:dyDescent="0.35">
      <c r="B1498" s="9" t="s">
        <v>0</v>
      </c>
      <c r="C1498" s="9" t="s">
        <v>36</v>
      </c>
      <c r="D1498" s="9" t="s">
        <v>1043</v>
      </c>
      <c r="E1498" s="9" t="s">
        <v>110</v>
      </c>
      <c r="F1498" s="9" t="s">
        <v>5</v>
      </c>
      <c r="G1498" s="9">
        <v>4</v>
      </c>
      <c r="H1498" s="9">
        <v>2758</v>
      </c>
      <c r="I1498" s="7" t="s">
        <v>90</v>
      </c>
      <c r="J1498" s="7">
        <v>179</v>
      </c>
      <c r="K1498" s="7">
        <v>1978</v>
      </c>
      <c r="L1498" s="8">
        <v>235</v>
      </c>
      <c r="M1498" s="8" t="s">
        <v>3</v>
      </c>
      <c r="N1498" s="7" t="s">
        <v>1042</v>
      </c>
      <c r="O1498" s="7"/>
    </row>
    <row r="1499" spans="2:15" s="5" customFormat="1" ht="29" x14ac:dyDescent="0.35">
      <c r="B1499" s="9" t="s">
        <v>0</v>
      </c>
      <c r="C1499" s="9" t="s">
        <v>9</v>
      </c>
      <c r="D1499" s="9" t="s">
        <v>1041</v>
      </c>
      <c r="E1499" s="9" t="s">
        <v>1040</v>
      </c>
      <c r="F1499" s="9" t="s">
        <v>5</v>
      </c>
      <c r="G1499" s="9">
        <v>4</v>
      </c>
      <c r="H1499" s="9">
        <v>3918</v>
      </c>
      <c r="I1499" s="7" t="s">
        <v>71</v>
      </c>
      <c r="J1499" s="7">
        <v>179</v>
      </c>
      <c r="K1499" s="7">
        <v>1978</v>
      </c>
      <c r="L1499" s="8">
        <v>350</v>
      </c>
      <c r="M1499" s="8" t="s">
        <v>3</v>
      </c>
      <c r="N1499" s="7" t="s">
        <v>1039</v>
      </c>
      <c r="O1499" s="7"/>
    </row>
    <row r="1500" spans="2:15" s="5" customFormat="1" x14ac:dyDescent="0.35">
      <c r="B1500" s="9" t="s">
        <v>0</v>
      </c>
      <c r="C1500" s="9" t="s">
        <v>25</v>
      </c>
      <c r="D1500" s="9" t="s">
        <v>94</v>
      </c>
      <c r="E1500" s="9" t="s">
        <v>32</v>
      </c>
      <c r="F1500" s="9" t="s">
        <v>5</v>
      </c>
      <c r="G1500" s="9">
        <v>4</v>
      </c>
      <c r="H1500" s="9">
        <v>740</v>
      </c>
      <c r="I1500" s="7" t="s">
        <v>4</v>
      </c>
      <c r="J1500" s="7">
        <v>179</v>
      </c>
      <c r="K1500" s="7">
        <v>1978</v>
      </c>
      <c r="L1500" s="8">
        <v>375</v>
      </c>
      <c r="M1500" s="8" t="s">
        <v>3</v>
      </c>
      <c r="N1500" s="7" t="s">
        <v>1038</v>
      </c>
      <c r="O1500" s="7"/>
    </row>
    <row r="1501" spans="2:15" s="5" customFormat="1" ht="29" x14ac:dyDescent="0.35">
      <c r="B1501" s="9" t="s">
        <v>0</v>
      </c>
      <c r="C1501" s="9" t="s">
        <v>9</v>
      </c>
      <c r="D1501" s="9" t="s">
        <v>7</v>
      </c>
      <c r="E1501" s="9" t="s">
        <v>171</v>
      </c>
      <c r="F1501" s="9">
        <v>7.65</v>
      </c>
      <c r="G1501" s="9" t="s">
        <v>120</v>
      </c>
      <c r="H1501" s="9">
        <v>471</v>
      </c>
      <c r="I1501" s="7" t="s">
        <v>4</v>
      </c>
      <c r="J1501" s="7">
        <v>179</v>
      </c>
      <c r="K1501" s="7">
        <v>1978</v>
      </c>
      <c r="L1501" s="8">
        <v>2000</v>
      </c>
      <c r="M1501" s="8" t="s">
        <v>3</v>
      </c>
      <c r="N1501" s="7" t="s">
        <v>1037</v>
      </c>
      <c r="O1501" s="7"/>
    </row>
    <row r="1502" spans="2:15" s="5" customFormat="1" ht="29" x14ac:dyDescent="0.35">
      <c r="B1502" s="9" t="s">
        <v>0</v>
      </c>
      <c r="C1502" s="9" t="s">
        <v>9</v>
      </c>
      <c r="D1502" s="9" t="s">
        <v>7</v>
      </c>
      <c r="E1502" s="9" t="s">
        <v>100</v>
      </c>
      <c r="F1502" s="9" t="s">
        <v>5</v>
      </c>
      <c r="G1502" s="9">
        <v>4</v>
      </c>
      <c r="H1502" s="9">
        <v>8854</v>
      </c>
      <c r="I1502" s="7" t="s">
        <v>71</v>
      </c>
      <c r="J1502" s="7">
        <v>179</v>
      </c>
      <c r="K1502" s="7">
        <v>1978</v>
      </c>
      <c r="L1502" s="8">
        <v>650</v>
      </c>
      <c r="M1502" s="8" t="s">
        <v>3</v>
      </c>
      <c r="N1502" s="7" t="s">
        <v>1036</v>
      </c>
      <c r="O1502" s="7"/>
    </row>
    <row r="1503" spans="2:15" s="5" customFormat="1" x14ac:dyDescent="0.35">
      <c r="B1503" s="9" t="s">
        <v>0</v>
      </c>
      <c r="C1503" s="9" t="s">
        <v>25</v>
      </c>
      <c r="D1503" s="9" t="s">
        <v>7</v>
      </c>
      <c r="E1503" s="9" t="s">
        <v>143</v>
      </c>
      <c r="F1503" s="9" t="s">
        <v>5</v>
      </c>
      <c r="G1503" s="9">
        <v>4</v>
      </c>
      <c r="H1503" s="9">
        <v>567</v>
      </c>
      <c r="I1503" s="7" t="s">
        <v>4</v>
      </c>
      <c r="J1503" s="7">
        <v>179</v>
      </c>
      <c r="K1503" s="7">
        <v>1978</v>
      </c>
      <c r="L1503" s="8">
        <v>5000</v>
      </c>
      <c r="M1503" s="8" t="s">
        <v>3</v>
      </c>
      <c r="N1503" s="7" t="s">
        <v>1035</v>
      </c>
      <c r="O1503" s="7"/>
    </row>
    <row r="1504" spans="2:15" s="5" customFormat="1" ht="29" x14ac:dyDescent="0.35">
      <c r="B1504" s="9" t="s">
        <v>0</v>
      </c>
      <c r="C1504" s="9" t="s">
        <v>9</v>
      </c>
      <c r="D1504" s="9" t="s">
        <v>7</v>
      </c>
      <c r="E1504" s="9" t="s">
        <v>16</v>
      </c>
      <c r="F1504" s="9">
        <v>7.65</v>
      </c>
      <c r="G1504" s="9">
        <v>3.625</v>
      </c>
      <c r="H1504" s="9">
        <v>72</v>
      </c>
      <c r="I1504" s="7" t="s">
        <v>4</v>
      </c>
      <c r="J1504" s="7">
        <v>179</v>
      </c>
      <c r="K1504" s="7">
        <v>1978</v>
      </c>
      <c r="L1504" s="8">
        <v>250</v>
      </c>
      <c r="M1504" s="8" t="s">
        <v>3</v>
      </c>
      <c r="N1504" s="7" t="s">
        <v>1034</v>
      </c>
      <c r="O1504" s="7"/>
    </row>
    <row r="1505" spans="2:15" s="5" customFormat="1" x14ac:dyDescent="0.35">
      <c r="B1505" s="9" t="s">
        <v>0</v>
      </c>
      <c r="C1505" s="9" t="s">
        <v>25</v>
      </c>
      <c r="D1505" s="9">
        <v>41</v>
      </c>
      <c r="E1505" s="9" t="s">
        <v>24</v>
      </c>
      <c r="F1505" s="9" t="s">
        <v>5</v>
      </c>
      <c r="G1505" s="9">
        <v>4</v>
      </c>
      <c r="H1505" s="9">
        <v>7711</v>
      </c>
      <c r="I1505" s="7" t="s">
        <v>45</v>
      </c>
      <c r="J1505" s="7">
        <v>180</v>
      </c>
      <c r="K1505" s="7">
        <v>1978</v>
      </c>
      <c r="L1505" s="8">
        <v>365</v>
      </c>
      <c r="M1505" s="8" t="s">
        <v>213</v>
      </c>
      <c r="N1505" s="7" t="s">
        <v>1033</v>
      </c>
      <c r="O1505" s="7"/>
    </row>
    <row r="1506" spans="2:15" s="5" customFormat="1" ht="29" x14ac:dyDescent="0.35">
      <c r="B1506" s="9" t="s">
        <v>0</v>
      </c>
      <c r="C1506" s="9" t="s">
        <v>25</v>
      </c>
      <c r="D1506" s="9">
        <v>42</v>
      </c>
      <c r="E1506" s="9" t="s">
        <v>24</v>
      </c>
      <c r="F1506" s="9" t="s">
        <v>5</v>
      </c>
      <c r="G1506" s="9">
        <v>4</v>
      </c>
      <c r="H1506" s="9">
        <v>8393</v>
      </c>
      <c r="I1506" s="7" t="s">
        <v>4</v>
      </c>
      <c r="J1506" s="7">
        <v>180</v>
      </c>
      <c r="K1506" s="7">
        <v>1978</v>
      </c>
      <c r="L1506" s="8">
        <v>375</v>
      </c>
      <c r="M1506" s="8" t="s">
        <v>38</v>
      </c>
      <c r="N1506" s="7" t="s">
        <v>1032</v>
      </c>
      <c r="O1506" s="7"/>
    </row>
    <row r="1507" spans="2:15" s="5" customFormat="1" ht="29" x14ac:dyDescent="0.35">
      <c r="B1507" s="9" t="s">
        <v>0</v>
      </c>
      <c r="C1507" s="9" t="s">
        <v>9</v>
      </c>
      <c r="D1507" s="9">
        <v>1900</v>
      </c>
      <c r="E1507" s="9" t="s">
        <v>11</v>
      </c>
      <c r="F1507" s="9">
        <v>7.65</v>
      </c>
      <c r="G1507" s="9">
        <v>4.75</v>
      </c>
      <c r="H1507" s="9">
        <v>9152</v>
      </c>
      <c r="I1507" s="7" t="s">
        <v>4</v>
      </c>
      <c r="J1507" s="7">
        <v>180</v>
      </c>
      <c r="K1507" s="7">
        <v>1978</v>
      </c>
      <c r="L1507" s="8">
        <v>425</v>
      </c>
      <c r="M1507" s="8" t="s">
        <v>3</v>
      </c>
      <c r="N1507" s="7" t="s">
        <v>1031</v>
      </c>
      <c r="O1507" s="7"/>
    </row>
    <row r="1508" spans="2:15" s="5" customFormat="1" ht="29" x14ac:dyDescent="0.35">
      <c r="B1508" s="9" t="s">
        <v>0</v>
      </c>
      <c r="C1508" s="9" t="s">
        <v>9</v>
      </c>
      <c r="D1508" s="9">
        <v>1902</v>
      </c>
      <c r="E1508" s="9" t="s">
        <v>14</v>
      </c>
      <c r="F1508" s="9">
        <v>7.65</v>
      </c>
      <c r="G1508" s="9">
        <v>11.875</v>
      </c>
      <c r="H1508" s="9">
        <v>23692</v>
      </c>
      <c r="I1508" s="7" t="s">
        <v>4</v>
      </c>
      <c r="J1508" s="7">
        <v>180</v>
      </c>
      <c r="K1508" s="7">
        <v>1978</v>
      </c>
      <c r="L1508" s="8">
        <v>2700</v>
      </c>
      <c r="M1508" s="8" t="s">
        <v>3</v>
      </c>
      <c r="N1508" s="7" t="s">
        <v>1030</v>
      </c>
      <c r="O1508" s="7"/>
    </row>
    <row r="1509" spans="2:15" s="5" customFormat="1" ht="29" x14ac:dyDescent="0.35">
      <c r="B1509" s="9" t="s">
        <v>0</v>
      </c>
      <c r="C1509" s="9" t="s">
        <v>9</v>
      </c>
      <c r="D1509" s="9">
        <v>1902</v>
      </c>
      <c r="E1509" s="9" t="s">
        <v>4</v>
      </c>
      <c r="F1509" s="9" t="s">
        <v>5</v>
      </c>
      <c r="G1509" s="9">
        <v>4</v>
      </c>
      <c r="H1509" s="9">
        <v>22660</v>
      </c>
      <c r="I1509" s="7" t="s">
        <v>4</v>
      </c>
      <c r="J1509" s="7">
        <v>180</v>
      </c>
      <c r="K1509" s="7">
        <v>1978</v>
      </c>
      <c r="L1509" s="8">
        <v>2300</v>
      </c>
      <c r="M1509" s="8" t="s">
        <v>3</v>
      </c>
      <c r="N1509" s="7" t="s">
        <v>1029</v>
      </c>
      <c r="O1509" s="7"/>
    </row>
    <row r="1510" spans="2:15" s="5" customFormat="1" ht="29" x14ac:dyDescent="0.35">
      <c r="B1510" s="9" t="s">
        <v>0</v>
      </c>
      <c r="C1510" s="9" t="s">
        <v>9</v>
      </c>
      <c r="D1510" s="9">
        <v>1906</v>
      </c>
      <c r="E1510" s="9" t="s">
        <v>125</v>
      </c>
      <c r="F1510" s="9" t="s">
        <v>5</v>
      </c>
      <c r="G1510" s="9">
        <v>6</v>
      </c>
      <c r="H1510" s="9">
        <v>9</v>
      </c>
      <c r="I1510" s="7" t="s">
        <v>4</v>
      </c>
      <c r="J1510" s="7">
        <v>180</v>
      </c>
      <c r="K1510" s="7">
        <v>1978</v>
      </c>
      <c r="L1510" s="8">
        <v>2000</v>
      </c>
      <c r="M1510" s="8" t="s">
        <v>3</v>
      </c>
      <c r="N1510" s="7" t="s">
        <v>1028</v>
      </c>
      <c r="O1510" s="7"/>
    </row>
    <row r="1511" spans="2:15" s="5" customFormat="1" ht="29" x14ac:dyDescent="0.35">
      <c r="B1511" s="9" t="s">
        <v>0</v>
      </c>
      <c r="C1511" s="9" t="s">
        <v>9</v>
      </c>
      <c r="D1511" s="9">
        <v>1906</v>
      </c>
      <c r="E1511" s="9" t="s">
        <v>27</v>
      </c>
      <c r="F1511" s="9">
        <v>7.65</v>
      </c>
      <c r="G1511" s="9">
        <v>4.75</v>
      </c>
      <c r="H1511" s="9">
        <v>13217</v>
      </c>
      <c r="I1511" s="7" t="s">
        <v>4</v>
      </c>
      <c r="J1511" s="7">
        <v>180</v>
      </c>
      <c r="K1511" s="7">
        <v>1978</v>
      </c>
      <c r="L1511" s="8">
        <v>1050</v>
      </c>
      <c r="M1511" s="8" t="s">
        <v>3</v>
      </c>
      <c r="N1511" s="7" t="s">
        <v>1027</v>
      </c>
      <c r="O1511" s="7"/>
    </row>
    <row r="1512" spans="2:15" s="5" customFormat="1" ht="29" x14ac:dyDescent="0.35">
      <c r="B1512" s="9" t="s">
        <v>0</v>
      </c>
      <c r="C1512" s="9" t="s">
        <v>9</v>
      </c>
      <c r="D1512" s="9">
        <v>1906</v>
      </c>
      <c r="E1512" s="9" t="s">
        <v>11</v>
      </c>
      <c r="F1512" s="9">
        <v>7.65</v>
      </c>
      <c r="G1512" s="9">
        <v>4.75</v>
      </c>
      <c r="H1512" s="9">
        <v>46932</v>
      </c>
      <c r="I1512" s="7" t="s">
        <v>4</v>
      </c>
      <c r="J1512" s="7">
        <v>180</v>
      </c>
      <c r="K1512" s="7">
        <v>1978</v>
      </c>
      <c r="L1512" s="8">
        <v>485</v>
      </c>
      <c r="M1512" s="8" t="s">
        <v>3</v>
      </c>
      <c r="N1512" s="7" t="s">
        <v>1026</v>
      </c>
      <c r="O1512" s="7"/>
    </row>
    <row r="1513" spans="2:15" s="5" customFormat="1" ht="29" x14ac:dyDescent="0.35">
      <c r="B1513" s="9" t="s">
        <v>0</v>
      </c>
      <c r="C1513" s="9" t="s">
        <v>9</v>
      </c>
      <c r="D1513" s="9">
        <v>1906</v>
      </c>
      <c r="E1513" s="9" t="s">
        <v>27</v>
      </c>
      <c r="F1513" s="9" t="s">
        <v>120</v>
      </c>
      <c r="G1513" s="9">
        <v>4</v>
      </c>
      <c r="H1513" s="9">
        <v>2153</v>
      </c>
      <c r="I1513" s="7" t="s">
        <v>39</v>
      </c>
      <c r="J1513" s="7">
        <v>180</v>
      </c>
      <c r="K1513" s="7">
        <v>1978</v>
      </c>
      <c r="L1513" s="8">
        <v>650</v>
      </c>
      <c r="M1513" s="8" t="s">
        <v>3</v>
      </c>
      <c r="N1513" s="7" t="s">
        <v>1025</v>
      </c>
      <c r="O1513" s="7"/>
    </row>
    <row r="1514" spans="2:15" s="5" customFormat="1" ht="29" x14ac:dyDescent="0.35">
      <c r="B1514" s="9" t="s">
        <v>0</v>
      </c>
      <c r="C1514" s="9" t="s">
        <v>9</v>
      </c>
      <c r="D1514" s="9">
        <v>1906</v>
      </c>
      <c r="E1514" s="9" t="s">
        <v>179</v>
      </c>
      <c r="F1514" s="9" t="s">
        <v>5</v>
      </c>
      <c r="G1514" s="9">
        <v>4</v>
      </c>
      <c r="H1514" s="9">
        <v>1409</v>
      </c>
      <c r="I1514" s="7" t="s">
        <v>4</v>
      </c>
      <c r="J1514" s="7">
        <v>180</v>
      </c>
      <c r="K1514" s="7">
        <v>1978</v>
      </c>
      <c r="L1514" s="8">
        <v>350</v>
      </c>
      <c r="M1514" s="8" t="s">
        <v>3</v>
      </c>
      <c r="N1514" s="7" t="s">
        <v>1024</v>
      </c>
      <c r="O1514" s="7"/>
    </row>
    <row r="1515" spans="2:15" s="5" customFormat="1" x14ac:dyDescent="0.35">
      <c r="B1515" s="9" t="s">
        <v>0</v>
      </c>
      <c r="C1515" s="9" t="s">
        <v>9</v>
      </c>
      <c r="D1515" s="9">
        <v>1906</v>
      </c>
      <c r="E1515" s="9" t="s">
        <v>125</v>
      </c>
      <c r="F1515" s="9" t="s">
        <v>5</v>
      </c>
      <c r="G1515" s="9">
        <v>6</v>
      </c>
      <c r="H1515" s="9">
        <v>6633</v>
      </c>
      <c r="I1515" s="7" t="s">
        <v>90</v>
      </c>
      <c r="J1515" s="7">
        <v>180</v>
      </c>
      <c r="K1515" s="7">
        <v>1978</v>
      </c>
      <c r="L1515" s="8">
        <v>775</v>
      </c>
      <c r="M1515" s="8" t="s">
        <v>3</v>
      </c>
      <c r="N1515" s="7" t="s">
        <v>1023</v>
      </c>
      <c r="O1515" s="7"/>
    </row>
    <row r="1516" spans="2:15" s="5" customFormat="1" ht="43.5" x14ac:dyDescent="0.35">
      <c r="B1516" s="9" t="s">
        <v>0</v>
      </c>
      <c r="C1516" s="9" t="s">
        <v>9</v>
      </c>
      <c r="D1516" s="9">
        <v>1908</v>
      </c>
      <c r="E1516" s="9" t="s">
        <v>844</v>
      </c>
      <c r="F1516" s="9" t="s">
        <v>5</v>
      </c>
      <c r="G1516" s="9">
        <v>4</v>
      </c>
      <c r="H1516" s="9" t="s">
        <v>120</v>
      </c>
      <c r="I1516" s="7" t="s">
        <v>4</v>
      </c>
      <c r="J1516" s="7">
        <v>180</v>
      </c>
      <c r="K1516" s="7">
        <v>1978</v>
      </c>
      <c r="L1516" s="8">
        <v>5000</v>
      </c>
      <c r="M1516" s="8" t="s">
        <v>3</v>
      </c>
      <c r="N1516" s="7" t="s">
        <v>1022</v>
      </c>
      <c r="O1516" s="7"/>
    </row>
    <row r="1517" spans="2:15" s="5" customFormat="1" ht="29" x14ac:dyDescent="0.35">
      <c r="B1517" s="9" t="s">
        <v>0</v>
      </c>
      <c r="C1517" s="9" t="s">
        <v>9</v>
      </c>
      <c r="D1517" s="9">
        <v>1908</v>
      </c>
      <c r="E1517" s="9" t="s">
        <v>125</v>
      </c>
      <c r="F1517" s="9" t="s">
        <v>5</v>
      </c>
      <c r="G1517" s="9">
        <v>6</v>
      </c>
      <c r="H1517" s="9">
        <v>7818</v>
      </c>
      <c r="I1517" s="7" t="s">
        <v>29</v>
      </c>
      <c r="J1517" s="7">
        <v>180</v>
      </c>
      <c r="K1517" s="7">
        <v>1978</v>
      </c>
      <c r="L1517" s="8">
        <v>1150</v>
      </c>
      <c r="M1517" s="8" t="s">
        <v>3</v>
      </c>
      <c r="N1517" s="7" t="s">
        <v>1021</v>
      </c>
      <c r="O1517" s="7"/>
    </row>
    <row r="1518" spans="2:15" s="5" customFormat="1" ht="29" x14ac:dyDescent="0.35">
      <c r="B1518" s="9" t="s">
        <v>0</v>
      </c>
      <c r="C1518" s="9" t="s">
        <v>9</v>
      </c>
      <c r="D1518" s="9">
        <v>1908</v>
      </c>
      <c r="E1518" s="9" t="s">
        <v>4</v>
      </c>
      <c r="F1518" s="9" t="s">
        <v>5</v>
      </c>
      <c r="G1518" s="9">
        <v>4</v>
      </c>
      <c r="H1518" s="9">
        <v>2701</v>
      </c>
      <c r="I1518" s="7" t="s">
        <v>29</v>
      </c>
      <c r="J1518" s="7">
        <v>180</v>
      </c>
      <c r="K1518" s="7">
        <v>1978</v>
      </c>
      <c r="L1518" s="8">
        <v>660</v>
      </c>
      <c r="M1518" s="8" t="s">
        <v>3</v>
      </c>
      <c r="N1518" s="7" t="s">
        <v>1020</v>
      </c>
      <c r="O1518" s="7"/>
    </row>
    <row r="1519" spans="2:15" s="5" customFormat="1" ht="29" x14ac:dyDescent="0.35">
      <c r="B1519" s="9" t="s">
        <v>0</v>
      </c>
      <c r="C1519" s="9" t="s">
        <v>9</v>
      </c>
      <c r="D1519" s="9">
        <v>1910</v>
      </c>
      <c r="E1519" s="9" t="s">
        <v>4</v>
      </c>
      <c r="F1519" s="9" t="s">
        <v>5</v>
      </c>
      <c r="G1519" s="9">
        <v>4</v>
      </c>
      <c r="H1519" s="9">
        <v>2694</v>
      </c>
      <c r="I1519" s="7" t="s">
        <v>20</v>
      </c>
      <c r="J1519" s="7">
        <v>180</v>
      </c>
      <c r="K1519" s="7">
        <v>1978</v>
      </c>
      <c r="L1519" s="8">
        <v>450</v>
      </c>
      <c r="M1519" s="8" t="s">
        <v>3</v>
      </c>
      <c r="N1519" s="7" t="s">
        <v>1019</v>
      </c>
      <c r="O1519" s="7"/>
    </row>
    <row r="1520" spans="2:15" s="5" customFormat="1" x14ac:dyDescent="0.35">
      <c r="B1520" s="9" t="s">
        <v>0</v>
      </c>
      <c r="C1520" s="9" t="s">
        <v>36</v>
      </c>
      <c r="D1520" s="9">
        <v>1912</v>
      </c>
      <c r="E1520" s="9" t="s">
        <v>4</v>
      </c>
      <c r="F1520" s="9" t="s">
        <v>5</v>
      </c>
      <c r="G1520" s="9">
        <v>4</v>
      </c>
      <c r="H1520" s="9">
        <v>3131</v>
      </c>
      <c r="I1520" s="7" t="s">
        <v>90</v>
      </c>
      <c r="J1520" s="7">
        <v>180</v>
      </c>
      <c r="K1520" s="7">
        <v>1978</v>
      </c>
      <c r="L1520" s="8">
        <v>335</v>
      </c>
      <c r="M1520" s="8" t="s">
        <v>3</v>
      </c>
      <c r="N1520" s="7" t="s">
        <v>1018</v>
      </c>
      <c r="O1520" s="7"/>
    </row>
    <row r="1521" spans="2:15" s="5" customFormat="1" ht="29" x14ac:dyDescent="0.35">
      <c r="B1521" s="9" t="s">
        <v>0</v>
      </c>
      <c r="C1521" s="9" t="s">
        <v>36</v>
      </c>
      <c r="D1521" s="9">
        <v>1913</v>
      </c>
      <c r="E1521" s="9" t="s">
        <v>4</v>
      </c>
      <c r="F1521" s="9" t="s">
        <v>5</v>
      </c>
      <c r="G1521" s="9">
        <v>4</v>
      </c>
      <c r="H1521" s="9">
        <v>4592</v>
      </c>
      <c r="I1521" s="7" t="s">
        <v>4</v>
      </c>
      <c r="J1521" s="7">
        <v>180</v>
      </c>
      <c r="K1521" s="7">
        <v>1978</v>
      </c>
      <c r="L1521" s="8">
        <v>335</v>
      </c>
      <c r="M1521" s="8" t="s">
        <v>3</v>
      </c>
      <c r="N1521" s="7" t="s">
        <v>1017</v>
      </c>
      <c r="O1521" s="7"/>
    </row>
    <row r="1522" spans="2:15" s="5" customFormat="1" x14ac:dyDescent="0.35">
      <c r="B1522" s="9" t="s">
        <v>0</v>
      </c>
      <c r="C1522" s="9" t="s">
        <v>9</v>
      </c>
      <c r="D1522" s="9">
        <v>1914</v>
      </c>
      <c r="E1522" s="9" t="s">
        <v>4</v>
      </c>
      <c r="F1522" s="9" t="s">
        <v>5</v>
      </c>
      <c r="G1522" s="9" t="s">
        <v>120</v>
      </c>
      <c r="H1522" s="9">
        <v>5045</v>
      </c>
      <c r="I1522" s="7" t="s">
        <v>90</v>
      </c>
      <c r="J1522" s="7">
        <v>180</v>
      </c>
      <c r="K1522" s="7">
        <v>1978</v>
      </c>
      <c r="L1522" s="8">
        <v>225</v>
      </c>
      <c r="M1522" s="8" t="s">
        <v>3</v>
      </c>
      <c r="N1522" s="7" t="s">
        <v>1016</v>
      </c>
      <c r="O1522" s="7"/>
    </row>
    <row r="1523" spans="2:15" s="5" customFormat="1" x14ac:dyDescent="0.35">
      <c r="B1523" s="9" t="s">
        <v>0</v>
      </c>
      <c r="C1523" s="9" t="s">
        <v>9</v>
      </c>
      <c r="D1523" s="9">
        <v>1915</v>
      </c>
      <c r="E1523" s="9" t="s">
        <v>4</v>
      </c>
      <c r="F1523" s="9" t="s">
        <v>5</v>
      </c>
      <c r="G1523" s="9">
        <v>4</v>
      </c>
      <c r="H1523" s="9">
        <v>4231</v>
      </c>
      <c r="I1523" s="7" t="s">
        <v>29</v>
      </c>
      <c r="J1523" s="7">
        <v>180</v>
      </c>
      <c r="K1523" s="7">
        <v>1978</v>
      </c>
      <c r="L1523" s="8">
        <v>360</v>
      </c>
      <c r="M1523" s="8" t="s">
        <v>3</v>
      </c>
      <c r="N1523" s="7" t="s">
        <v>1015</v>
      </c>
      <c r="O1523" s="7"/>
    </row>
    <row r="1524" spans="2:15" s="5" customFormat="1" x14ac:dyDescent="0.35">
      <c r="B1524" s="9" t="s">
        <v>0</v>
      </c>
      <c r="C1524" s="9" t="s">
        <v>9</v>
      </c>
      <c r="D1524" s="9">
        <v>1916</v>
      </c>
      <c r="E1524" s="9" t="s">
        <v>4</v>
      </c>
      <c r="F1524" s="9" t="s">
        <v>5</v>
      </c>
      <c r="G1524" s="9">
        <v>4</v>
      </c>
      <c r="H1524" s="9">
        <v>9918</v>
      </c>
      <c r="I1524" s="7" t="s">
        <v>34</v>
      </c>
      <c r="J1524" s="7">
        <v>180</v>
      </c>
      <c r="K1524" s="7">
        <v>1978</v>
      </c>
      <c r="L1524" s="8">
        <v>395</v>
      </c>
      <c r="M1524" s="8" t="s">
        <v>3</v>
      </c>
      <c r="N1524" s="7" t="s">
        <v>1014</v>
      </c>
      <c r="O1524" s="7"/>
    </row>
    <row r="1525" spans="2:15" s="5" customFormat="1" ht="29" x14ac:dyDescent="0.35">
      <c r="B1525" s="9" t="s">
        <v>0</v>
      </c>
      <c r="C1525" s="9" t="s">
        <v>9</v>
      </c>
      <c r="D1525" s="9">
        <v>1916</v>
      </c>
      <c r="E1525" s="9" t="s">
        <v>133</v>
      </c>
      <c r="F1525" s="9" t="s">
        <v>5</v>
      </c>
      <c r="G1525" s="9">
        <v>8</v>
      </c>
      <c r="H1525" s="9">
        <v>8760</v>
      </c>
      <c r="I1525" s="7" t="s">
        <v>4</v>
      </c>
      <c r="J1525" s="7">
        <v>180</v>
      </c>
      <c r="K1525" s="7">
        <v>1978</v>
      </c>
      <c r="L1525" s="8">
        <v>675</v>
      </c>
      <c r="M1525" s="8" t="s">
        <v>3</v>
      </c>
      <c r="N1525" s="7" t="s">
        <v>1013</v>
      </c>
      <c r="O1525" s="7"/>
    </row>
    <row r="1526" spans="2:15" s="5" customFormat="1" x14ac:dyDescent="0.35">
      <c r="B1526" s="9" t="s">
        <v>0</v>
      </c>
      <c r="C1526" s="9" t="s">
        <v>9</v>
      </c>
      <c r="D1526" s="9">
        <v>1917</v>
      </c>
      <c r="E1526" s="9" t="s">
        <v>4</v>
      </c>
      <c r="F1526" s="9" t="s">
        <v>5</v>
      </c>
      <c r="G1526" s="9">
        <v>4</v>
      </c>
      <c r="H1526" s="9">
        <v>4161</v>
      </c>
      <c r="I1526" s="7" t="s">
        <v>4</v>
      </c>
      <c r="J1526" s="7">
        <v>180</v>
      </c>
      <c r="K1526" s="7">
        <v>1978</v>
      </c>
      <c r="L1526" s="8">
        <v>325</v>
      </c>
      <c r="M1526" s="8" t="s">
        <v>3</v>
      </c>
      <c r="N1526" s="7" t="s">
        <v>1012</v>
      </c>
      <c r="O1526" s="7"/>
    </row>
    <row r="1527" spans="2:15" s="5" customFormat="1" x14ac:dyDescent="0.35">
      <c r="B1527" s="9" t="s">
        <v>0</v>
      </c>
      <c r="C1527" s="9" t="s">
        <v>9</v>
      </c>
      <c r="D1527" s="9">
        <v>1917</v>
      </c>
      <c r="E1527" s="9" t="s">
        <v>125</v>
      </c>
      <c r="F1527" s="9" t="s">
        <v>5</v>
      </c>
      <c r="G1527" s="9">
        <v>6</v>
      </c>
      <c r="H1527" s="9">
        <v>4596</v>
      </c>
      <c r="I1527" s="7" t="s">
        <v>4</v>
      </c>
      <c r="J1527" s="7">
        <v>180</v>
      </c>
      <c r="K1527" s="7">
        <v>1978</v>
      </c>
      <c r="L1527" s="8">
        <v>800</v>
      </c>
      <c r="M1527" s="8" t="s">
        <v>3</v>
      </c>
      <c r="N1527" s="7" t="s">
        <v>1011</v>
      </c>
      <c r="O1527" s="7"/>
    </row>
    <row r="1528" spans="2:15" s="5" customFormat="1" x14ac:dyDescent="0.35">
      <c r="B1528" s="9" t="s">
        <v>0</v>
      </c>
      <c r="C1528" s="9" t="s">
        <v>9</v>
      </c>
      <c r="D1528" s="9">
        <v>1917</v>
      </c>
      <c r="E1528" s="9" t="s">
        <v>133</v>
      </c>
      <c r="F1528" s="9" t="s">
        <v>5</v>
      </c>
      <c r="G1528" s="9">
        <v>8</v>
      </c>
      <c r="H1528" s="9">
        <v>211</v>
      </c>
      <c r="I1528" s="7" t="s">
        <v>4</v>
      </c>
      <c r="J1528" s="7">
        <v>180</v>
      </c>
      <c r="K1528" s="7">
        <v>1978</v>
      </c>
      <c r="L1528" s="8">
        <v>525</v>
      </c>
      <c r="M1528" s="8" t="s">
        <v>3</v>
      </c>
      <c r="N1528" s="7" t="s">
        <v>1010</v>
      </c>
      <c r="O1528" s="7"/>
    </row>
    <row r="1529" spans="2:15" s="5" customFormat="1" x14ac:dyDescent="0.35">
      <c r="B1529" s="9" t="s">
        <v>0</v>
      </c>
      <c r="C1529" s="9" t="s">
        <v>9</v>
      </c>
      <c r="D1529" s="9">
        <v>1917</v>
      </c>
      <c r="E1529" s="9" t="s">
        <v>4</v>
      </c>
      <c r="F1529" s="9" t="s">
        <v>5</v>
      </c>
      <c r="G1529" s="9">
        <v>4</v>
      </c>
      <c r="H1529" s="9">
        <v>2583</v>
      </c>
      <c r="I1529" s="7" t="s">
        <v>80</v>
      </c>
      <c r="J1529" s="7">
        <v>180</v>
      </c>
      <c r="K1529" s="7">
        <v>1978</v>
      </c>
      <c r="L1529" s="8">
        <v>230</v>
      </c>
      <c r="M1529" s="8" t="s">
        <v>3</v>
      </c>
      <c r="N1529" s="7" t="s">
        <v>1009</v>
      </c>
      <c r="O1529" s="7"/>
    </row>
    <row r="1530" spans="2:15" s="5" customFormat="1" x14ac:dyDescent="0.35">
      <c r="B1530" s="9" t="s">
        <v>0</v>
      </c>
      <c r="C1530" s="9" t="s">
        <v>9</v>
      </c>
      <c r="D1530" s="9">
        <v>1918</v>
      </c>
      <c r="E1530" s="9" t="s">
        <v>4</v>
      </c>
      <c r="F1530" s="9" t="s">
        <v>120</v>
      </c>
      <c r="G1530" s="9">
        <v>4</v>
      </c>
      <c r="H1530" s="9">
        <v>4297</v>
      </c>
      <c r="I1530" s="7" t="s">
        <v>29</v>
      </c>
      <c r="J1530" s="7">
        <v>180</v>
      </c>
      <c r="K1530" s="7">
        <v>1978</v>
      </c>
      <c r="L1530" s="8">
        <v>300</v>
      </c>
      <c r="M1530" s="8" t="s">
        <v>3</v>
      </c>
      <c r="N1530" s="7" t="s">
        <v>1008</v>
      </c>
      <c r="O1530" s="7"/>
    </row>
    <row r="1531" spans="2:15" s="5" customFormat="1" ht="29" x14ac:dyDescent="0.35">
      <c r="B1531" s="9" t="s">
        <v>0</v>
      </c>
      <c r="C1531" s="9" t="s">
        <v>9</v>
      </c>
      <c r="D1531" s="9">
        <v>1920</v>
      </c>
      <c r="E1531" s="9" t="s">
        <v>1007</v>
      </c>
      <c r="F1531" s="9" t="s">
        <v>5</v>
      </c>
      <c r="G1531" s="9">
        <v>4</v>
      </c>
      <c r="H1531" s="9">
        <v>6488</v>
      </c>
      <c r="I1531" s="7" t="s">
        <v>90</v>
      </c>
      <c r="J1531" s="7">
        <v>180</v>
      </c>
      <c r="K1531" s="7">
        <v>1978</v>
      </c>
      <c r="L1531" s="8">
        <v>650</v>
      </c>
      <c r="M1531" s="8" t="s">
        <v>3</v>
      </c>
      <c r="N1531" s="7" t="s">
        <v>1006</v>
      </c>
      <c r="O1531" s="7"/>
    </row>
    <row r="1532" spans="2:15" s="5" customFormat="1" ht="29" x14ac:dyDescent="0.35">
      <c r="B1532" s="9" t="s">
        <v>0</v>
      </c>
      <c r="C1532" s="9" t="s">
        <v>9</v>
      </c>
      <c r="D1532" s="9">
        <v>1920</v>
      </c>
      <c r="E1532" s="9" t="s">
        <v>4</v>
      </c>
      <c r="F1532" s="9" t="s">
        <v>5</v>
      </c>
      <c r="G1532" s="9">
        <v>4</v>
      </c>
      <c r="H1532" s="9">
        <v>1856</v>
      </c>
      <c r="I1532" s="7" t="s">
        <v>4</v>
      </c>
      <c r="J1532" s="7">
        <v>180</v>
      </c>
      <c r="K1532" s="7">
        <v>1978</v>
      </c>
      <c r="L1532" s="8">
        <v>450</v>
      </c>
      <c r="M1532" s="8" t="s">
        <v>3</v>
      </c>
      <c r="N1532" s="7" t="s">
        <v>1005</v>
      </c>
      <c r="O1532" s="7"/>
    </row>
    <row r="1533" spans="2:15" s="5" customFormat="1" x14ac:dyDescent="0.35">
      <c r="B1533" s="9" t="s">
        <v>0</v>
      </c>
      <c r="C1533" s="9" t="s">
        <v>25</v>
      </c>
      <c r="D1533" s="9">
        <v>1936</v>
      </c>
      <c r="E1533" s="9" t="s">
        <v>32</v>
      </c>
      <c r="F1533" s="9" t="s">
        <v>5</v>
      </c>
      <c r="G1533" s="9">
        <v>4</v>
      </c>
      <c r="H1533" s="9">
        <v>2370</v>
      </c>
      <c r="I1533" s="7" t="s">
        <v>378</v>
      </c>
      <c r="J1533" s="7">
        <v>180</v>
      </c>
      <c r="K1533" s="7">
        <v>1978</v>
      </c>
      <c r="L1533" s="8">
        <v>340</v>
      </c>
      <c r="M1533" s="8" t="s">
        <v>3</v>
      </c>
      <c r="N1533" s="7" t="s">
        <v>1004</v>
      </c>
      <c r="O1533" s="7"/>
    </row>
    <row r="1534" spans="2:15" s="5" customFormat="1" ht="29" x14ac:dyDescent="0.35">
      <c r="B1534" s="9" t="s">
        <v>0</v>
      </c>
      <c r="C1534" s="9" t="s">
        <v>25</v>
      </c>
      <c r="D1534" s="9">
        <v>1937</v>
      </c>
      <c r="E1534" s="9" t="s">
        <v>32</v>
      </c>
      <c r="F1534" s="9" t="s">
        <v>5</v>
      </c>
      <c r="G1534" s="9">
        <v>4</v>
      </c>
      <c r="H1534" s="9">
        <v>9805</v>
      </c>
      <c r="I1534" s="7" t="s">
        <v>4</v>
      </c>
      <c r="J1534" s="7">
        <v>180</v>
      </c>
      <c r="K1534" s="7">
        <v>1978</v>
      </c>
      <c r="L1534" s="8">
        <v>400</v>
      </c>
      <c r="M1534" s="8" t="s">
        <v>3</v>
      </c>
      <c r="N1534" s="7" t="s">
        <v>1003</v>
      </c>
      <c r="O1534" s="7"/>
    </row>
    <row r="1535" spans="2:15" s="5" customFormat="1" x14ac:dyDescent="0.35">
      <c r="B1535" s="9" t="s">
        <v>0</v>
      </c>
      <c r="C1535" s="9" t="s">
        <v>25</v>
      </c>
      <c r="D1535" s="9">
        <v>1937</v>
      </c>
      <c r="E1535" s="9" t="s">
        <v>32</v>
      </c>
      <c r="F1535" s="9" t="s">
        <v>5</v>
      </c>
      <c r="G1535" s="9">
        <v>4</v>
      </c>
      <c r="H1535" s="9">
        <v>595</v>
      </c>
      <c r="I1535" s="7" t="s">
        <v>43</v>
      </c>
      <c r="J1535" s="7">
        <v>180</v>
      </c>
      <c r="K1535" s="7">
        <v>1978</v>
      </c>
      <c r="L1535" s="8">
        <v>435</v>
      </c>
      <c r="M1535" s="8" t="s">
        <v>3</v>
      </c>
      <c r="N1535" s="7" t="s">
        <v>1002</v>
      </c>
      <c r="O1535" s="7"/>
    </row>
    <row r="1536" spans="2:15" s="5" customFormat="1" x14ac:dyDescent="0.35">
      <c r="B1536" s="9" t="s">
        <v>0</v>
      </c>
      <c r="C1536" s="9" t="s">
        <v>25</v>
      </c>
      <c r="D1536" s="9">
        <v>1938</v>
      </c>
      <c r="E1536" s="9" t="s">
        <v>32</v>
      </c>
      <c r="F1536" s="9" t="s">
        <v>5</v>
      </c>
      <c r="G1536" s="9">
        <v>4</v>
      </c>
      <c r="H1536" s="9">
        <v>697</v>
      </c>
      <c r="I1536" s="7" t="s">
        <v>4</v>
      </c>
      <c r="J1536" s="7">
        <v>180</v>
      </c>
      <c r="K1536" s="7">
        <v>1978</v>
      </c>
      <c r="L1536" s="8">
        <v>330</v>
      </c>
      <c r="M1536" s="8" t="s">
        <v>3</v>
      </c>
      <c r="N1536" s="7" t="s">
        <v>1001</v>
      </c>
      <c r="O1536" s="7"/>
    </row>
    <row r="1537" spans="2:15" s="5" customFormat="1" ht="29" x14ac:dyDescent="0.35">
      <c r="B1537" s="9" t="s">
        <v>0</v>
      </c>
      <c r="C1537" s="9" t="s">
        <v>25</v>
      </c>
      <c r="D1537" s="9">
        <v>1938</v>
      </c>
      <c r="E1537" s="9" t="s">
        <v>60</v>
      </c>
      <c r="F1537" s="9" t="s">
        <v>5</v>
      </c>
      <c r="G1537" s="9">
        <v>4</v>
      </c>
      <c r="H1537" s="9">
        <v>4630</v>
      </c>
      <c r="I1537" s="7" t="s">
        <v>86</v>
      </c>
      <c r="J1537" s="7">
        <v>180</v>
      </c>
      <c r="K1537" s="7">
        <v>1978</v>
      </c>
      <c r="L1537" s="8">
        <v>650</v>
      </c>
      <c r="M1537" s="8" t="s">
        <v>3</v>
      </c>
      <c r="N1537" s="7" t="s">
        <v>1000</v>
      </c>
      <c r="O1537" s="7"/>
    </row>
    <row r="1538" spans="2:15" s="5" customFormat="1" ht="29" x14ac:dyDescent="0.35">
      <c r="B1538" s="9" t="s">
        <v>0</v>
      </c>
      <c r="C1538" s="9" t="s">
        <v>25</v>
      </c>
      <c r="D1538" s="9">
        <v>1939</v>
      </c>
      <c r="E1538" s="9">
        <v>42</v>
      </c>
      <c r="F1538" s="9" t="s">
        <v>5</v>
      </c>
      <c r="G1538" s="9">
        <v>4</v>
      </c>
      <c r="H1538" s="9">
        <v>8376</v>
      </c>
      <c r="I1538" s="7" t="s">
        <v>102</v>
      </c>
      <c r="J1538" s="7">
        <v>180</v>
      </c>
      <c r="K1538" s="7">
        <v>1978</v>
      </c>
      <c r="L1538" s="8">
        <v>325</v>
      </c>
      <c r="M1538" s="8" t="s">
        <v>3</v>
      </c>
      <c r="N1538" s="7" t="s">
        <v>999</v>
      </c>
      <c r="O1538" s="7"/>
    </row>
    <row r="1539" spans="2:15" s="5" customFormat="1" ht="29" x14ac:dyDescent="0.35">
      <c r="B1539" s="9" t="s">
        <v>0</v>
      </c>
      <c r="C1539" s="9" t="s">
        <v>25</v>
      </c>
      <c r="D1539" s="9">
        <v>1939</v>
      </c>
      <c r="E1539" s="9" t="s">
        <v>60</v>
      </c>
      <c r="F1539" s="9" t="s">
        <v>5</v>
      </c>
      <c r="G1539" s="9">
        <v>4</v>
      </c>
      <c r="H1539" s="9">
        <v>8805</v>
      </c>
      <c r="I1539" s="7" t="s">
        <v>86</v>
      </c>
      <c r="J1539" s="7">
        <v>180</v>
      </c>
      <c r="K1539" s="7">
        <v>1978</v>
      </c>
      <c r="L1539" s="8">
        <v>465</v>
      </c>
      <c r="M1539" s="8" t="s">
        <v>3</v>
      </c>
      <c r="N1539" s="7" t="s">
        <v>998</v>
      </c>
      <c r="O1539" s="7"/>
    </row>
    <row r="1540" spans="2:15" s="5" customFormat="1" ht="29" x14ac:dyDescent="0.35">
      <c r="B1540" s="9" t="s">
        <v>0</v>
      </c>
      <c r="C1540" s="9" t="s">
        <v>56</v>
      </c>
      <c r="D1540" s="9">
        <v>1940</v>
      </c>
      <c r="E1540" s="9" t="s">
        <v>4</v>
      </c>
      <c r="F1540" s="9" t="s">
        <v>5</v>
      </c>
      <c r="G1540" s="9">
        <v>4</v>
      </c>
      <c r="H1540" s="9">
        <v>11104</v>
      </c>
      <c r="I1540" s="7" t="s">
        <v>4</v>
      </c>
      <c r="J1540" s="7">
        <v>180</v>
      </c>
      <c r="K1540" s="7">
        <v>1978</v>
      </c>
      <c r="L1540" s="8">
        <v>1000</v>
      </c>
      <c r="M1540" s="8" t="s">
        <v>3</v>
      </c>
      <c r="N1540" s="7" t="s">
        <v>997</v>
      </c>
      <c r="O1540" s="7"/>
    </row>
    <row r="1541" spans="2:15" s="5" customFormat="1" ht="29" x14ac:dyDescent="0.35">
      <c r="B1541" s="9" t="s">
        <v>0</v>
      </c>
      <c r="C1541" s="9" t="s">
        <v>25</v>
      </c>
      <c r="D1541" s="9">
        <v>1940</v>
      </c>
      <c r="E1541" s="9">
        <v>42</v>
      </c>
      <c r="F1541" s="9" t="s">
        <v>5</v>
      </c>
      <c r="G1541" s="9">
        <v>4</v>
      </c>
      <c r="H1541" s="9">
        <v>9074</v>
      </c>
      <c r="I1541" s="7" t="s">
        <v>90</v>
      </c>
      <c r="J1541" s="7">
        <v>180</v>
      </c>
      <c r="K1541" s="7">
        <v>1978</v>
      </c>
      <c r="L1541" s="8">
        <v>300</v>
      </c>
      <c r="M1541" s="8" t="s">
        <v>213</v>
      </c>
      <c r="N1541" s="7" t="s">
        <v>996</v>
      </c>
      <c r="O1541" s="7"/>
    </row>
    <row r="1542" spans="2:15" s="5" customFormat="1" x14ac:dyDescent="0.35">
      <c r="B1542" s="9" t="s">
        <v>0</v>
      </c>
      <c r="C1542" s="9" t="s">
        <v>25</v>
      </c>
      <c r="D1542" s="9">
        <v>1940</v>
      </c>
      <c r="E1542" s="9" t="s">
        <v>60</v>
      </c>
      <c r="F1542" s="9" t="s">
        <v>5</v>
      </c>
      <c r="G1542" s="9">
        <v>4</v>
      </c>
      <c r="H1542" s="9">
        <v>26</v>
      </c>
      <c r="I1542" s="7" t="s">
        <v>4</v>
      </c>
      <c r="J1542" s="7">
        <v>180</v>
      </c>
      <c r="K1542" s="7">
        <v>1978</v>
      </c>
      <c r="L1542" s="8">
        <v>450</v>
      </c>
      <c r="M1542" s="8" t="s">
        <v>3</v>
      </c>
      <c r="N1542" s="7" t="s">
        <v>995</v>
      </c>
      <c r="O1542" s="7"/>
    </row>
    <row r="1543" spans="2:15" s="5" customFormat="1" ht="29" x14ac:dyDescent="0.35">
      <c r="B1543" s="9" t="s">
        <v>0</v>
      </c>
      <c r="C1543" s="9" t="s">
        <v>25</v>
      </c>
      <c r="D1543" s="9" t="s">
        <v>94</v>
      </c>
      <c r="E1543" s="9" t="s">
        <v>32</v>
      </c>
      <c r="F1543" s="9" t="s">
        <v>5</v>
      </c>
      <c r="G1543" s="9">
        <v>4</v>
      </c>
      <c r="H1543" s="9">
        <v>4385</v>
      </c>
      <c r="I1543" s="7" t="s">
        <v>23</v>
      </c>
      <c r="J1543" s="7">
        <v>180</v>
      </c>
      <c r="K1543" s="7">
        <v>1978</v>
      </c>
      <c r="L1543" s="8">
        <v>425</v>
      </c>
      <c r="M1543" s="8" t="s">
        <v>3</v>
      </c>
      <c r="N1543" s="7" t="s">
        <v>994</v>
      </c>
      <c r="O1543" s="7"/>
    </row>
    <row r="1544" spans="2:15" s="5" customFormat="1" x14ac:dyDescent="0.35">
      <c r="B1544" s="9" t="s">
        <v>0</v>
      </c>
      <c r="C1544" s="9" t="s">
        <v>36</v>
      </c>
      <c r="D1544" s="9" t="s">
        <v>94</v>
      </c>
      <c r="E1544" s="9" t="s">
        <v>4</v>
      </c>
      <c r="F1544" s="9" t="s">
        <v>5</v>
      </c>
      <c r="G1544" s="9" t="s">
        <v>120</v>
      </c>
      <c r="H1544" s="9">
        <v>9073</v>
      </c>
      <c r="I1544" s="7" t="s">
        <v>4</v>
      </c>
      <c r="J1544" s="7">
        <v>180</v>
      </c>
      <c r="K1544" s="7">
        <v>1978</v>
      </c>
      <c r="L1544" s="8">
        <v>235</v>
      </c>
      <c r="M1544" s="8" t="s">
        <v>3</v>
      </c>
      <c r="N1544" s="7" t="s">
        <v>993</v>
      </c>
      <c r="O1544" s="7"/>
    </row>
    <row r="1545" spans="2:15" s="5" customFormat="1" ht="58" x14ac:dyDescent="0.35">
      <c r="B1545" s="9" t="s">
        <v>0</v>
      </c>
      <c r="C1545" s="9" t="s">
        <v>9</v>
      </c>
      <c r="D1545" s="9" t="s">
        <v>7</v>
      </c>
      <c r="E1545" s="9" t="s">
        <v>992</v>
      </c>
      <c r="F1545" s="9" t="s">
        <v>5</v>
      </c>
      <c r="G1545" s="9">
        <v>4</v>
      </c>
      <c r="H1545" s="9" t="s">
        <v>120</v>
      </c>
      <c r="I1545" s="7" t="s">
        <v>4</v>
      </c>
      <c r="J1545" s="7">
        <v>180</v>
      </c>
      <c r="K1545" s="7">
        <v>1978</v>
      </c>
      <c r="L1545" s="8">
        <v>3000</v>
      </c>
      <c r="M1545" s="8" t="s">
        <v>3</v>
      </c>
      <c r="N1545" s="7" t="s">
        <v>991</v>
      </c>
      <c r="O1545" s="7"/>
    </row>
    <row r="1546" spans="2:15" s="5" customFormat="1" ht="29" x14ac:dyDescent="0.35">
      <c r="B1546" s="9" t="s">
        <v>0</v>
      </c>
      <c r="C1546" s="9" t="s">
        <v>25</v>
      </c>
      <c r="D1546" s="9" t="s">
        <v>7</v>
      </c>
      <c r="E1546" s="9" t="s">
        <v>990</v>
      </c>
      <c r="F1546" s="9" t="s">
        <v>5</v>
      </c>
      <c r="G1546" s="9">
        <v>4</v>
      </c>
      <c r="H1546" s="9">
        <v>310</v>
      </c>
      <c r="I1546" s="7" t="s">
        <v>989</v>
      </c>
      <c r="J1546" s="7">
        <v>180</v>
      </c>
      <c r="K1546" s="7">
        <v>1978</v>
      </c>
      <c r="L1546" s="8">
        <v>1050</v>
      </c>
      <c r="M1546" s="8" t="s">
        <v>3</v>
      </c>
      <c r="N1546" s="7" t="s">
        <v>988</v>
      </c>
      <c r="O1546" s="7" t="s">
        <v>987</v>
      </c>
    </row>
    <row r="1547" spans="2:15" s="5" customFormat="1" ht="43.5" x14ac:dyDescent="0.35">
      <c r="B1547" s="9" t="s">
        <v>0</v>
      </c>
      <c r="C1547" s="9" t="s">
        <v>54</v>
      </c>
      <c r="D1547" s="9" t="s">
        <v>7</v>
      </c>
      <c r="E1547" s="9" t="s">
        <v>960</v>
      </c>
      <c r="F1547" s="9" t="s">
        <v>5</v>
      </c>
      <c r="G1547" s="9" t="s">
        <v>120</v>
      </c>
      <c r="H1547" s="9">
        <v>9134</v>
      </c>
      <c r="I1547" s="7" t="s">
        <v>711</v>
      </c>
      <c r="J1547" s="7">
        <v>180</v>
      </c>
      <c r="K1547" s="7">
        <v>1978</v>
      </c>
      <c r="L1547" s="8">
        <v>600</v>
      </c>
      <c r="M1547" s="8" t="s">
        <v>3</v>
      </c>
      <c r="N1547" s="7" t="s">
        <v>986</v>
      </c>
      <c r="O1547" s="7"/>
    </row>
    <row r="1548" spans="2:15" s="5" customFormat="1" x14ac:dyDescent="0.35">
      <c r="B1548" s="9" t="s">
        <v>0</v>
      </c>
      <c r="C1548" s="9" t="s">
        <v>36</v>
      </c>
      <c r="D1548" s="9" t="s">
        <v>7</v>
      </c>
      <c r="E1548" s="9" t="s">
        <v>4</v>
      </c>
      <c r="F1548" s="9" t="s">
        <v>5</v>
      </c>
      <c r="G1548" s="9">
        <v>4</v>
      </c>
      <c r="H1548" s="9">
        <v>3745</v>
      </c>
      <c r="I1548" s="7" t="s">
        <v>4</v>
      </c>
      <c r="J1548" s="7">
        <v>180</v>
      </c>
      <c r="K1548" s="7">
        <v>1978</v>
      </c>
      <c r="L1548" s="8">
        <v>225</v>
      </c>
      <c r="M1548" s="8" t="s">
        <v>3</v>
      </c>
      <c r="N1548" s="7" t="s">
        <v>985</v>
      </c>
      <c r="O1548" s="7"/>
    </row>
    <row r="1549" spans="2:15" s="5" customFormat="1" ht="29" x14ac:dyDescent="0.35">
      <c r="B1549" s="9" t="s">
        <v>0</v>
      </c>
      <c r="C1549" s="9" t="s">
        <v>9</v>
      </c>
      <c r="D1549" s="9">
        <v>1900</v>
      </c>
      <c r="E1549" s="9" t="s">
        <v>16</v>
      </c>
      <c r="F1549" s="9">
        <v>7.65</v>
      </c>
      <c r="G1549" s="9">
        <v>4.75</v>
      </c>
      <c r="H1549" s="9">
        <v>14325</v>
      </c>
      <c r="I1549" s="7" t="s">
        <v>4</v>
      </c>
      <c r="J1549" s="7">
        <v>181</v>
      </c>
      <c r="K1549" s="7">
        <v>1979</v>
      </c>
      <c r="L1549" s="8">
        <v>1450</v>
      </c>
      <c r="M1549" s="8" t="s">
        <v>3</v>
      </c>
      <c r="N1549" s="7" t="s">
        <v>984</v>
      </c>
      <c r="O1549" s="7"/>
    </row>
    <row r="1550" spans="2:15" s="5" customFormat="1" ht="43.5" x14ac:dyDescent="0.35">
      <c r="B1550" s="9" t="s">
        <v>0</v>
      </c>
      <c r="C1550" s="9" t="s">
        <v>9</v>
      </c>
      <c r="D1550" s="9">
        <v>1900</v>
      </c>
      <c r="E1550" s="9" t="s">
        <v>174</v>
      </c>
      <c r="F1550" s="9">
        <v>7.65</v>
      </c>
      <c r="G1550" s="9">
        <v>4.75</v>
      </c>
      <c r="H1550" s="9" t="s">
        <v>120</v>
      </c>
      <c r="I1550" s="7" t="s">
        <v>4</v>
      </c>
      <c r="J1550" s="7">
        <v>181</v>
      </c>
      <c r="K1550" s="7">
        <v>1979</v>
      </c>
      <c r="L1550" s="8">
        <v>4000</v>
      </c>
      <c r="M1550" s="8" t="s">
        <v>3</v>
      </c>
      <c r="N1550" s="7" t="s">
        <v>983</v>
      </c>
      <c r="O1550" s="7"/>
    </row>
    <row r="1551" spans="2:15" s="5" customFormat="1" ht="72.5" x14ac:dyDescent="0.35">
      <c r="B1551" s="9" t="s">
        <v>0</v>
      </c>
      <c r="C1551" s="9" t="s">
        <v>9</v>
      </c>
      <c r="D1551" s="9">
        <v>1902</v>
      </c>
      <c r="E1551" s="9" t="s">
        <v>14</v>
      </c>
      <c r="F1551" s="9">
        <v>7.65</v>
      </c>
      <c r="G1551" s="9">
        <v>11.875</v>
      </c>
      <c r="H1551" s="9" t="s">
        <v>982</v>
      </c>
      <c r="I1551" s="7" t="s">
        <v>4</v>
      </c>
      <c r="J1551" s="7">
        <v>181</v>
      </c>
      <c r="K1551" s="7">
        <v>1979</v>
      </c>
      <c r="L1551" s="8" t="s">
        <v>4</v>
      </c>
      <c r="M1551" s="8" t="s">
        <v>3</v>
      </c>
      <c r="N1551" s="7" t="s">
        <v>981</v>
      </c>
      <c r="O1551" s="7"/>
    </row>
    <row r="1552" spans="2:15" s="5" customFormat="1" ht="43.5" x14ac:dyDescent="0.35">
      <c r="B1552" s="9" t="s">
        <v>0</v>
      </c>
      <c r="C1552" s="9" t="s">
        <v>9</v>
      </c>
      <c r="D1552" s="9">
        <v>1902</v>
      </c>
      <c r="E1552" s="9" t="s">
        <v>14</v>
      </c>
      <c r="F1552" s="9">
        <v>7.65</v>
      </c>
      <c r="G1552" s="9">
        <v>11.875</v>
      </c>
      <c r="H1552" s="9">
        <v>24378</v>
      </c>
      <c r="I1552" s="7" t="s">
        <v>4</v>
      </c>
      <c r="J1552" s="7">
        <v>181</v>
      </c>
      <c r="K1552" s="7">
        <v>1979</v>
      </c>
      <c r="L1552" s="8">
        <v>5700</v>
      </c>
      <c r="M1552" s="8" t="s">
        <v>3</v>
      </c>
      <c r="N1552" s="7" t="s">
        <v>980</v>
      </c>
      <c r="O1552" s="7"/>
    </row>
    <row r="1553" spans="2:15" s="5" customFormat="1" ht="29" x14ac:dyDescent="0.35">
      <c r="B1553" s="9" t="s">
        <v>0</v>
      </c>
      <c r="C1553" s="9" t="s">
        <v>9</v>
      </c>
      <c r="D1553" s="9">
        <v>1904</v>
      </c>
      <c r="E1553" s="9" t="s">
        <v>125</v>
      </c>
      <c r="F1553" s="9" t="s">
        <v>5</v>
      </c>
      <c r="G1553" s="9">
        <v>6</v>
      </c>
      <c r="H1553" s="9">
        <v>49</v>
      </c>
      <c r="I1553" s="7" t="s">
        <v>4</v>
      </c>
      <c r="J1553" s="7">
        <v>181</v>
      </c>
      <c r="K1553" s="7">
        <v>1979</v>
      </c>
      <c r="L1553" s="8">
        <v>7500</v>
      </c>
      <c r="M1553" s="8" t="s">
        <v>3</v>
      </c>
      <c r="N1553" s="7" t="s">
        <v>979</v>
      </c>
      <c r="O1553" s="7"/>
    </row>
    <row r="1554" spans="2:15" s="5" customFormat="1" ht="29" x14ac:dyDescent="0.35">
      <c r="B1554" s="9" t="s">
        <v>0</v>
      </c>
      <c r="C1554" s="9" t="s">
        <v>9</v>
      </c>
      <c r="D1554" s="9">
        <v>1906</v>
      </c>
      <c r="E1554" s="9" t="s">
        <v>11</v>
      </c>
      <c r="F1554" s="9" t="s">
        <v>5</v>
      </c>
      <c r="G1554" s="9">
        <v>4</v>
      </c>
      <c r="H1554" s="9">
        <v>38149</v>
      </c>
      <c r="I1554" s="7" t="s">
        <v>4</v>
      </c>
      <c r="J1554" s="7">
        <v>181</v>
      </c>
      <c r="K1554" s="7">
        <v>1979</v>
      </c>
      <c r="L1554" s="8">
        <v>800</v>
      </c>
      <c r="M1554" s="8" t="s">
        <v>3</v>
      </c>
      <c r="N1554" s="7" t="s">
        <v>978</v>
      </c>
      <c r="O1554" s="7"/>
    </row>
    <row r="1555" spans="2:15" s="5" customFormat="1" ht="29" x14ac:dyDescent="0.35">
      <c r="B1555" s="9" t="s">
        <v>0</v>
      </c>
      <c r="C1555" s="9" t="s">
        <v>9</v>
      </c>
      <c r="D1555" s="9">
        <v>1906</v>
      </c>
      <c r="E1555" s="9" t="s">
        <v>179</v>
      </c>
      <c r="F1555" s="9">
        <v>7.65</v>
      </c>
      <c r="G1555" s="9">
        <v>4.75</v>
      </c>
      <c r="H1555" s="9">
        <v>2362</v>
      </c>
      <c r="I1555" s="7" t="s">
        <v>4</v>
      </c>
      <c r="J1555" s="7">
        <v>181</v>
      </c>
      <c r="K1555" s="7">
        <v>1979</v>
      </c>
      <c r="L1555" s="8">
        <v>700</v>
      </c>
      <c r="M1555" s="8" t="s">
        <v>3</v>
      </c>
      <c r="N1555" s="7" t="s">
        <v>977</v>
      </c>
      <c r="O1555" s="7"/>
    </row>
    <row r="1556" spans="2:15" s="5" customFormat="1" ht="29" x14ac:dyDescent="0.35">
      <c r="B1556" s="9" t="s">
        <v>0</v>
      </c>
      <c r="C1556" s="9" t="s">
        <v>9</v>
      </c>
      <c r="D1556" s="9">
        <v>1908</v>
      </c>
      <c r="E1556" s="9" t="s">
        <v>16</v>
      </c>
      <c r="F1556" s="9" t="s">
        <v>5</v>
      </c>
      <c r="G1556" s="9">
        <v>4</v>
      </c>
      <c r="H1556" s="9">
        <v>40332</v>
      </c>
      <c r="I1556" s="7" t="s">
        <v>4</v>
      </c>
      <c r="J1556" s="7">
        <v>181</v>
      </c>
      <c r="K1556" s="7">
        <v>1979</v>
      </c>
      <c r="L1556" s="8">
        <v>550</v>
      </c>
      <c r="M1556" s="8" t="s">
        <v>3</v>
      </c>
      <c r="N1556" s="7" t="s">
        <v>976</v>
      </c>
      <c r="O1556" s="7"/>
    </row>
    <row r="1557" spans="2:15" s="5" customFormat="1" ht="29" x14ac:dyDescent="0.35">
      <c r="B1557" s="9" t="s">
        <v>0</v>
      </c>
      <c r="C1557" s="9" t="s">
        <v>9</v>
      </c>
      <c r="D1557" s="9">
        <v>1908</v>
      </c>
      <c r="E1557" s="9" t="s">
        <v>4</v>
      </c>
      <c r="F1557" s="9" t="s">
        <v>5</v>
      </c>
      <c r="G1557" s="9">
        <v>4</v>
      </c>
      <c r="H1557" s="9">
        <v>536</v>
      </c>
      <c r="I1557" s="7" t="s">
        <v>4</v>
      </c>
      <c r="J1557" s="7">
        <v>181</v>
      </c>
      <c r="K1557" s="7">
        <v>1979</v>
      </c>
      <c r="L1557" s="8">
        <v>550</v>
      </c>
      <c r="M1557" s="8" t="s">
        <v>3</v>
      </c>
      <c r="N1557" s="7" t="s">
        <v>975</v>
      </c>
      <c r="O1557" s="7"/>
    </row>
    <row r="1558" spans="2:15" s="5" customFormat="1" ht="29" x14ac:dyDescent="0.35">
      <c r="B1558" s="9" t="s">
        <v>0</v>
      </c>
      <c r="C1558" s="9" t="s">
        <v>9</v>
      </c>
      <c r="D1558" s="9">
        <v>1914</v>
      </c>
      <c r="E1558" s="9" t="s">
        <v>4</v>
      </c>
      <c r="F1558" s="9" t="s">
        <v>5</v>
      </c>
      <c r="G1558" s="9">
        <v>4</v>
      </c>
      <c r="H1558" s="9">
        <v>3216</v>
      </c>
      <c r="I1558" s="7" t="s">
        <v>4</v>
      </c>
      <c r="J1558" s="7">
        <v>181</v>
      </c>
      <c r="K1558" s="7">
        <v>1979</v>
      </c>
      <c r="L1558" s="8">
        <v>300</v>
      </c>
      <c r="M1558" s="8" t="s">
        <v>3</v>
      </c>
      <c r="N1558" s="7" t="s">
        <v>974</v>
      </c>
      <c r="O1558" s="7"/>
    </row>
    <row r="1559" spans="2:15" s="5" customFormat="1" ht="29" x14ac:dyDescent="0.35">
      <c r="B1559" s="9" t="s">
        <v>0</v>
      </c>
      <c r="C1559" s="9" t="s">
        <v>9</v>
      </c>
      <c r="D1559" s="9">
        <v>1916</v>
      </c>
      <c r="E1559" s="9" t="s">
        <v>133</v>
      </c>
      <c r="F1559" s="9" t="s">
        <v>5</v>
      </c>
      <c r="G1559" s="9">
        <v>7</v>
      </c>
      <c r="H1559" s="9">
        <v>4948</v>
      </c>
      <c r="I1559" s="7" t="s">
        <v>39</v>
      </c>
      <c r="J1559" s="7">
        <v>181</v>
      </c>
      <c r="K1559" s="7">
        <v>1979</v>
      </c>
      <c r="L1559" s="8">
        <v>695</v>
      </c>
      <c r="M1559" s="8" t="s">
        <v>3</v>
      </c>
      <c r="N1559" s="7" t="s">
        <v>973</v>
      </c>
      <c r="O1559" s="7"/>
    </row>
    <row r="1560" spans="2:15" s="5" customFormat="1" x14ac:dyDescent="0.35">
      <c r="B1560" s="9" t="s">
        <v>0</v>
      </c>
      <c r="C1560" s="9" t="s">
        <v>9</v>
      </c>
      <c r="D1560" s="9">
        <v>1917</v>
      </c>
      <c r="E1560" s="9" t="s">
        <v>133</v>
      </c>
      <c r="F1560" s="9" t="s">
        <v>5</v>
      </c>
      <c r="G1560" s="9">
        <v>8</v>
      </c>
      <c r="H1560" s="9">
        <v>4023</v>
      </c>
      <c r="I1560" s="7" t="s">
        <v>20</v>
      </c>
      <c r="J1560" s="7">
        <v>181</v>
      </c>
      <c r="K1560" s="7">
        <v>1979</v>
      </c>
      <c r="L1560" s="8">
        <v>695</v>
      </c>
      <c r="M1560" s="8" t="s">
        <v>289</v>
      </c>
      <c r="N1560" s="7" t="s">
        <v>972</v>
      </c>
      <c r="O1560" s="7"/>
    </row>
    <row r="1561" spans="2:15" s="5" customFormat="1" ht="29" x14ac:dyDescent="0.35">
      <c r="B1561" s="9" t="s">
        <v>0</v>
      </c>
      <c r="C1561" s="9" t="s">
        <v>9</v>
      </c>
      <c r="D1561" s="9">
        <v>1917</v>
      </c>
      <c r="E1561" s="9" t="s">
        <v>133</v>
      </c>
      <c r="F1561" s="9" t="s">
        <v>5</v>
      </c>
      <c r="G1561" s="9">
        <v>8</v>
      </c>
      <c r="H1561" s="9">
        <v>6809</v>
      </c>
      <c r="I1561" s="7" t="s">
        <v>80</v>
      </c>
      <c r="J1561" s="7">
        <v>181</v>
      </c>
      <c r="K1561" s="7">
        <v>1979</v>
      </c>
      <c r="L1561" s="8">
        <v>650</v>
      </c>
      <c r="M1561" s="8" t="s">
        <v>3</v>
      </c>
      <c r="N1561" s="7" t="s">
        <v>971</v>
      </c>
      <c r="O1561" s="7"/>
    </row>
    <row r="1562" spans="2:15" s="5" customFormat="1" x14ac:dyDescent="0.35">
      <c r="B1562" s="9" t="s">
        <v>0</v>
      </c>
      <c r="C1562" s="9" t="s">
        <v>9</v>
      </c>
      <c r="D1562" s="9">
        <v>1917</v>
      </c>
      <c r="E1562" s="9" t="s">
        <v>133</v>
      </c>
      <c r="F1562" s="9" t="s">
        <v>5</v>
      </c>
      <c r="G1562" s="9">
        <v>8</v>
      </c>
      <c r="H1562" s="9">
        <v>5056</v>
      </c>
      <c r="I1562" s="7" t="s">
        <v>4</v>
      </c>
      <c r="J1562" s="7">
        <v>181</v>
      </c>
      <c r="K1562" s="7">
        <v>1979</v>
      </c>
      <c r="L1562" s="8">
        <v>400</v>
      </c>
      <c r="M1562" s="8" t="s">
        <v>3</v>
      </c>
      <c r="N1562" s="7" t="s">
        <v>970</v>
      </c>
      <c r="O1562" s="7"/>
    </row>
    <row r="1563" spans="2:15" s="5" customFormat="1" ht="43.5" x14ac:dyDescent="0.35">
      <c r="B1563" s="9" t="s">
        <v>0</v>
      </c>
      <c r="C1563" s="9" t="s">
        <v>9</v>
      </c>
      <c r="D1563" s="9">
        <v>1920</v>
      </c>
      <c r="E1563" s="9" t="s">
        <v>100</v>
      </c>
      <c r="F1563" s="9" t="s">
        <v>5</v>
      </c>
      <c r="G1563" s="9">
        <v>4</v>
      </c>
      <c r="H1563" s="9">
        <v>8718</v>
      </c>
      <c r="I1563" s="7" t="s">
        <v>4</v>
      </c>
      <c r="J1563" s="7">
        <v>181</v>
      </c>
      <c r="K1563" s="7">
        <v>1979</v>
      </c>
      <c r="L1563" s="8">
        <v>975</v>
      </c>
      <c r="M1563" s="8" t="s">
        <v>3</v>
      </c>
      <c r="N1563" s="7" t="s">
        <v>969</v>
      </c>
      <c r="O1563" s="7"/>
    </row>
    <row r="1564" spans="2:15" s="5" customFormat="1" ht="43.5" x14ac:dyDescent="0.35">
      <c r="B1564" s="9" t="s">
        <v>0</v>
      </c>
      <c r="C1564" s="9" t="s">
        <v>9</v>
      </c>
      <c r="D1564" s="9">
        <v>1920</v>
      </c>
      <c r="E1564" s="9" t="s">
        <v>277</v>
      </c>
      <c r="F1564" s="9">
        <v>7.65</v>
      </c>
      <c r="G1564" s="9">
        <v>3.875</v>
      </c>
      <c r="H1564" s="9" t="s">
        <v>120</v>
      </c>
      <c r="I1564" s="7" t="s">
        <v>4</v>
      </c>
      <c r="J1564" s="7">
        <v>181</v>
      </c>
      <c r="K1564" s="7">
        <v>1979</v>
      </c>
      <c r="L1564" s="8">
        <v>2000</v>
      </c>
      <c r="M1564" s="8" t="s">
        <v>3</v>
      </c>
      <c r="N1564" s="7" t="s">
        <v>968</v>
      </c>
      <c r="O1564" s="7"/>
    </row>
    <row r="1565" spans="2:15" s="5" customFormat="1" ht="29" x14ac:dyDescent="0.35">
      <c r="B1565" s="9" t="s">
        <v>0</v>
      </c>
      <c r="C1565" s="9" t="s">
        <v>9</v>
      </c>
      <c r="D1565" s="9">
        <v>1923</v>
      </c>
      <c r="E1565" s="9" t="s">
        <v>16</v>
      </c>
      <c r="F1565" s="9" t="s">
        <v>120</v>
      </c>
      <c r="G1565" s="9">
        <v>3.875</v>
      </c>
      <c r="H1565" s="9">
        <v>76565</v>
      </c>
      <c r="I1565" s="7" t="s">
        <v>4</v>
      </c>
      <c r="J1565" s="7">
        <v>181</v>
      </c>
      <c r="K1565" s="7">
        <v>1979</v>
      </c>
      <c r="L1565" s="8">
        <v>895</v>
      </c>
      <c r="M1565" s="8" t="s">
        <v>3</v>
      </c>
      <c r="N1565" s="7" t="s">
        <v>967</v>
      </c>
      <c r="O1565" s="7"/>
    </row>
    <row r="1566" spans="2:15" s="5" customFormat="1" ht="43.5" x14ac:dyDescent="0.35">
      <c r="B1566" s="9" t="s">
        <v>0</v>
      </c>
      <c r="C1566" s="9" t="s">
        <v>25</v>
      </c>
      <c r="D1566" s="9">
        <v>1936</v>
      </c>
      <c r="E1566" s="9" t="s">
        <v>32</v>
      </c>
      <c r="F1566" s="9" t="s">
        <v>5</v>
      </c>
      <c r="G1566" s="9">
        <v>4</v>
      </c>
      <c r="H1566" s="9" t="s">
        <v>120</v>
      </c>
      <c r="I1566" s="7" t="s">
        <v>4</v>
      </c>
      <c r="J1566" s="7">
        <v>181</v>
      </c>
      <c r="K1566" s="7">
        <v>1979</v>
      </c>
      <c r="L1566" s="8">
        <v>1450</v>
      </c>
      <c r="M1566" s="8" t="s">
        <v>3</v>
      </c>
      <c r="N1566" s="7" t="s">
        <v>966</v>
      </c>
      <c r="O1566" s="7"/>
    </row>
    <row r="1567" spans="2:15" s="5" customFormat="1" ht="29" x14ac:dyDescent="0.35">
      <c r="B1567" s="9" t="s">
        <v>0</v>
      </c>
      <c r="C1567" s="9" t="s">
        <v>25</v>
      </c>
      <c r="D1567" s="9">
        <v>1937</v>
      </c>
      <c r="E1567" s="9" t="s">
        <v>32</v>
      </c>
      <c r="F1567" s="9" t="s">
        <v>5</v>
      </c>
      <c r="G1567" s="9">
        <v>4</v>
      </c>
      <c r="H1567" s="9">
        <v>4955</v>
      </c>
      <c r="I1567" s="7" t="s">
        <v>73</v>
      </c>
      <c r="J1567" s="7">
        <v>181</v>
      </c>
      <c r="K1567" s="7">
        <v>1979</v>
      </c>
      <c r="L1567" s="8">
        <v>900</v>
      </c>
      <c r="M1567" s="8" t="s">
        <v>3</v>
      </c>
      <c r="N1567" s="7" t="s">
        <v>965</v>
      </c>
      <c r="O1567" s="7"/>
    </row>
    <row r="1568" spans="2:15" s="5" customFormat="1" x14ac:dyDescent="0.35">
      <c r="B1568" s="9" t="s">
        <v>0</v>
      </c>
      <c r="C1568" s="9" t="s">
        <v>25</v>
      </c>
      <c r="D1568" s="9">
        <v>1937</v>
      </c>
      <c r="E1568" s="9" t="s">
        <v>32</v>
      </c>
      <c r="F1568" s="9" t="s">
        <v>5</v>
      </c>
      <c r="G1568" s="9">
        <v>4</v>
      </c>
      <c r="H1568" s="9">
        <v>3183</v>
      </c>
      <c r="I1568" s="7" t="s">
        <v>96</v>
      </c>
      <c r="J1568" s="7">
        <v>181</v>
      </c>
      <c r="K1568" s="7">
        <v>1979</v>
      </c>
      <c r="L1568" s="8">
        <v>250</v>
      </c>
      <c r="M1568" s="8" t="s">
        <v>3</v>
      </c>
      <c r="N1568" s="7" t="s">
        <v>964</v>
      </c>
      <c r="O1568" s="7"/>
    </row>
    <row r="1569" spans="2:15" s="5" customFormat="1" ht="29" x14ac:dyDescent="0.35">
      <c r="B1569" s="9" t="s">
        <v>0</v>
      </c>
      <c r="C1569" s="9" t="s">
        <v>25</v>
      </c>
      <c r="D1569" s="9">
        <v>1939</v>
      </c>
      <c r="E1569" s="9" t="s">
        <v>4</v>
      </c>
      <c r="F1569" s="9">
        <v>22</v>
      </c>
      <c r="G1569" s="9">
        <v>6</v>
      </c>
      <c r="H1569" s="9">
        <v>68</v>
      </c>
      <c r="I1569" s="7" t="s">
        <v>47</v>
      </c>
      <c r="J1569" s="7">
        <v>181</v>
      </c>
      <c r="K1569" s="7">
        <v>1979</v>
      </c>
      <c r="L1569" s="8">
        <v>4000</v>
      </c>
      <c r="M1569" s="8" t="s">
        <v>3</v>
      </c>
      <c r="N1569" s="7" t="s">
        <v>963</v>
      </c>
      <c r="O1569" s="7"/>
    </row>
    <row r="1570" spans="2:15" s="5" customFormat="1" ht="29" x14ac:dyDescent="0.35">
      <c r="B1570" s="9" t="s">
        <v>0</v>
      </c>
      <c r="C1570" s="9" t="s">
        <v>25</v>
      </c>
      <c r="D1570" s="9">
        <v>1939</v>
      </c>
      <c r="E1570" s="9" t="s">
        <v>60</v>
      </c>
      <c r="F1570" s="9" t="s">
        <v>5</v>
      </c>
      <c r="G1570" s="9">
        <v>4</v>
      </c>
      <c r="H1570" s="9">
        <v>342</v>
      </c>
      <c r="I1570" s="7" t="s">
        <v>65</v>
      </c>
      <c r="J1570" s="7">
        <v>181</v>
      </c>
      <c r="K1570" s="7">
        <v>1979</v>
      </c>
      <c r="L1570" s="8">
        <v>800</v>
      </c>
      <c r="M1570" s="8" t="s">
        <v>3</v>
      </c>
      <c r="N1570" s="7" t="s">
        <v>962</v>
      </c>
      <c r="O1570" s="7"/>
    </row>
    <row r="1571" spans="2:15" s="5" customFormat="1" ht="43.5" x14ac:dyDescent="0.35">
      <c r="B1571" s="9" t="s">
        <v>0</v>
      </c>
      <c r="C1571" s="9" t="s">
        <v>25</v>
      </c>
      <c r="D1571" s="9">
        <v>1940</v>
      </c>
      <c r="E1571" s="9" t="s">
        <v>318</v>
      </c>
      <c r="F1571" s="9" t="s">
        <v>5</v>
      </c>
      <c r="G1571" s="9">
        <v>4</v>
      </c>
      <c r="H1571" s="9" t="s">
        <v>120</v>
      </c>
      <c r="I1571" s="7" t="s">
        <v>4</v>
      </c>
      <c r="J1571" s="7">
        <v>181</v>
      </c>
      <c r="K1571" s="7">
        <v>1979</v>
      </c>
      <c r="L1571" s="8">
        <v>2000</v>
      </c>
      <c r="M1571" s="8" t="s">
        <v>3</v>
      </c>
      <c r="N1571" s="7" t="s">
        <v>961</v>
      </c>
      <c r="O1571" s="7"/>
    </row>
    <row r="1572" spans="2:15" s="5" customFormat="1" ht="58" x14ac:dyDescent="0.35">
      <c r="B1572" s="9" t="s">
        <v>0</v>
      </c>
      <c r="C1572" s="9" t="s">
        <v>54</v>
      </c>
      <c r="D1572" s="9">
        <v>1940</v>
      </c>
      <c r="E1572" s="9" t="s">
        <v>960</v>
      </c>
      <c r="F1572" s="9" t="s">
        <v>5</v>
      </c>
      <c r="G1572" s="9" t="s">
        <v>120</v>
      </c>
      <c r="H1572" s="9">
        <v>195</v>
      </c>
      <c r="I1572" s="7" t="s">
        <v>4</v>
      </c>
      <c r="J1572" s="7">
        <v>181</v>
      </c>
      <c r="K1572" s="7">
        <v>1979</v>
      </c>
      <c r="L1572" s="8">
        <v>650</v>
      </c>
      <c r="M1572" s="8" t="s">
        <v>3</v>
      </c>
      <c r="N1572" s="7" t="s">
        <v>959</v>
      </c>
      <c r="O1572" s="7"/>
    </row>
    <row r="1573" spans="2:15" s="5" customFormat="1" ht="29" x14ac:dyDescent="0.35">
      <c r="B1573" s="9" t="s">
        <v>0</v>
      </c>
      <c r="C1573" s="9" t="s">
        <v>36</v>
      </c>
      <c r="D1573" s="9" t="s">
        <v>129</v>
      </c>
      <c r="E1573" s="9" t="s">
        <v>4</v>
      </c>
      <c r="F1573" s="9" t="s">
        <v>5</v>
      </c>
      <c r="G1573" s="9">
        <v>4</v>
      </c>
      <c r="H1573" s="9">
        <v>724</v>
      </c>
      <c r="I1573" s="7" t="s">
        <v>4</v>
      </c>
      <c r="J1573" s="7">
        <v>181</v>
      </c>
      <c r="K1573" s="7">
        <v>1979</v>
      </c>
      <c r="L1573" s="8">
        <v>395</v>
      </c>
      <c r="M1573" s="8" t="s">
        <v>3</v>
      </c>
      <c r="N1573" s="7" t="s">
        <v>958</v>
      </c>
      <c r="O1573" s="7"/>
    </row>
    <row r="1574" spans="2:15" s="5" customFormat="1" ht="43.5" x14ac:dyDescent="0.35">
      <c r="B1574" s="9" t="s">
        <v>0</v>
      </c>
      <c r="C1574" s="9" t="s">
        <v>9</v>
      </c>
      <c r="D1574" s="9" t="s">
        <v>111</v>
      </c>
      <c r="E1574" s="9" t="s">
        <v>133</v>
      </c>
      <c r="F1574" s="9" t="s">
        <v>5</v>
      </c>
      <c r="G1574" s="9">
        <v>8</v>
      </c>
      <c r="H1574" s="9">
        <v>2846</v>
      </c>
      <c r="I1574" s="7" t="s">
        <v>90</v>
      </c>
      <c r="J1574" s="7">
        <v>181</v>
      </c>
      <c r="K1574" s="7">
        <v>1979</v>
      </c>
      <c r="L1574" s="8">
        <v>1595</v>
      </c>
      <c r="M1574" s="8" t="s">
        <v>3</v>
      </c>
      <c r="N1574" s="7" t="s">
        <v>957</v>
      </c>
      <c r="O1574" s="7"/>
    </row>
    <row r="1575" spans="2:15" s="5" customFormat="1" ht="29" x14ac:dyDescent="0.35">
      <c r="B1575" s="9" t="s">
        <v>0</v>
      </c>
      <c r="C1575" s="9" t="s">
        <v>9</v>
      </c>
      <c r="D1575" s="9" t="s">
        <v>875</v>
      </c>
      <c r="E1575" s="9" t="s">
        <v>458</v>
      </c>
      <c r="F1575" s="9" t="s">
        <v>5</v>
      </c>
      <c r="G1575" s="9">
        <v>4</v>
      </c>
      <c r="H1575" s="9">
        <v>6828</v>
      </c>
      <c r="I1575" s="7" t="s">
        <v>956</v>
      </c>
      <c r="J1575" s="7">
        <v>181</v>
      </c>
      <c r="K1575" s="7">
        <v>1979</v>
      </c>
      <c r="L1575" s="8">
        <v>350</v>
      </c>
      <c r="M1575" s="8" t="s">
        <v>3</v>
      </c>
      <c r="N1575" s="7" t="s">
        <v>955</v>
      </c>
      <c r="O1575" s="7"/>
    </row>
    <row r="1576" spans="2:15" s="5" customFormat="1" ht="29" x14ac:dyDescent="0.35">
      <c r="B1576" s="9" t="s">
        <v>0</v>
      </c>
      <c r="C1576" s="9" t="s">
        <v>9</v>
      </c>
      <c r="D1576" s="9" t="s">
        <v>7</v>
      </c>
      <c r="E1576" s="9" t="s">
        <v>16</v>
      </c>
      <c r="F1576" s="9" t="s">
        <v>5</v>
      </c>
      <c r="G1576" s="9">
        <v>4.75</v>
      </c>
      <c r="H1576" s="9">
        <v>2983</v>
      </c>
      <c r="I1576" s="7" t="s">
        <v>39</v>
      </c>
      <c r="J1576" s="7">
        <v>181</v>
      </c>
      <c r="K1576" s="7">
        <v>1979</v>
      </c>
      <c r="L1576" s="8">
        <v>3000</v>
      </c>
      <c r="M1576" s="8" t="s">
        <v>3</v>
      </c>
      <c r="N1576" s="7" t="s">
        <v>954</v>
      </c>
      <c r="O1576" s="7"/>
    </row>
    <row r="1577" spans="2:15" s="5" customFormat="1" ht="29" x14ac:dyDescent="0.35">
      <c r="B1577" s="9" t="s">
        <v>0</v>
      </c>
      <c r="C1577" s="9" t="s">
        <v>25</v>
      </c>
      <c r="D1577" s="9" t="s">
        <v>7</v>
      </c>
      <c r="E1577" s="9" t="s">
        <v>450</v>
      </c>
      <c r="F1577" s="9" t="s">
        <v>5</v>
      </c>
      <c r="G1577" s="9">
        <v>4</v>
      </c>
      <c r="H1577" s="9" t="s">
        <v>120</v>
      </c>
      <c r="I1577" s="7" t="s">
        <v>4</v>
      </c>
      <c r="J1577" s="7">
        <v>181</v>
      </c>
      <c r="K1577" s="7">
        <v>1979</v>
      </c>
      <c r="L1577" s="8">
        <v>2000</v>
      </c>
      <c r="M1577" s="8" t="s">
        <v>3</v>
      </c>
      <c r="N1577" s="7" t="s">
        <v>953</v>
      </c>
      <c r="O1577" s="7"/>
    </row>
    <row r="1578" spans="2:15" s="5" customFormat="1" x14ac:dyDescent="0.35">
      <c r="B1578" s="9" t="s">
        <v>0</v>
      </c>
      <c r="C1578" s="9" t="s">
        <v>25</v>
      </c>
      <c r="D1578" s="9" t="s">
        <v>7</v>
      </c>
      <c r="E1578" s="9" t="s">
        <v>4</v>
      </c>
      <c r="F1578" s="9" t="s">
        <v>5</v>
      </c>
      <c r="G1578" s="9">
        <v>4</v>
      </c>
      <c r="H1578" s="9">
        <v>95391</v>
      </c>
      <c r="I1578" s="7" t="s">
        <v>4</v>
      </c>
      <c r="J1578" s="7">
        <v>181</v>
      </c>
      <c r="K1578" s="7">
        <v>1979</v>
      </c>
      <c r="L1578" s="8">
        <v>250</v>
      </c>
      <c r="M1578" s="8" t="s">
        <v>213</v>
      </c>
      <c r="N1578" s="7" t="s">
        <v>952</v>
      </c>
      <c r="O1578" s="7"/>
    </row>
    <row r="1579" spans="2:15" s="5" customFormat="1" ht="29" x14ac:dyDescent="0.35">
      <c r="B1579" s="9" t="s">
        <v>0</v>
      </c>
      <c r="C1579" s="9" t="s">
        <v>25</v>
      </c>
      <c r="D1579" s="9">
        <v>41</v>
      </c>
      <c r="E1579" s="9">
        <v>42</v>
      </c>
      <c r="F1579" s="9" t="s">
        <v>5</v>
      </c>
      <c r="G1579" s="9">
        <v>4</v>
      </c>
      <c r="H1579" s="9">
        <v>4711</v>
      </c>
      <c r="I1579" s="7" t="s">
        <v>4</v>
      </c>
      <c r="J1579" s="7">
        <v>182</v>
      </c>
      <c r="K1579" s="7">
        <v>1979</v>
      </c>
      <c r="L1579" s="8">
        <v>550</v>
      </c>
      <c r="M1579" s="8" t="s">
        <v>3</v>
      </c>
      <c r="N1579" s="7" t="s">
        <v>951</v>
      </c>
      <c r="O1579" s="7"/>
    </row>
    <row r="1580" spans="2:15" s="5" customFormat="1" ht="29" x14ac:dyDescent="0.35">
      <c r="B1580" s="9" t="s">
        <v>0</v>
      </c>
      <c r="C1580" s="9" t="s">
        <v>25</v>
      </c>
      <c r="D1580" s="9">
        <v>42</v>
      </c>
      <c r="E1580" s="9" t="s">
        <v>24</v>
      </c>
      <c r="F1580" s="9" t="s">
        <v>5</v>
      </c>
      <c r="G1580" s="9">
        <v>4</v>
      </c>
      <c r="H1580" s="9">
        <v>4552</v>
      </c>
      <c r="I1580" s="7" t="s">
        <v>39</v>
      </c>
      <c r="J1580" s="7">
        <v>182</v>
      </c>
      <c r="K1580" s="7">
        <v>1979</v>
      </c>
      <c r="L1580" s="8">
        <v>500</v>
      </c>
      <c r="M1580" s="8" t="s">
        <v>38</v>
      </c>
      <c r="N1580" s="7" t="s">
        <v>950</v>
      </c>
      <c r="O1580" s="7"/>
    </row>
    <row r="1581" spans="2:15" s="5" customFormat="1" ht="29" x14ac:dyDescent="0.35">
      <c r="B1581" s="9" t="s">
        <v>0</v>
      </c>
      <c r="C1581" s="9" t="s">
        <v>9</v>
      </c>
      <c r="D1581" s="9">
        <v>1900</v>
      </c>
      <c r="E1581" s="9" t="s">
        <v>174</v>
      </c>
      <c r="F1581" s="9">
        <v>7.65</v>
      </c>
      <c r="G1581" s="9">
        <v>4.75</v>
      </c>
      <c r="H1581" s="9">
        <v>20654</v>
      </c>
      <c r="I1581" s="7" t="s">
        <v>4</v>
      </c>
      <c r="J1581" s="7">
        <v>182</v>
      </c>
      <c r="K1581" s="7">
        <v>1979</v>
      </c>
      <c r="L1581" s="8">
        <v>4000</v>
      </c>
      <c r="M1581" s="8" t="s">
        <v>3</v>
      </c>
      <c r="N1581" s="7" t="s">
        <v>949</v>
      </c>
      <c r="O1581" s="7"/>
    </row>
    <row r="1582" spans="2:15" s="5" customFormat="1" ht="29" x14ac:dyDescent="0.35">
      <c r="B1582" s="9" t="s">
        <v>0</v>
      </c>
      <c r="C1582" s="9" t="s">
        <v>9</v>
      </c>
      <c r="D1582" s="9">
        <v>1900</v>
      </c>
      <c r="E1582" s="9" t="s">
        <v>174</v>
      </c>
      <c r="F1582" s="9" t="s">
        <v>5</v>
      </c>
      <c r="G1582" s="9">
        <v>4</v>
      </c>
      <c r="H1582" s="9">
        <v>20125</v>
      </c>
      <c r="I1582" s="7" t="s">
        <v>4</v>
      </c>
      <c r="J1582" s="7">
        <v>182</v>
      </c>
      <c r="K1582" s="7">
        <v>1979</v>
      </c>
      <c r="L1582" s="8">
        <v>3000</v>
      </c>
      <c r="M1582" s="8" t="s">
        <v>3</v>
      </c>
      <c r="N1582" s="7" t="s">
        <v>948</v>
      </c>
      <c r="O1582" s="7"/>
    </row>
    <row r="1583" spans="2:15" s="5" customFormat="1" ht="29" x14ac:dyDescent="0.35">
      <c r="B1583" s="9" t="s">
        <v>0</v>
      </c>
      <c r="C1583" s="9" t="s">
        <v>9</v>
      </c>
      <c r="D1583" s="9">
        <v>1902</v>
      </c>
      <c r="E1583" s="9" t="s">
        <v>14</v>
      </c>
      <c r="F1583" s="9" t="s">
        <v>5</v>
      </c>
      <c r="G1583" s="9">
        <v>11.875</v>
      </c>
      <c r="H1583" s="9">
        <v>24106</v>
      </c>
      <c r="I1583" s="7" t="s">
        <v>4</v>
      </c>
      <c r="J1583" s="7">
        <v>182</v>
      </c>
      <c r="K1583" s="7">
        <v>1979</v>
      </c>
      <c r="L1583" s="8">
        <v>5000</v>
      </c>
      <c r="M1583" s="8" t="s">
        <v>3</v>
      </c>
      <c r="N1583" s="7" t="s">
        <v>947</v>
      </c>
      <c r="O1583" s="7"/>
    </row>
    <row r="1584" spans="2:15" s="5" customFormat="1" ht="29" x14ac:dyDescent="0.35">
      <c r="B1584" s="9" t="s">
        <v>0</v>
      </c>
      <c r="C1584" s="9" t="s">
        <v>9</v>
      </c>
      <c r="D1584" s="9">
        <v>1902</v>
      </c>
      <c r="E1584" s="9" t="s">
        <v>14</v>
      </c>
      <c r="F1584" s="9">
        <v>7.65</v>
      </c>
      <c r="G1584" s="9">
        <v>11.75</v>
      </c>
      <c r="H1584" s="9">
        <v>24161</v>
      </c>
      <c r="I1584" s="7" t="s">
        <v>4</v>
      </c>
      <c r="J1584" s="7">
        <v>182</v>
      </c>
      <c r="K1584" s="7">
        <v>1979</v>
      </c>
      <c r="L1584" s="8">
        <v>2800</v>
      </c>
      <c r="M1584" s="8" t="s">
        <v>3</v>
      </c>
      <c r="N1584" s="7" t="s">
        <v>946</v>
      </c>
      <c r="O1584" s="7"/>
    </row>
    <row r="1585" spans="2:15" s="5" customFormat="1" ht="29" x14ac:dyDescent="0.35">
      <c r="B1585" s="9" t="s">
        <v>0</v>
      </c>
      <c r="C1585" s="9" t="s">
        <v>9</v>
      </c>
      <c r="D1585" s="9">
        <v>1902</v>
      </c>
      <c r="E1585" s="9" t="s">
        <v>4</v>
      </c>
      <c r="F1585" s="9" t="s">
        <v>5</v>
      </c>
      <c r="G1585" s="9">
        <v>4</v>
      </c>
      <c r="H1585" s="9">
        <v>22760</v>
      </c>
      <c r="I1585" s="7" t="s">
        <v>4</v>
      </c>
      <c r="J1585" s="7">
        <v>182</v>
      </c>
      <c r="K1585" s="7">
        <v>1979</v>
      </c>
      <c r="L1585" s="8">
        <v>1900</v>
      </c>
      <c r="M1585" s="8" t="s">
        <v>3</v>
      </c>
      <c r="N1585" s="7" t="s">
        <v>945</v>
      </c>
      <c r="O1585" s="7"/>
    </row>
    <row r="1586" spans="2:15" s="5" customFormat="1" ht="43.5" x14ac:dyDescent="0.35">
      <c r="B1586" s="9" t="s">
        <v>0</v>
      </c>
      <c r="C1586" s="9" t="s">
        <v>9</v>
      </c>
      <c r="D1586" s="9">
        <v>1902</v>
      </c>
      <c r="E1586" s="9" t="s">
        <v>11</v>
      </c>
      <c r="F1586" s="9" t="s">
        <v>5</v>
      </c>
      <c r="G1586" s="9">
        <v>4</v>
      </c>
      <c r="H1586" s="9">
        <v>22590</v>
      </c>
      <c r="I1586" s="7" t="s">
        <v>4</v>
      </c>
      <c r="J1586" s="7">
        <v>182</v>
      </c>
      <c r="K1586" s="7">
        <v>1979</v>
      </c>
      <c r="L1586" s="8">
        <v>2450</v>
      </c>
      <c r="M1586" s="8" t="s">
        <v>3</v>
      </c>
      <c r="N1586" s="7" t="s">
        <v>944</v>
      </c>
      <c r="O1586" s="7"/>
    </row>
    <row r="1587" spans="2:15" s="5" customFormat="1" ht="29" x14ac:dyDescent="0.35">
      <c r="B1587" s="9" t="s">
        <v>0</v>
      </c>
      <c r="C1587" s="9" t="s">
        <v>9</v>
      </c>
      <c r="D1587" s="9">
        <v>1906</v>
      </c>
      <c r="E1587" s="9" t="s">
        <v>125</v>
      </c>
      <c r="F1587" s="9" t="s">
        <v>5</v>
      </c>
      <c r="G1587" s="9">
        <v>6</v>
      </c>
      <c r="H1587" s="9">
        <v>51313</v>
      </c>
      <c r="I1587" s="7" t="s">
        <v>4</v>
      </c>
      <c r="J1587" s="7">
        <v>182</v>
      </c>
      <c r="K1587" s="7">
        <v>1979</v>
      </c>
      <c r="L1587" s="8">
        <v>2500</v>
      </c>
      <c r="M1587" s="8" t="s">
        <v>3</v>
      </c>
      <c r="N1587" s="7" t="s">
        <v>943</v>
      </c>
      <c r="O1587" s="7"/>
    </row>
    <row r="1588" spans="2:15" s="5" customFormat="1" ht="29" x14ac:dyDescent="0.35">
      <c r="B1588" s="9" t="s">
        <v>0</v>
      </c>
      <c r="C1588" s="9" t="s">
        <v>9</v>
      </c>
      <c r="D1588" s="9">
        <v>1906</v>
      </c>
      <c r="E1588" s="9" t="s">
        <v>125</v>
      </c>
      <c r="F1588" s="9" t="s">
        <v>5</v>
      </c>
      <c r="G1588" s="9">
        <v>6</v>
      </c>
      <c r="H1588" s="9">
        <v>1269</v>
      </c>
      <c r="I1588" s="7" t="s">
        <v>90</v>
      </c>
      <c r="J1588" s="7">
        <v>182</v>
      </c>
      <c r="K1588" s="7">
        <v>1979</v>
      </c>
      <c r="L1588" s="8">
        <v>1500</v>
      </c>
      <c r="M1588" s="8" t="s">
        <v>3</v>
      </c>
      <c r="N1588" s="7" t="s">
        <v>942</v>
      </c>
      <c r="O1588" s="7"/>
    </row>
    <row r="1589" spans="2:15" s="5" customFormat="1" ht="29" x14ac:dyDescent="0.35">
      <c r="B1589" s="9" t="s">
        <v>0</v>
      </c>
      <c r="C1589" s="9" t="s">
        <v>9</v>
      </c>
      <c r="D1589" s="9">
        <v>1906</v>
      </c>
      <c r="E1589" s="9" t="s">
        <v>4</v>
      </c>
      <c r="F1589" s="9" t="s">
        <v>5</v>
      </c>
      <c r="G1589" s="9">
        <v>4</v>
      </c>
      <c r="H1589" s="9">
        <v>26631</v>
      </c>
      <c r="I1589" s="7" t="s">
        <v>4</v>
      </c>
      <c r="J1589" s="7">
        <v>182</v>
      </c>
      <c r="K1589" s="7">
        <v>1979</v>
      </c>
      <c r="L1589" s="8">
        <v>1300</v>
      </c>
      <c r="M1589" s="8" t="s">
        <v>3</v>
      </c>
      <c r="N1589" s="7" t="s">
        <v>941</v>
      </c>
      <c r="O1589" s="7"/>
    </row>
    <row r="1590" spans="2:15" s="5" customFormat="1" ht="29" x14ac:dyDescent="0.35">
      <c r="B1590" s="9" t="s">
        <v>0</v>
      </c>
      <c r="C1590" s="9" t="s">
        <v>9</v>
      </c>
      <c r="D1590" s="9">
        <v>1906</v>
      </c>
      <c r="E1590" s="9" t="s">
        <v>179</v>
      </c>
      <c r="F1590" s="9" t="s">
        <v>5</v>
      </c>
      <c r="G1590" s="9">
        <v>4</v>
      </c>
      <c r="H1590" s="9">
        <v>359</v>
      </c>
      <c r="I1590" s="7" t="s">
        <v>4</v>
      </c>
      <c r="J1590" s="7">
        <v>182</v>
      </c>
      <c r="K1590" s="7">
        <v>1979</v>
      </c>
      <c r="L1590" s="8">
        <v>5000</v>
      </c>
      <c r="M1590" s="8" t="s">
        <v>3</v>
      </c>
      <c r="N1590" s="7" t="s">
        <v>940</v>
      </c>
      <c r="O1590" s="7"/>
    </row>
    <row r="1591" spans="2:15" s="5" customFormat="1" ht="29" x14ac:dyDescent="0.35">
      <c r="B1591" s="9" t="s">
        <v>0</v>
      </c>
      <c r="C1591" s="9" t="s">
        <v>9</v>
      </c>
      <c r="D1591" s="9">
        <v>1906</v>
      </c>
      <c r="E1591" s="9" t="s">
        <v>174</v>
      </c>
      <c r="F1591" s="9" t="s">
        <v>5</v>
      </c>
      <c r="G1591" s="9">
        <v>4</v>
      </c>
      <c r="H1591" s="9">
        <v>1215</v>
      </c>
      <c r="I1591" s="7" t="s">
        <v>4</v>
      </c>
      <c r="J1591" s="7">
        <v>182</v>
      </c>
      <c r="K1591" s="7">
        <v>1979</v>
      </c>
      <c r="L1591" s="8">
        <v>3700</v>
      </c>
      <c r="M1591" s="8" t="s">
        <v>3</v>
      </c>
      <c r="N1591" s="7" t="s">
        <v>939</v>
      </c>
      <c r="O1591" s="7"/>
    </row>
    <row r="1592" spans="2:15" s="5" customFormat="1" ht="29" x14ac:dyDescent="0.35">
      <c r="B1592" s="9" t="s">
        <v>0</v>
      </c>
      <c r="C1592" s="9" t="s">
        <v>9</v>
      </c>
      <c r="D1592" s="9">
        <v>1906</v>
      </c>
      <c r="E1592" s="9" t="s">
        <v>174</v>
      </c>
      <c r="F1592" s="9">
        <v>7.65</v>
      </c>
      <c r="G1592" s="9">
        <v>4.75</v>
      </c>
      <c r="H1592" s="9">
        <v>109</v>
      </c>
      <c r="I1592" s="7" t="s">
        <v>4</v>
      </c>
      <c r="J1592" s="7">
        <v>182</v>
      </c>
      <c r="K1592" s="7">
        <v>1979</v>
      </c>
      <c r="L1592" s="8">
        <v>4000</v>
      </c>
      <c r="M1592" s="8" t="s">
        <v>3</v>
      </c>
      <c r="N1592" s="7" t="s">
        <v>938</v>
      </c>
      <c r="O1592" s="7"/>
    </row>
    <row r="1593" spans="2:15" s="5" customFormat="1" ht="29" x14ac:dyDescent="0.35">
      <c r="B1593" s="9" t="s">
        <v>0</v>
      </c>
      <c r="C1593" s="9" t="s">
        <v>9</v>
      </c>
      <c r="D1593" s="9">
        <v>1906</v>
      </c>
      <c r="E1593" s="9" t="s">
        <v>11</v>
      </c>
      <c r="F1593" s="9">
        <v>7.65</v>
      </c>
      <c r="G1593" s="9">
        <v>4.75</v>
      </c>
      <c r="H1593" s="9">
        <v>36473</v>
      </c>
      <c r="I1593" s="7" t="s">
        <v>4</v>
      </c>
      <c r="J1593" s="7">
        <v>182</v>
      </c>
      <c r="K1593" s="7">
        <v>1979</v>
      </c>
      <c r="L1593" s="8">
        <v>1000</v>
      </c>
      <c r="M1593" s="8" t="s">
        <v>3</v>
      </c>
      <c r="N1593" s="7" t="s">
        <v>937</v>
      </c>
      <c r="O1593" s="7"/>
    </row>
    <row r="1594" spans="2:15" s="5" customFormat="1" ht="29" x14ac:dyDescent="0.35">
      <c r="B1594" s="9" t="s">
        <v>0</v>
      </c>
      <c r="C1594" s="9" t="s">
        <v>9</v>
      </c>
      <c r="D1594" s="9">
        <v>1906</v>
      </c>
      <c r="E1594" s="9" t="s">
        <v>171</v>
      </c>
      <c r="F1594" s="9">
        <v>7.65</v>
      </c>
      <c r="G1594" s="9">
        <v>4.75</v>
      </c>
      <c r="H1594" s="9">
        <v>4313</v>
      </c>
      <c r="I1594" s="7" t="s">
        <v>4</v>
      </c>
      <c r="J1594" s="7">
        <v>182</v>
      </c>
      <c r="K1594" s="7">
        <v>1979</v>
      </c>
      <c r="L1594" s="8">
        <v>550</v>
      </c>
      <c r="M1594" s="8" t="s">
        <v>3</v>
      </c>
      <c r="N1594" s="7" t="s">
        <v>936</v>
      </c>
      <c r="O1594" s="7"/>
    </row>
    <row r="1595" spans="2:15" s="5" customFormat="1" x14ac:dyDescent="0.35">
      <c r="B1595" s="9" t="s">
        <v>0</v>
      </c>
      <c r="C1595" s="9" t="s">
        <v>9</v>
      </c>
      <c r="D1595" s="9">
        <v>1906</v>
      </c>
      <c r="E1595" s="9" t="s">
        <v>171</v>
      </c>
      <c r="F1595" s="9">
        <v>7.65</v>
      </c>
      <c r="G1595" s="9">
        <v>4.75</v>
      </c>
      <c r="H1595" s="9">
        <v>3034</v>
      </c>
      <c r="I1595" s="7" t="s">
        <v>4</v>
      </c>
      <c r="J1595" s="7">
        <v>182</v>
      </c>
      <c r="K1595" s="7">
        <v>1979</v>
      </c>
      <c r="L1595" s="8">
        <v>550</v>
      </c>
      <c r="M1595" s="8" t="s">
        <v>3</v>
      </c>
      <c r="N1595" s="7" t="s">
        <v>935</v>
      </c>
      <c r="O1595" s="7"/>
    </row>
    <row r="1596" spans="2:15" s="5" customFormat="1" ht="29" x14ac:dyDescent="0.35">
      <c r="B1596" s="9" t="s">
        <v>0</v>
      </c>
      <c r="C1596" s="9" t="s">
        <v>9</v>
      </c>
      <c r="D1596" s="9">
        <v>1906</v>
      </c>
      <c r="E1596" s="9" t="s">
        <v>179</v>
      </c>
      <c r="F1596" s="9">
        <v>7.65</v>
      </c>
      <c r="G1596" s="9">
        <v>4.75</v>
      </c>
      <c r="H1596" s="9">
        <v>551</v>
      </c>
      <c r="I1596" s="7" t="s">
        <v>4</v>
      </c>
      <c r="J1596" s="7">
        <v>182</v>
      </c>
      <c r="K1596" s="7">
        <v>1979</v>
      </c>
      <c r="L1596" s="8">
        <v>525</v>
      </c>
      <c r="M1596" s="8" t="s">
        <v>3</v>
      </c>
      <c r="N1596" s="7" t="s">
        <v>934</v>
      </c>
      <c r="O1596" s="7"/>
    </row>
    <row r="1597" spans="2:15" s="5" customFormat="1" ht="43.5" x14ac:dyDescent="0.35">
      <c r="B1597" s="9" t="s">
        <v>0</v>
      </c>
      <c r="C1597" s="9" t="s">
        <v>9</v>
      </c>
      <c r="D1597" s="9">
        <v>1908</v>
      </c>
      <c r="E1597" s="9" t="s">
        <v>174</v>
      </c>
      <c r="F1597" s="9" t="s">
        <v>5</v>
      </c>
      <c r="G1597" s="9">
        <v>4</v>
      </c>
      <c r="H1597" s="9">
        <v>50</v>
      </c>
      <c r="I1597" s="7" t="s">
        <v>20</v>
      </c>
      <c r="J1597" s="7">
        <v>182</v>
      </c>
      <c r="K1597" s="7">
        <v>1979</v>
      </c>
      <c r="L1597" s="8">
        <v>850</v>
      </c>
      <c r="M1597" s="8" t="s">
        <v>3</v>
      </c>
      <c r="N1597" s="7" t="s">
        <v>933</v>
      </c>
      <c r="O1597" s="7"/>
    </row>
    <row r="1598" spans="2:15" s="5" customFormat="1" ht="29" x14ac:dyDescent="0.35">
      <c r="B1598" s="9" t="s">
        <v>0</v>
      </c>
      <c r="C1598" s="9" t="s">
        <v>9</v>
      </c>
      <c r="D1598" s="9">
        <v>1908</v>
      </c>
      <c r="E1598" s="9" t="s">
        <v>932</v>
      </c>
      <c r="F1598" s="9" t="s">
        <v>5</v>
      </c>
      <c r="G1598" s="9">
        <v>4</v>
      </c>
      <c r="H1598" s="9">
        <v>2200</v>
      </c>
      <c r="I1598" s="7" t="s">
        <v>4</v>
      </c>
      <c r="J1598" s="7">
        <v>182</v>
      </c>
      <c r="K1598" s="7">
        <v>1979</v>
      </c>
      <c r="L1598" s="8">
        <v>1300</v>
      </c>
      <c r="M1598" s="8" t="s">
        <v>213</v>
      </c>
      <c r="N1598" s="7" t="s">
        <v>931</v>
      </c>
      <c r="O1598" s="7"/>
    </row>
    <row r="1599" spans="2:15" s="5" customFormat="1" ht="29" x14ac:dyDescent="0.35">
      <c r="B1599" s="9" t="s">
        <v>0</v>
      </c>
      <c r="C1599" s="9" t="s">
        <v>9</v>
      </c>
      <c r="D1599" s="9">
        <v>1916</v>
      </c>
      <c r="E1599" s="9" t="s">
        <v>133</v>
      </c>
      <c r="F1599" s="9" t="s">
        <v>5</v>
      </c>
      <c r="G1599" s="9">
        <v>8</v>
      </c>
      <c r="H1599" s="9">
        <v>1981</v>
      </c>
      <c r="I1599" s="7" t="s">
        <v>29</v>
      </c>
      <c r="J1599" s="7">
        <v>182</v>
      </c>
      <c r="K1599" s="7">
        <v>1979</v>
      </c>
      <c r="L1599" s="8">
        <v>825</v>
      </c>
      <c r="M1599" s="8" t="s">
        <v>3</v>
      </c>
      <c r="N1599" s="7" t="s">
        <v>930</v>
      </c>
      <c r="O1599" s="7"/>
    </row>
    <row r="1600" spans="2:15" s="5" customFormat="1" ht="43.5" x14ac:dyDescent="0.35">
      <c r="B1600" s="9" t="s">
        <v>0</v>
      </c>
      <c r="C1600" s="9" t="s">
        <v>9</v>
      </c>
      <c r="D1600" s="9">
        <v>1916</v>
      </c>
      <c r="E1600" s="9" t="s">
        <v>125</v>
      </c>
      <c r="F1600" s="9" t="s">
        <v>5</v>
      </c>
      <c r="G1600" s="9">
        <v>6</v>
      </c>
      <c r="H1600" s="9">
        <v>478</v>
      </c>
      <c r="I1600" s="7" t="s">
        <v>4</v>
      </c>
      <c r="J1600" s="7">
        <v>182</v>
      </c>
      <c r="K1600" s="7">
        <v>1979</v>
      </c>
      <c r="L1600" s="8">
        <v>1450</v>
      </c>
      <c r="M1600" s="8" t="s">
        <v>3</v>
      </c>
      <c r="N1600" s="7" t="s">
        <v>929</v>
      </c>
      <c r="O1600" s="7"/>
    </row>
    <row r="1601" spans="2:15" s="5" customFormat="1" ht="29" x14ac:dyDescent="0.35">
      <c r="B1601" s="9" t="s">
        <v>0</v>
      </c>
      <c r="C1601" s="9" t="s">
        <v>9</v>
      </c>
      <c r="D1601" s="9">
        <v>1917</v>
      </c>
      <c r="E1601" s="9" t="s">
        <v>133</v>
      </c>
      <c r="F1601" s="9" t="s">
        <v>5</v>
      </c>
      <c r="G1601" s="9">
        <v>8</v>
      </c>
      <c r="H1601" s="9">
        <v>662</v>
      </c>
      <c r="I1601" s="7" t="s">
        <v>62</v>
      </c>
      <c r="J1601" s="7">
        <v>182</v>
      </c>
      <c r="K1601" s="7">
        <v>1979</v>
      </c>
      <c r="L1601" s="8">
        <v>850</v>
      </c>
      <c r="M1601" s="8" t="s">
        <v>3</v>
      </c>
      <c r="N1601" s="7" t="s">
        <v>928</v>
      </c>
      <c r="O1601" s="7"/>
    </row>
    <row r="1602" spans="2:15" s="5" customFormat="1" ht="43.5" x14ac:dyDescent="0.35">
      <c r="B1602" s="9" t="s">
        <v>0</v>
      </c>
      <c r="C1602" s="9" t="s">
        <v>9</v>
      </c>
      <c r="D1602" s="9">
        <v>1917</v>
      </c>
      <c r="E1602" s="9" t="s">
        <v>125</v>
      </c>
      <c r="F1602" s="9" t="s">
        <v>5</v>
      </c>
      <c r="G1602" s="9">
        <v>6</v>
      </c>
      <c r="H1602" s="9">
        <v>1165</v>
      </c>
      <c r="I1602" s="7" t="s">
        <v>4</v>
      </c>
      <c r="J1602" s="7">
        <v>182</v>
      </c>
      <c r="K1602" s="7">
        <v>1979</v>
      </c>
      <c r="L1602" s="8">
        <v>1350</v>
      </c>
      <c r="M1602" s="8" t="s">
        <v>3</v>
      </c>
      <c r="N1602" s="7" t="s">
        <v>927</v>
      </c>
      <c r="O1602" s="7" t="s">
        <v>926</v>
      </c>
    </row>
    <row r="1603" spans="2:15" s="5" customFormat="1" ht="29" x14ac:dyDescent="0.35">
      <c r="B1603" s="9" t="s">
        <v>0</v>
      </c>
      <c r="C1603" s="9" t="s">
        <v>9</v>
      </c>
      <c r="D1603" s="9">
        <v>1918</v>
      </c>
      <c r="E1603" s="9" t="s">
        <v>100</v>
      </c>
      <c r="F1603" s="9" t="s">
        <v>5</v>
      </c>
      <c r="G1603" s="9">
        <v>4</v>
      </c>
      <c r="H1603" s="9">
        <v>5383</v>
      </c>
      <c r="I1603" s="7" t="s">
        <v>4</v>
      </c>
      <c r="J1603" s="7">
        <v>182</v>
      </c>
      <c r="K1603" s="7">
        <v>1979</v>
      </c>
      <c r="L1603" s="8">
        <v>600</v>
      </c>
      <c r="M1603" s="8" t="s">
        <v>3</v>
      </c>
      <c r="N1603" s="7" t="s">
        <v>925</v>
      </c>
      <c r="O1603" s="7"/>
    </row>
    <row r="1604" spans="2:15" s="5" customFormat="1" ht="29" x14ac:dyDescent="0.35">
      <c r="B1604" s="9" t="s">
        <v>0</v>
      </c>
      <c r="C1604" s="9" t="s">
        <v>9</v>
      </c>
      <c r="D1604" s="9">
        <v>1920</v>
      </c>
      <c r="E1604" s="9" t="s">
        <v>16</v>
      </c>
      <c r="F1604" s="9">
        <v>7.65</v>
      </c>
      <c r="G1604" s="9">
        <v>3.875</v>
      </c>
      <c r="H1604" s="9">
        <v>9340</v>
      </c>
      <c r="I1604" s="7" t="s">
        <v>4</v>
      </c>
      <c r="J1604" s="7">
        <v>182</v>
      </c>
      <c r="K1604" s="7">
        <v>1979</v>
      </c>
      <c r="L1604" s="8">
        <v>400</v>
      </c>
      <c r="M1604" s="8" t="s">
        <v>3</v>
      </c>
      <c r="N1604" s="7" t="s">
        <v>924</v>
      </c>
      <c r="O1604" s="7"/>
    </row>
    <row r="1605" spans="2:15" s="5" customFormat="1" ht="29" x14ac:dyDescent="0.35">
      <c r="B1605" s="9" t="s">
        <v>0</v>
      </c>
      <c r="C1605" s="9" t="s">
        <v>36</v>
      </c>
      <c r="D1605" s="9">
        <v>1920</v>
      </c>
      <c r="E1605" s="9" t="s">
        <v>4</v>
      </c>
      <c r="F1605" s="9" t="s">
        <v>5</v>
      </c>
      <c r="G1605" s="9">
        <v>4</v>
      </c>
      <c r="H1605" s="9">
        <v>4816</v>
      </c>
      <c r="I1605" s="7" t="s">
        <v>90</v>
      </c>
      <c r="J1605" s="7">
        <v>182</v>
      </c>
      <c r="K1605" s="7">
        <v>1979</v>
      </c>
      <c r="L1605" s="8">
        <v>400</v>
      </c>
      <c r="M1605" s="8" t="s">
        <v>3</v>
      </c>
      <c r="N1605" s="7" t="s">
        <v>923</v>
      </c>
      <c r="O1605" s="7"/>
    </row>
    <row r="1606" spans="2:15" s="5" customFormat="1" ht="29" x14ac:dyDescent="0.35">
      <c r="B1606" s="9" t="s">
        <v>0</v>
      </c>
      <c r="C1606" s="9" t="s">
        <v>9</v>
      </c>
      <c r="D1606" s="9">
        <v>1921</v>
      </c>
      <c r="E1606" s="9" t="s">
        <v>100</v>
      </c>
      <c r="F1606" s="9" t="s">
        <v>5</v>
      </c>
      <c r="G1606" s="9">
        <v>4</v>
      </c>
      <c r="H1606" s="9">
        <v>3621</v>
      </c>
      <c r="I1606" s="7" t="s">
        <v>4</v>
      </c>
      <c r="J1606" s="7">
        <v>182</v>
      </c>
      <c r="K1606" s="7">
        <v>1979</v>
      </c>
      <c r="L1606" s="8">
        <v>750</v>
      </c>
      <c r="M1606" s="8" t="s">
        <v>3</v>
      </c>
      <c r="N1606" s="7" t="s">
        <v>922</v>
      </c>
      <c r="O1606" s="7"/>
    </row>
    <row r="1607" spans="2:15" s="5" customFormat="1" ht="29" x14ac:dyDescent="0.35">
      <c r="B1607" s="9" t="s">
        <v>0</v>
      </c>
      <c r="C1607" s="9" t="s">
        <v>9</v>
      </c>
      <c r="D1607" s="9">
        <v>1923</v>
      </c>
      <c r="E1607" s="9" t="s">
        <v>16</v>
      </c>
      <c r="F1607" s="9" t="s">
        <v>120</v>
      </c>
      <c r="G1607" s="9">
        <v>3.875</v>
      </c>
      <c r="H1607" s="9">
        <v>82989</v>
      </c>
      <c r="I1607" s="7" t="s">
        <v>4</v>
      </c>
      <c r="J1607" s="7">
        <v>182</v>
      </c>
      <c r="K1607" s="7">
        <v>1979</v>
      </c>
      <c r="L1607" s="8">
        <v>465</v>
      </c>
      <c r="M1607" s="8" t="s">
        <v>3</v>
      </c>
      <c r="N1607" s="7" t="s">
        <v>921</v>
      </c>
      <c r="O1607" s="7"/>
    </row>
    <row r="1608" spans="2:15" s="5" customFormat="1" ht="43.5" x14ac:dyDescent="0.35">
      <c r="B1608" s="9" t="s">
        <v>0</v>
      </c>
      <c r="C1608" s="9" t="s">
        <v>258</v>
      </c>
      <c r="D1608" s="9">
        <v>1933</v>
      </c>
      <c r="E1608" s="9" t="s">
        <v>4</v>
      </c>
      <c r="F1608" s="9" t="s">
        <v>5</v>
      </c>
      <c r="G1608" s="9">
        <v>4</v>
      </c>
      <c r="H1608" s="9">
        <v>5393</v>
      </c>
      <c r="I1608" s="7" t="s">
        <v>47</v>
      </c>
      <c r="J1608" s="7">
        <v>182</v>
      </c>
      <c r="K1608" s="7">
        <v>1979</v>
      </c>
      <c r="L1608" s="8">
        <v>600</v>
      </c>
      <c r="M1608" s="8" t="s">
        <v>3</v>
      </c>
      <c r="N1608" s="7" t="s">
        <v>920</v>
      </c>
      <c r="O1608" s="7"/>
    </row>
    <row r="1609" spans="2:15" s="5" customFormat="1" ht="43.5" x14ac:dyDescent="0.35">
      <c r="B1609" s="9" t="s">
        <v>0</v>
      </c>
      <c r="C1609" s="9" t="s">
        <v>258</v>
      </c>
      <c r="D1609" s="9">
        <v>1933</v>
      </c>
      <c r="E1609" s="9" t="s">
        <v>4</v>
      </c>
      <c r="F1609" s="9" t="s">
        <v>5</v>
      </c>
      <c r="G1609" s="9">
        <v>4</v>
      </c>
      <c r="H1609" s="9">
        <v>4684</v>
      </c>
      <c r="I1609" s="7" t="s">
        <v>102</v>
      </c>
      <c r="J1609" s="7">
        <v>182</v>
      </c>
      <c r="K1609" s="7">
        <v>1979</v>
      </c>
      <c r="L1609" s="8">
        <v>750</v>
      </c>
      <c r="M1609" s="8" t="s">
        <v>3</v>
      </c>
      <c r="N1609" s="7" t="s">
        <v>919</v>
      </c>
      <c r="O1609" s="7"/>
    </row>
    <row r="1610" spans="2:15" s="5" customFormat="1" ht="43.5" x14ac:dyDescent="0.35">
      <c r="B1610" s="9" t="s">
        <v>0</v>
      </c>
      <c r="C1610" s="9" t="s">
        <v>25</v>
      </c>
      <c r="D1610" s="9">
        <v>1935</v>
      </c>
      <c r="E1610" s="9" t="s">
        <v>143</v>
      </c>
      <c r="F1610" s="9" t="s">
        <v>5</v>
      </c>
      <c r="G1610" s="9">
        <v>8</v>
      </c>
      <c r="H1610" s="9" t="s">
        <v>120</v>
      </c>
      <c r="I1610" s="7" t="s">
        <v>4</v>
      </c>
      <c r="J1610" s="7">
        <v>182</v>
      </c>
      <c r="K1610" s="7">
        <v>1979</v>
      </c>
      <c r="L1610" s="8">
        <v>3800</v>
      </c>
      <c r="M1610" s="8" t="s">
        <v>3</v>
      </c>
      <c r="N1610" s="7" t="s">
        <v>918</v>
      </c>
      <c r="O1610" s="7"/>
    </row>
    <row r="1611" spans="2:15" s="5" customFormat="1" x14ac:dyDescent="0.35">
      <c r="B1611" s="9" t="s">
        <v>0</v>
      </c>
      <c r="C1611" s="9" t="s">
        <v>25</v>
      </c>
      <c r="D1611" s="9">
        <v>1937</v>
      </c>
      <c r="E1611" s="9" t="s">
        <v>32</v>
      </c>
      <c r="F1611" s="9" t="s">
        <v>5</v>
      </c>
      <c r="G1611" s="9">
        <v>4</v>
      </c>
      <c r="H1611" s="9">
        <v>567</v>
      </c>
      <c r="I1611" s="7" t="s">
        <v>47</v>
      </c>
      <c r="J1611" s="7">
        <v>182</v>
      </c>
      <c r="K1611" s="7">
        <v>1979</v>
      </c>
      <c r="L1611" s="8">
        <v>475</v>
      </c>
      <c r="M1611" s="8" t="s">
        <v>3</v>
      </c>
      <c r="N1611" s="7" t="s">
        <v>917</v>
      </c>
      <c r="O1611" s="7"/>
    </row>
    <row r="1612" spans="2:15" s="5" customFormat="1" ht="29" x14ac:dyDescent="0.35">
      <c r="B1612" s="9" t="s">
        <v>0</v>
      </c>
      <c r="C1612" s="9" t="s">
        <v>25</v>
      </c>
      <c r="D1612" s="9">
        <v>1939</v>
      </c>
      <c r="E1612" s="9">
        <v>42</v>
      </c>
      <c r="F1612" s="9" t="s">
        <v>5</v>
      </c>
      <c r="G1612" s="9">
        <v>4</v>
      </c>
      <c r="H1612" s="9">
        <v>2122</v>
      </c>
      <c r="I1612" s="7" t="s">
        <v>102</v>
      </c>
      <c r="J1612" s="7">
        <v>182</v>
      </c>
      <c r="K1612" s="7">
        <v>1979</v>
      </c>
      <c r="L1612" s="8">
        <v>485</v>
      </c>
      <c r="M1612" s="8" t="s">
        <v>3</v>
      </c>
      <c r="N1612" s="7" t="s">
        <v>916</v>
      </c>
      <c r="O1612" s="7"/>
    </row>
    <row r="1613" spans="2:15" s="5" customFormat="1" ht="29" x14ac:dyDescent="0.35">
      <c r="B1613" s="9" t="s">
        <v>0</v>
      </c>
      <c r="C1613" s="9" t="s">
        <v>25</v>
      </c>
      <c r="D1613" s="9">
        <v>1941</v>
      </c>
      <c r="E1613" s="9" t="s">
        <v>60</v>
      </c>
      <c r="F1613" s="9" t="s">
        <v>5</v>
      </c>
      <c r="G1613" s="9">
        <v>4</v>
      </c>
      <c r="H1613" s="9">
        <v>7483</v>
      </c>
      <c r="I1613" s="7" t="s">
        <v>73</v>
      </c>
      <c r="J1613" s="7">
        <v>182</v>
      </c>
      <c r="K1613" s="7">
        <v>1979</v>
      </c>
      <c r="L1613" s="8">
        <v>625</v>
      </c>
      <c r="M1613" s="8" t="s">
        <v>3</v>
      </c>
      <c r="N1613" s="7" t="s">
        <v>915</v>
      </c>
      <c r="O1613" s="7"/>
    </row>
    <row r="1614" spans="2:15" s="5" customFormat="1" ht="29" x14ac:dyDescent="0.35">
      <c r="B1614" s="9" t="s">
        <v>0</v>
      </c>
      <c r="C1614" s="9" t="s">
        <v>9</v>
      </c>
      <c r="D1614" s="9" t="s">
        <v>111</v>
      </c>
      <c r="E1614" s="9" t="s">
        <v>318</v>
      </c>
      <c r="F1614" s="9" t="s">
        <v>5</v>
      </c>
      <c r="G1614" s="9">
        <v>4</v>
      </c>
      <c r="H1614" s="9">
        <v>4935</v>
      </c>
      <c r="I1614" s="7" t="s">
        <v>4</v>
      </c>
      <c r="J1614" s="7">
        <v>182</v>
      </c>
      <c r="K1614" s="7">
        <v>1979</v>
      </c>
      <c r="L1614" s="8">
        <v>400</v>
      </c>
      <c r="M1614" s="8" t="s">
        <v>3</v>
      </c>
      <c r="N1614" s="7" t="s">
        <v>914</v>
      </c>
      <c r="O1614" s="7"/>
    </row>
    <row r="1615" spans="2:15" s="5" customFormat="1" ht="29" x14ac:dyDescent="0.35">
      <c r="B1615" s="9" t="s">
        <v>0</v>
      </c>
      <c r="C1615" s="9" t="s">
        <v>9</v>
      </c>
      <c r="D1615" s="9" t="s">
        <v>111</v>
      </c>
      <c r="E1615" s="9" t="s">
        <v>110</v>
      </c>
      <c r="F1615" s="9" t="s">
        <v>5</v>
      </c>
      <c r="G1615" s="9">
        <v>4</v>
      </c>
      <c r="H1615" s="9">
        <v>2865</v>
      </c>
      <c r="I1615" s="7" t="s">
        <v>94</v>
      </c>
      <c r="J1615" s="7">
        <v>182</v>
      </c>
      <c r="K1615" s="7">
        <v>1979</v>
      </c>
      <c r="L1615" s="8">
        <v>365</v>
      </c>
      <c r="M1615" s="8" t="s">
        <v>3</v>
      </c>
      <c r="N1615" s="7" t="s">
        <v>913</v>
      </c>
      <c r="O1615" s="7"/>
    </row>
    <row r="1616" spans="2:15" s="5" customFormat="1" ht="29" x14ac:dyDescent="0.35">
      <c r="B1616" s="9" t="s">
        <v>0</v>
      </c>
      <c r="C1616" s="9" t="s">
        <v>25</v>
      </c>
      <c r="D1616" s="9" t="s">
        <v>94</v>
      </c>
      <c r="E1616" s="9" t="s">
        <v>32</v>
      </c>
      <c r="F1616" s="9" t="s">
        <v>5</v>
      </c>
      <c r="G1616" s="9">
        <v>4</v>
      </c>
      <c r="H1616" s="9">
        <v>8373</v>
      </c>
      <c r="I1616" s="7" t="s">
        <v>4</v>
      </c>
      <c r="J1616" s="7">
        <v>182</v>
      </c>
      <c r="K1616" s="7">
        <v>1979</v>
      </c>
      <c r="L1616" s="8">
        <v>550</v>
      </c>
      <c r="M1616" s="8" t="s">
        <v>3</v>
      </c>
      <c r="N1616" s="7" t="s">
        <v>912</v>
      </c>
      <c r="O1616" s="7"/>
    </row>
    <row r="1617" spans="2:15" s="5" customFormat="1" ht="29" x14ac:dyDescent="0.35">
      <c r="B1617" s="9" t="s">
        <v>0</v>
      </c>
      <c r="C1617" s="9" t="s">
        <v>682</v>
      </c>
      <c r="D1617" s="9" t="s">
        <v>7</v>
      </c>
      <c r="E1617" s="9" t="s">
        <v>4</v>
      </c>
      <c r="F1617" s="9" t="s">
        <v>5</v>
      </c>
      <c r="G1617" s="9">
        <v>4</v>
      </c>
      <c r="H1617" s="9">
        <v>7748</v>
      </c>
      <c r="I1617" s="7" t="s">
        <v>4</v>
      </c>
      <c r="J1617" s="7">
        <v>182</v>
      </c>
      <c r="K1617" s="7">
        <v>1979</v>
      </c>
      <c r="L1617" s="8">
        <v>1200</v>
      </c>
      <c r="M1617" s="8" t="s">
        <v>3</v>
      </c>
      <c r="N1617" s="7" t="s">
        <v>911</v>
      </c>
      <c r="O1617" s="7"/>
    </row>
    <row r="1618" spans="2:15" s="5" customFormat="1" ht="29" x14ac:dyDescent="0.35">
      <c r="B1618" s="9" t="s">
        <v>0</v>
      </c>
      <c r="C1618" s="9" t="s">
        <v>9</v>
      </c>
      <c r="D1618" s="9" t="s">
        <v>7</v>
      </c>
      <c r="E1618" s="9" t="s">
        <v>835</v>
      </c>
      <c r="F1618" s="9" t="s">
        <v>5</v>
      </c>
      <c r="G1618" s="9">
        <v>4</v>
      </c>
      <c r="H1618" s="9">
        <v>8182</v>
      </c>
      <c r="I1618" s="7" t="s">
        <v>4</v>
      </c>
      <c r="J1618" s="7">
        <v>182</v>
      </c>
      <c r="K1618" s="7">
        <v>1979</v>
      </c>
      <c r="L1618" s="8">
        <v>1000</v>
      </c>
      <c r="M1618" s="8" t="s">
        <v>3</v>
      </c>
      <c r="N1618" s="7" t="s">
        <v>910</v>
      </c>
      <c r="O1618" s="7"/>
    </row>
    <row r="1619" spans="2:15" s="5" customFormat="1" ht="29" x14ac:dyDescent="0.35">
      <c r="B1619" s="9" t="s">
        <v>0</v>
      </c>
      <c r="C1619" s="9" t="s">
        <v>9</v>
      </c>
      <c r="D1619" s="9" t="s">
        <v>7</v>
      </c>
      <c r="E1619" s="9" t="s">
        <v>909</v>
      </c>
      <c r="F1619" s="9" t="s">
        <v>5</v>
      </c>
      <c r="G1619" s="9">
        <v>4</v>
      </c>
      <c r="H1619" s="9">
        <v>4172</v>
      </c>
      <c r="I1619" s="7" t="s">
        <v>90</v>
      </c>
      <c r="J1619" s="7">
        <v>182</v>
      </c>
      <c r="K1619" s="7">
        <v>1979</v>
      </c>
      <c r="L1619" s="8">
        <v>375</v>
      </c>
      <c r="M1619" s="8" t="s">
        <v>3</v>
      </c>
      <c r="N1619" s="7" t="s">
        <v>908</v>
      </c>
      <c r="O1619" s="7"/>
    </row>
    <row r="1620" spans="2:15" s="5" customFormat="1" ht="29" x14ac:dyDescent="0.35">
      <c r="B1620" s="9" t="s">
        <v>0</v>
      </c>
      <c r="C1620" s="9" t="s">
        <v>9</v>
      </c>
      <c r="D1620" s="9">
        <v>1900</v>
      </c>
      <c r="E1620" s="9" t="s">
        <v>11</v>
      </c>
      <c r="F1620" s="9">
        <v>7.65</v>
      </c>
      <c r="G1620" s="9">
        <v>4.75</v>
      </c>
      <c r="H1620" s="9">
        <v>10520</v>
      </c>
      <c r="I1620" s="7" t="s">
        <v>4</v>
      </c>
      <c r="J1620" s="7">
        <v>184</v>
      </c>
      <c r="K1620" s="7">
        <v>1979</v>
      </c>
      <c r="L1620" s="8">
        <v>1550</v>
      </c>
      <c r="M1620" s="8" t="s">
        <v>3</v>
      </c>
      <c r="N1620" s="7" t="s">
        <v>907</v>
      </c>
      <c r="O1620" s="7"/>
    </row>
    <row r="1621" spans="2:15" s="5" customFormat="1" ht="43.5" x14ac:dyDescent="0.35">
      <c r="B1621" s="9" t="s">
        <v>0</v>
      </c>
      <c r="C1621" s="9" t="s">
        <v>9</v>
      </c>
      <c r="D1621" s="9">
        <v>1900</v>
      </c>
      <c r="E1621" s="9" t="s">
        <v>11</v>
      </c>
      <c r="F1621" s="9">
        <v>7.65</v>
      </c>
      <c r="G1621" s="9">
        <v>4.75</v>
      </c>
      <c r="H1621" s="9">
        <v>6506</v>
      </c>
      <c r="I1621" s="7" t="s">
        <v>4</v>
      </c>
      <c r="J1621" s="7">
        <v>184</v>
      </c>
      <c r="K1621" s="7">
        <v>1979</v>
      </c>
      <c r="L1621" s="8">
        <v>2200</v>
      </c>
      <c r="M1621" s="8" t="s">
        <v>3</v>
      </c>
      <c r="N1621" s="7" t="s">
        <v>906</v>
      </c>
      <c r="O1621" s="7"/>
    </row>
    <row r="1622" spans="2:15" s="5" customFormat="1" ht="58" x14ac:dyDescent="0.35">
      <c r="B1622" s="9" t="s">
        <v>0</v>
      </c>
      <c r="C1622" s="9" t="s">
        <v>9</v>
      </c>
      <c r="D1622" s="9">
        <v>1900</v>
      </c>
      <c r="E1622" s="9" t="s">
        <v>16</v>
      </c>
      <c r="F1622" s="9">
        <v>7.65</v>
      </c>
      <c r="G1622" s="9">
        <v>4.75</v>
      </c>
      <c r="H1622" s="9">
        <v>8501</v>
      </c>
      <c r="I1622" s="7" t="s">
        <v>4</v>
      </c>
      <c r="J1622" s="7">
        <v>184</v>
      </c>
      <c r="K1622" s="7">
        <v>1979</v>
      </c>
      <c r="L1622" s="8">
        <v>1895</v>
      </c>
      <c r="M1622" s="8" t="s">
        <v>3</v>
      </c>
      <c r="N1622" s="7" t="s">
        <v>905</v>
      </c>
      <c r="O1622" s="7" t="s">
        <v>904</v>
      </c>
    </row>
    <row r="1623" spans="2:15" s="5" customFormat="1" ht="43.5" x14ac:dyDescent="0.35">
      <c r="B1623" s="9" t="s">
        <v>0</v>
      </c>
      <c r="C1623" s="9" t="s">
        <v>9</v>
      </c>
      <c r="D1623" s="9">
        <v>1902</v>
      </c>
      <c r="E1623" s="9" t="s">
        <v>11</v>
      </c>
      <c r="F1623" s="9" t="s">
        <v>5</v>
      </c>
      <c r="G1623" s="9">
        <v>4</v>
      </c>
      <c r="H1623" s="9" t="s">
        <v>903</v>
      </c>
      <c r="I1623" s="7" t="s">
        <v>4</v>
      </c>
      <c r="J1623" s="7">
        <v>184</v>
      </c>
      <c r="K1623" s="7">
        <v>1979</v>
      </c>
      <c r="L1623" s="8" t="s">
        <v>4</v>
      </c>
      <c r="M1623" s="8" t="s">
        <v>352</v>
      </c>
      <c r="N1623" s="7" t="s">
        <v>902</v>
      </c>
      <c r="O1623" s="7"/>
    </row>
    <row r="1624" spans="2:15" s="5" customFormat="1" ht="29" x14ac:dyDescent="0.35">
      <c r="B1624" s="9" t="s">
        <v>0</v>
      </c>
      <c r="C1624" s="9" t="s">
        <v>9</v>
      </c>
      <c r="D1624" s="9">
        <v>1902</v>
      </c>
      <c r="E1624" s="9" t="s">
        <v>14</v>
      </c>
      <c r="F1624" s="9">
        <v>7.65</v>
      </c>
      <c r="G1624" s="9">
        <v>11.875</v>
      </c>
      <c r="H1624" s="9">
        <v>21854</v>
      </c>
      <c r="I1624" s="7" t="s">
        <v>4</v>
      </c>
      <c r="J1624" s="7">
        <v>184</v>
      </c>
      <c r="K1624" s="7">
        <v>1979</v>
      </c>
      <c r="L1624" s="8">
        <v>5700</v>
      </c>
      <c r="M1624" s="8" t="s">
        <v>3</v>
      </c>
      <c r="N1624" s="7" t="s">
        <v>901</v>
      </c>
      <c r="O1624" s="7"/>
    </row>
    <row r="1625" spans="2:15" s="5" customFormat="1" ht="29" x14ac:dyDescent="0.35">
      <c r="B1625" s="9" t="s">
        <v>0</v>
      </c>
      <c r="C1625" s="9" t="s">
        <v>9</v>
      </c>
      <c r="D1625" s="9">
        <v>1906</v>
      </c>
      <c r="E1625" s="9" t="s">
        <v>11</v>
      </c>
      <c r="F1625" s="9">
        <v>7.65</v>
      </c>
      <c r="G1625" s="9">
        <v>4.75</v>
      </c>
      <c r="H1625" s="9">
        <v>66911</v>
      </c>
      <c r="I1625" s="7" t="s">
        <v>4</v>
      </c>
      <c r="J1625" s="7">
        <v>184</v>
      </c>
      <c r="K1625" s="7">
        <v>1979</v>
      </c>
      <c r="L1625" s="8">
        <v>1200</v>
      </c>
      <c r="M1625" s="8" t="s">
        <v>3</v>
      </c>
      <c r="N1625" s="7" t="s">
        <v>900</v>
      </c>
      <c r="O1625" s="7"/>
    </row>
    <row r="1626" spans="2:15" s="5" customFormat="1" ht="29" x14ac:dyDescent="0.35">
      <c r="B1626" s="9" t="s">
        <v>0</v>
      </c>
      <c r="C1626" s="9" t="s">
        <v>9</v>
      </c>
      <c r="D1626" s="9">
        <v>1906</v>
      </c>
      <c r="E1626" s="9" t="s">
        <v>11</v>
      </c>
      <c r="F1626" s="9" t="s">
        <v>5</v>
      </c>
      <c r="G1626" s="9">
        <v>4</v>
      </c>
      <c r="H1626" s="9">
        <v>44785</v>
      </c>
      <c r="I1626" s="7" t="s">
        <v>4</v>
      </c>
      <c r="J1626" s="7">
        <v>184</v>
      </c>
      <c r="K1626" s="7">
        <v>1979</v>
      </c>
      <c r="L1626" s="8">
        <v>1600</v>
      </c>
      <c r="M1626" s="8" t="s">
        <v>3</v>
      </c>
      <c r="N1626" s="7" t="s">
        <v>899</v>
      </c>
      <c r="O1626" s="7"/>
    </row>
    <row r="1627" spans="2:15" s="5" customFormat="1" ht="29" x14ac:dyDescent="0.35">
      <c r="B1627" s="9" t="s">
        <v>0</v>
      </c>
      <c r="C1627" s="9" t="s">
        <v>9</v>
      </c>
      <c r="D1627" s="9">
        <v>1906</v>
      </c>
      <c r="E1627" s="9" t="s">
        <v>27</v>
      </c>
      <c r="F1627" s="9">
        <v>7.65</v>
      </c>
      <c r="G1627" s="9">
        <v>4.75</v>
      </c>
      <c r="H1627" s="9">
        <v>11463</v>
      </c>
      <c r="I1627" s="7" t="s">
        <v>4</v>
      </c>
      <c r="J1627" s="7">
        <v>184</v>
      </c>
      <c r="K1627" s="7">
        <v>1979</v>
      </c>
      <c r="L1627" s="8">
        <v>1400</v>
      </c>
      <c r="M1627" s="8" t="s">
        <v>3</v>
      </c>
      <c r="N1627" s="7" t="s">
        <v>898</v>
      </c>
      <c r="O1627" s="7"/>
    </row>
    <row r="1628" spans="2:15" s="5" customFormat="1" ht="29" x14ac:dyDescent="0.35">
      <c r="B1628" s="9" t="s">
        <v>0</v>
      </c>
      <c r="C1628" s="9" t="s">
        <v>9</v>
      </c>
      <c r="D1628" s="9">
        <v>1906</v>
      </c>
      <c r="E1628" s="9" t="s">
        <v>16</v>
      </c>
      <c r="F1628" s="9">
        <v>7.65</v>
      </c>
      <c r="G1628" s="9">
        <v>4.75</v>
      </c>
      <c r="H1628" s="9">
        <v>51905</v>
      </c>
      <c r="I1628" s="7" t="s">
        <v>4</v>
      </c>
      <c r="J1628" s="7">
        <v>184</v>
      </c>
      <c r="K1628" s="7">
        <v>1979</v>
      </c>
      <c r="L1628" s="8">
        <v>1400</v>
      </c>
      <c r="M1628" s="8" t="s">
        <v>3</v>
      </c>
      <c r="N1628" s="7" t="s">
        <v>897</v>
      </c>
      <c r="O1628" s="7"/>
    </row>
    <row r="1629" spans="2:15" s="5" customFormat="1" ht="29" x14ac:dyDescent="0.35">
      <c r="B1629" s="9" t="s">
        <v>0</v>
      </c>
      <c r="C1629" s="9" t="s">
        <v>9</v>
      </c>
      <c r="D1629" s="9">
        <v>1906</v>
      </c>
      <c r="E1629" s="9" t="s">
        <v>171</v>
      </c>
      <c r="F1629" s="9">
        <v>7.65</v>
      </c>
      <c r="G1629" s="9">
        <v>4.75</v>
      </c>
      <c r="H1629" s="9">
        <v>1382</v>
      </c>
      <c r="I1629" s="7" t="s">
        <v>4</v>
      </c>
      <c r="J1629" s="7">
        <v>184</v>
      </c>
      <c r="K1629" s="7">
        <v>1979</v>
      </c>
      <c r="L1629" s="8">
        <v>950</v>
      </c>
      <c r="M1629" s="8" t="s">
        <v>3</v>
      </c>
      <c r="N1629" s="7" t="s">
        <v>896</v>
      </c>
      <c r="O1629" s="7"/>
    </row>
    <row r="1630" spans="2:15" s="5" customFormat="1" ht="29" x14ac:dyDescent="0.35">
      <c r="B1630" s="9" t="s">
        <v>0</v>
      </c>
      <c r="C1630" s="9" t="s">
        <v>9</v>
      </c>
      <c r="D1630" s="9">
        <v>1906</v>
      </c>
      <c r="E1630" s="9" t="s">
        <v>125</v>
      </c>
      <c r="F1630" s="9" t="s">
        <v>5</v>
      </c>
      <c r="G1630" s="9">
        <v>6</v>
      </c>
      <c r="H1630" s="9" t="s">
        <v>120</v>
      </c>
      <c r="I1630" s="7" t="s">
        <v>4</v>
      </c>
      <c r="J1630" s="7">
        <v>184</v>
      </c>
      <c r="K1630" s="7">
        <v>1979</v>
      </c>
      <c r="L1630" s="8" t="s">
        <v>4</v>
      </c>
      <c r="M1630" s="8" t="s">
        <v>3</v>
      </c>
      <c r="N1630" s="7" t="s">
        <v>895</v>
      </c>
      <c r="O1630" s="7"/>
    </row>
    <row r="1631" spans="2:15" s="5" customFormat="1" ht="29" x14ac:dyDescent="0.35">
      <c r="B1631" s="9" t="s">
        <v>0</v>
      </c>
      <c r="C1631" s="9" t="s">
        <v>9</v>
      </c>
      <c r="D1631" s="9">
        <v>1908</v>
      </c>
      <c r="E1631" s="9" t="s">
        <v>16</v>
      </c>
      <c r="F1631" s="9" t="s">
        <v>5</v>
      </c>
      <c r="G1631" s="9">
        <v>4</v>
      </c>
      <c r="H1631" s="9">
        <v>69107</v>
      </c>
      <c r="I1631" s="7" t="s">
        <v>4</v>
      </c>
      <c r="J1631" s="7">
        <v>184</v>
      </c>
      <c r="K1631" s="7">
        <v>1979</v>
      </c>
      <c r="L1631" s="8">
        <v>550</v>
      </c>
      <c r="M1631" s="8" t="s">
        <v>3</v>
      </c>
      <c r="N1631" s="7" t="s">
        <v>894</v>
      </c>
      <c r="O1631" s="7"/>
    </row>
    <row r="1632" spans="2:15" s="5" customFormat="1" ht="29" x14ac:dyDescent="0.35">
      <c r="B1632" s="9" t="s">
        <v>0</v>
      </c>
      <c r="C1632" s="9" t="s">
        <v>9</v>
      </c>
      <c r="D1632" s="9">
        <v>1908</v>
      </c>
      <c r="E1632" s="9" t="s">
        <v>4</v>
      </c>
      <c r="F1632" s="9" t="s">
        <v>5</v>
      </c>
      <c r="G1632" s="9">
        <v>4</v>
      </c>
      <c r="H1632" s="9">
        <v>7218</v>
      </c>
      <c r="I1632" s="7" t="s">
        <v>4</v>
      </c>
      <c r="J1632" s="7">
        <v>184</v>
      </c>
      <c r="K1632" s="7">
        <v>1979</v>
      </c>
      <c r="L1632" s="8">
        <v>525</v>
      </c>
      <c r="M1632" s="8" t="s">
        <v>3</v>
      </c>
      <c r="N1632" s="7" t="s">
        <v>893</v>
      </c>
      <c r="O1632" s="7"/>
    </row>
    <row r="1633" spans="2:15" s="5" customFormat="1" ht="29" x14ac:dyDescent="0.35">
      <c r="B1633" s="9" t="s">
        <v>0</v>
      </c>
      <c r="C1633" s="9" t="s">
        <v>9</v>
      </c>
      <c r="D1633" s="9">
        <v>1913</v>
      </c>
      <c r="E1633" s="9" t="s">
        <v>4</v>
      </c>
      <c r="F1633" s="9" t="s">
        <v>5</v>
      </c>
      <c r="G1633" s="9">
        <v>4</v>
      </c>
      <c r="H1633" s="9">
        <v>7231</v>
      </c>
      <c r="I1633" s="7" t="s">
        <v>90</v>
      </c>
      <c r="J1633" s="7">
        <v>184</v>
      </c>
      <c r="K1633" s="7">
        <v>1979</v>
      </c>
      <c r="L1633" s="8">
        <v>550</v>
      </c>
      <c r="M1633" s="8" t="s">
        <v>3</v>
      </c>
      <c r="N1633" s="7" t="s">
        <v>892</v>
      </c>
      <c r="O1633" s="7"/>
    </row>
    <row r="1634" spans="2:15" s="5" customFormat="1" ht="29" x14ac:dyDescent="0.35">
      <c r="B1634" s="9" t="s">
        <v>0</v>
      </c>
      <c r="C1634" s="9" t="s">
        <v>36</v>
      </c>
      <c r="D1634" s="9">
        <v>1913</v>
      </c>
      <c r="E1634" s="9" t="s">
        <v>4</v>
      </c>
      <c r="F1634" s="9" t="s">
        <v>5</v>
      </c>
      <c r="G1634" s="9">
        <v>4</v>
      </c>
      <c r="H1634" s="9">
        <v>7106</v>
      </c>
      <c r="I1634" s="7" t="s">
        <v>90</v>
      </c>
      <c r="J1634" s="7">
        <v>184</v>
      </c>
      <c r="K1634" s="7">
        <v>1979</v>
      </c>
      <c r="L1634" s="8">
        <v>450</v>
      </c>
      <c r="M1634" s="8" t="s">
        <v>3</v>
      </c>
      <c r="N1634" s="7" t="s">
        <v>891</v>
      </c>
      <c r="O1634" s="7"/>
    </row>
    <row r="1635" spans="2:15" s="5" customFormat="1" ht="29" x14ac:dyDescent="0.35">
      <c r="B1635" s="9" t="s">
        <v>0</v>
      </c>
      <c r="C1635" s="9" t="s">
        <v>36</v>
      </c>
      <c r="D1635" s="9">
        <v>1914</v>
      </c>
      <c r="E1635" s="9" t="s">
        <v>4</v>
      </c>
      <c r="F1635" s="9" t="s">
        <v>5</v>
      </c>
      <c r="G1635" s="9">
        <v>4</v>
      </c>
      <c r="H1635" s="9">
        <v>2288</v>
      </c>
      <c r="I1635" s="7" t="s">
        <v>4</v>
      </c>
      <c r="J1635" s="7">
        <v>184</v>
      </c>
      <c r="K1635" s="7">
        <v>1979</v>
      </c>
      <c r="L1635" s="8">
        <v>475</v>
      </c>
      <c r="M1635" s="8" t="s">
        <v>3</v>
      </c>
      <c r="N1635" s="7" t="s">
        <v>890</v>
      </c>
      <c r="O1635" s="7"/>
    </row>
    <row r="1636" spans="2:15" s="5" customFormat="1" ht="29" x14ac:dyDescent="0.35">
      <c r="B1636" s="9" t="s">
        <v>0</v>
      </c>
      <c r="C1636" s="9" t="s">
        <v>9</v>
      </c>
      <c r="D1636" s="9">
        <v>1914</v>
      </c>
      <c r="E1636" s="9" t="s">
        <v>4</v>
      </c>
      <c r="F1636" s="9" t="s">
        <v>5</v>
      </c>
      <c r="G1636" s="9">
        <v>4</v>
      </c>
      <c r="H1636" s="9">
        <v>920</v>
      </c>
      <c r="I1636" s="7" t="s">
        <v>20</v>
      </c>
      <c r="J1636" s="7">
        <v>184</v>
      </c>
      <c r="K1636" s="7">
        <v>1979</v>
      </c>
      <c r="L1636" s="8">
        <v>500</v>
      </c>
      <c r="M1636" s="8" t="s">
        <v>3</v>
      </c>
      <c r="N1636" s="7" t="s">
        <v>889</v>
      </c>
      <c r="O1636" s="7"/>
    </row>
    <row r="1637" spans="2:15" s="5" customFormat="1" ht="43.5" x14ac:dyDescent="0.35">
      <c r="B1637" s="9" t="s">
        <v>0</v>
      </c>
      <c r="C1637" s="9" t="s">
        <v>9</v>
      </c>
      <c r="D1637" s="9">
        <v>1915</v>
      </c>
      <c r="E1637" s="9" t="s">
        <v>133</v>
      </c>
      <c r="F1637" s="9" t="s">
        <v>5</v>
      </c>
      <c r="G1637" s="9">
        <v>8</v>
      </c>
      <c r="H1637" s="9">
        <v>6166</v>
      </c>
      <c r="I1637" s="7" t="s">
        <v>90</v>
      </c>
      <c r="J1637" s="7">
        <v>184</v>
      </c>
      <c r="K1637" s="7">
        <v>1979</v>
      </c>
      <c r="L1637" s="8">
        <v>1000</v>
      </c>
      <c r="M1637" s="8" t="s">
        <v>3</v>
      </c>
      <c r="N1637" s="7" t="s">
        <v>888</v>
      </c>
      <c r="O1637" s="7"/>
    </row>
    <row r="1638" spans="2:15" s="5" customFormat="1" ht="29" x14ac:dyDescent="0.35">
      <c r="B1638" s="9" t="s">
        <v>0</v>
      </c>
      <c r="C1638" s="9" t="s">
        <v>9</v>
      </c>
      <c r="D1638" s="9">
        <v>1916</v>
      </c>
      <c r="E1638" s="9" t="s">
        <v>4</v>
      </c>
      <c r="F1638" s="9" t="s">
        <v>5</v>
      </c>
      <c r="G1638" s="9">
        <v>4</v>
      </c>
      <c r="H1638" s="9">
        <v>7307</v>
      </c>
      <c r="I1638" s="7" t="s">
        <v>96</v>
      </c>
      <c r="J1638" s="7">
        <v>184</v>
      </c>
      <c r="K1638" s="7">
        <v>1979</v>
      </c>
      <c r="L1638" s="8">
        <v>600</v>
      </c>
      <c r="M1638" s="8" t="s">
        <v>3</v>
      </c>
      <c r="N1638" s="7" t="s">
        <v>887</v>
      </c>
      <c r="O1638" s="7"/>
    </row>
    <row r="1639" spans="2:15" s="5" customFormat="1" ht="29" x14ac:dyDescent="0.35">
      <c r="B1639" s="9" t="s">
        <v>0</v>
      </c>
      <c r="C1639" s="9" t="s">
        <v>9</v>
      </c>
      <c r="D1639" s="9">
        <v>1917</v>
      </c>
      <c r="E1639" s="9" t="s">
        <v>133</v>
      </c>
      <c r="F1639" s="9" t="s">
        <v>5</v>
      </c>
      <c r="G1639" s="9">
        <v>8</v>
      </c>
      <c r="H1639" s="9">
        <v>8680</v>
      </c>
      <c r="I1639" s="7" t="s">
        <v>29</v>
      </c>
      <c r="J1639" s="7">
        <v>184</v>
      </c>
      <c r="K1639" s="7">
        <v>1979</v>
      </c>
      <c r="L1639" s="8">
        <v>1600</v>
      </c>
      <c r="M1639" s="8" t="s">
        <v>3</v>
      </c>
      <c r="N1639" s="7" t="s">
        <v>886</v>
      </c>
      <c r="O1639" s="7"/>
    </row>
    <row r="1640" spans="2:15" s="5" customFormat="1" x14ac:dyDescent="0.35">
      <c r="B1640" s="9" t="s">
        <v>0</v>
      </c>
      <c r="C1640" s="9" t="s">
        <v>9</v>
      </c>
      <c r="D1640" s="9">
        <v>1917</v>
      </c>
      <c r="E1640" s="9" t="s">
        <v>4</v>
      </c>
      <c r="F1640" s="9" t="s">
        <v>5</v>
      </c>
      <c r="G1640" s="9">
        <v>4</v>
      </c>
      <c r="H1640" s="9">
        <v>6461</v>
      </c>
      <c r="I1640" s="7" t="s">
        <v>41</v>
      </c>
      <c r="J1640" s="7">
        <v>184</v>
      </c>
      <c r="K1640" s="7">
        <v>1979</v>
      </c>
      <c r="L1640" s="8">
        <v>525</v>
      </c>
      <c r="M1640" s="8" t="s">
        <v>3</v>
      </c>
      <c r="N1640" s="7" t="s">
        <v>885</v>
      </c>
      <c r="O1640" s="7"/>
    </row>
    <row r="1641" spans="2:15" s="5" customFormat="1" ht="29" x14ac:dyDescent="0.35">
      <c r="B1641" s="9" t="s">
        <v>0</v>
      </c>
      <c r="C1641" s="9" t="s">
        <v>36</v>
      </c>
      <c r="D1641" s="9">
        <v>1918</v>
      </c>
      <c r="E1641" s="9" t="s">
        <v>4</v>
      </c>
      <c r="F1641" s="9" t="s">
        <v>5</v>
      </c>
      <c r="G1641" s="9">
        <v>4</v>
      </c>
      <c r="H1641" s="9">
        <v>9812</v>
      </c>
      <c r="I1641" s="7" t="s">
        <v>378</v>
      </c>
      <c r="J1641" s="7">
        <v>184</v>
      </c>
      <c r="K1641" s="7">
        <v>1979</v>
      </c>
      <c r="L1641" s="8">
        <v>625</v>
      </c>
      <c r="M1641" s="8" t="s">
        <v>3</v>
      </c>
      <c r="N1641" s="7" t="s">
        <v>884</v>
      </c>
      <c r="O1641" s="7"/>
    </row>
    <row r="1642" spans="2:15" s="5" customFormat="1" ht="29" x14ac:dyDescent="0.35">
      <c r="B1642" s="9" t="s">
        <v>0</v>
      </c>
      <c r="C1642" s="9" t="s">
        <v>9</v>
      </c>
      <c r="D1642" s="9">
        <v>1920</v>
      </c>
      <c r="E1642" s="9" t="s">
        <v>14</v>
      </c>
      <c r="F1642" s="9">
        <v>7.65</v>
      </c>
      <c r="G1642" s="9">
        <v>11.875</v>
      </c>
      <c r="H1642" s="9">
        <v>4313</v>
      </c>
      <c r="I1642" s="7" t="s">
        <v>39</v>
      </c>
      <c r="J1642" s="7">
        <v>184</v>
      </c>
      <c r="K1642" s="7">
        <v>1979</v>
      </c>
      <c r="L1642" s="8">
        <v>2600</v>
      </c>
      <c r="M1642" s="8" t="s">
        <v>3</v>
      </c>
      <c r="N1642" s="7" t="s">
        <v>883</v>
      </c>
      <c r="O1642" s="7"/>
    </row>
    <row r="1643" spans="2:15" s="5" customFormat="1" ht="29" x14ac:dyDescent="0.35">
      <c r="B1643" s="9" t="s">
        <v>0</v>
      </c>
      <c r="C1643" s="9" t="s">
        <v>9</v>
      </c>
      <c r="D1643" s="9">
        <v>1920</v>
      </c>
      <c r="E1643" s="9" t="s">
        <v>16</v>
      </c>
      <c r="F1643" s="9">
        <v>7.65</v>
      </c>
      <c r="G1643" s="9">
        <v>4.75</v>
      </c>
      <c r="H1643" s="9" t="s">
        <v>120</v>
      </c>
      <c r="I1643" s="7" t="s">
        <v>4</v>
      </c>
      <c r="J1643" s="7">
        <v>184</v>
      </c>
      <c r="K1643" s="7">
        <v>1979</v>
      </c>
      <c r="L1643" s="8">
        <v>3000</v>
      </c>
      <c r="M1643" s="8" t="s">
        <v>3</v>
      </c>
      <c r="N1643" s="7" t="s">
        <v>882</v>
      </c>
      <c r="O1643" s="7"/>
    </row>
    <row r="1644" spans="2:15" s="5" customFormat="1" ht="29" x14ac:dyDescent="0.35">
      <c r="B1644" s="9" t="s">
        <v>0</v>
      </c>
      <c r="C1644" s="9" t="s">
        <v>9</v>
      </c>
      <c r="D1644" s="9">
        <v>1920</v>
      </c>
      <c r="E1644" s="9" t="s">
        <v>14</v>
      </c>
      <c r="F1644" s="9">
        <v>7.65</v>
      </c>
      <c r="G1644" s="9">
        <v>11.875</v>
      </c>
      <c r="H1644" s="9">
        <v>63</v>
      </c>
      <c r="I1644" s="7" t="s">
        <v>4</v>
      </c>
      <c r="J1644" s="7">
        <v>184</v>
      </c>
      <c r="K1644" s="7">
        <v>1979</v>
      </c>
      <c r="L1644" s="8">
        <v>4000</v>
      </c>
      <c r="M1644" s="8" t="s">
        <v>3</v>
      </c>
      <c r="N1644" s="7" t="s">
        <v>881</v>
      </c>
      <c r="O1644" s="7"/>
    </row>
    <row r="1645" spans="2:15" s="5" customFormat="1" ht="29" x14ac:dyDescent="0.35">
      <c r="B1645" s="9" t="s">
        <v>0</v>
      </c>
      <c r="C1645" s="9" t="s">
        <v>36</v>
      </c>
      <c r="D1645" s="9">
        <v>1920</v>
      </c>
      <c r="E1645" s="9" t="s">
        <v>16</v>
      </c>
      <c r="F1645" s="9" t="s">
        <v>120</v>
      </c>
      <c r="G1645" s="9">
        <v>4</v>
      </c>
      <c r="H1645" s="9">
        <v>5834</v>
      </c>
      <c r="I1645" s="7" t="s">
        <v>711</v>
      </c>
      <c r="J1645" s="7">
        <v>184</v>
      </c>
      <c r="K1645" s="7">
        <v>1979</v>
      </c>
      <c r="L1645" s="8">
        <v>575</v>
      </c>
      <c r="M1645" s="8" t="s">
        <v>3</v>
      </c>
      <c r="N1645" s="7" t="s">
        <v>880</v>
      </c>
      <c r="O1645" s="7"/>
    </row>
    <row r="1646" spans="2:15" s="5" customFormat="1" ht="29" x14ac:dyDescent="0.35">
      <c r="B1646" s="9" t="s">
        <v>0</v>
      </c>
      <c r="C1646" s="9" t="s">
        <v>9</v>
      </c>
      <c r="D1646" s="9">
        <v>1920</v>
      </c>
      <c r="E1646" s="9" t="s">
        <v>16</v>
      </c>
      <c r="F1646" s="9">
        <v>7.65</v>
      </c>
      <c r="G1646" s="9">
        <v>4</v>
      </c>
      <c r="H1646" s="9">
        <v>171</v>
      </c>
      <c r="I1646" s="7" t="s">
        <v>4</v>
      </c>
      <c r="J1646" s="7">
        <v>184</v>
      </c>
      <c r="K1646" s="7">
        <v>1979</v>
      </c>
      <c r="L1646" s="8">
        <v>650</v>
      </c>
      <c r="M1646" s="8" t="s">
        <v>3</v>
      </c>
      <c r="N1646" s="7" t="s">
        <v>879</v>
      </c>
      <c r="O1646" s="7"/>
    </row>
    <row r="1647" spans="2:15" s="5" customFormat="1" ht="43.5" x14ac:dyDescent="0.35">
      <c r="B1647" s="9" t="s">
        <v>0</v>
      </c>
      <c r="C1647" s="9" t="s">
        <v>9</v>
      </c>
      <c r="D1647" s="9" t="s">
        <v>113</v>
      </c>
      <c r="E1647" s="9" t="s">
        <v>125</v>
      </c>
      <c r="F1647" s="9" t="s">
        <v>5</v>
      </c>
      <c r="G1647" s="9">
        <v>4</v>
      </c>
      <c r="H1647" s="9">
        <v>126</v>
      </c>
      <c r="I1647" s="7" t="s">
        <v>90</v>
      </c>
      <c r="J1647" s="7">
        <v>184</v>
      </c>
      <c r="K1647" s="7">
        <v>1979</v>
      </c>
      <c r="L1647" s="8">
        <v>750</v>
      </c>
      <c r="M1647" s="8" t="s">
        <v>3</v>
      </c>
      <c r="N1647" s="7" t="s">
        <v>878</v>
      </c>
      <c r="O1647" s="7"/>
    </row>
    <row r="1648" spans="2:15" s="5" customFormat="1" ht="43.5" x14ac:dyDescent="0.35">
      <c r="B1648" s="9" t="s">
        <v>0</v>
      </c>
      <c r="C1648" s="9" t="s">
        <v>36</v>
      </c>
      <c r="D1648" s="9" t="s">
        <v>113</v>
      </c>
      <c r="E1648" s="9" t="s">
        <v>110</v>
      </c>
      <c r="F1648" s="9" t="s">
        <v>5</v>
      </c>
      <c r="G1648" s="9">
        <v>4</v>
      </c>
      <c r="H1648" s="9">
        <v>5474</v>
      </c>
      <c r="I1648" s="7" t="s">
        <v>45</v>
      </c>
      <c r="J1648" s="7">
        <v>184</v>
      </c>
      <c r="K1648" s="7">
        <v>1979</v>
      </c>
      <c r="L1648" s="8">
        <v>700</v>
      </c>
      <c r="M1648" s="8" t="s">
        <v>3</v>
      </c>
      <c r="N1648" s="7" t="s">
        <v>877</v>
      </c>
      <c r="O1648" s="7"/>
    </row>
    <row r="1649" spans="2:15" s="5" customFormat="1" ht="29" x14ac:dyDescent="0.35">
      <c r="B1649" s="9" t="s">
        <v>0</v>
      </c>
      <c r="C1649" s="9" t="s">
        <v>9</v>
      </c>
      <c r="D1649" s="9" t="s">
        <v>111</v>
      </c>
      <c r="E1649" s="9" t="s">
        <v>100</v>
      </c>
      <c r="F1649" s="9" t="s">
        <v>5</v>
      </c>
      <c r="G1649" s="9">
        <v>4</v>
      </c>
      <c r="H1649" s="9">
        <v>6925</v>
      </c>
      <c r="I1649" s="7" t="s">
        <v>4</v>
      </c>
      <c r="J1649" s="7">
        <v>184</v>
      </c>
      <c r="K1649" s="7">
        <v>1979</v>
      </c>
      <c r="L1649" s="8">
        <v>675</v>
      </c>
      <c r="M1649" s="8" t="s">
        <v>3</v>
      </c>
      <c r="N1649" s="7" t="s">
        <v>876</v>
      </c>
      <c r="O1649" s="7"/>
    </row>
    <row r="1650" spans="2:15" s="5" customFormat="1" ht="29" x14ac:dyDescent="0.35">
      <c r="B1650" s="9" t="s">
        <v>0</v>
      </c>
      <c r="C1650" s="9" t="s">
        <v>9</v>
      </c>
      <c r="D1650" s="9" t="s">
        <v>875</v>
      </c>
      <c r="E1650" s="9" t="s">
        <v>458</v>
      </c>
      <c r="F1650" s="9" t="s">
        <v>5</v>
      </c>
      <c r="G1650" s="9">
        <v>4</v>
      </c>
      <c r="H1650" s="9">
        <v>6828</v>
      </c>
      <c r="I1650" s="7" t="s">
        <v>71</v>
      </c>
      <c r="J1650" s="7">
        <v>184</v>
      </c>
      <c r="K1650" s="7">
        <v>1979</v>
      </c>
      <c r="L1650" s="8">
        <v>350</v>
      </c>
      <c r="M1650" s="8" t="s">
        <v>3</v>
      </c>
      <c r="N1650" s="7" t="s">
        <v>874</v>
      </c>
      <c r="O1650" s="7"/>
    </row>
    <row r="1651" spans="2:15" s="5" customFormat="1" ht="43.5" x14ac:dyDescent="0.35">
      <c r="B1651" s="9" t="s">
        <v>0</v>
      </c>
      <c r="C1651" s="9" t="s">
        <v>9</v>
      </c>
      <c r="D1651" s="9">
        <v>1920</v>
      </c>
      <c r="E1651" s="9" t="s">
        <v>16</v>
      </c>
      <c r="F1651" s="9" t="s">
        <v>5</v>
      </c>
      <c r="G1651" s="9">
        <v>4</v>
      </c>
      <c r="H1651" s="9">
        <v>6324</v>
      </c>
      <c r="I1651" s="7" t="s">
        <v>94</v>
      </c>
      <c r="J1651" s="7">
        <v>184</v>
      </c>
      <c r="K1651" s="7">
        <v>1979</v>
      </c>
      <c r="L1651" s="8">
        <v>850</v>
      </c>
      <c r="M1651" s="8" t="s">
        <v>3</v>
      </c>
      <c r="N1651" s="7" t="s">
        <v>873</v>
      </c>
      <c r="O1651" s="7"/>
    </row>
    <row r="1652" spans="2:15" s="5" customFormat="1" ht="29" x14ac:dyDescent="0.35">
      <c r="B1652" s="9" t="s">
        <v>0</v>
      </c>
      <c r="C1652" s="9" t="s">
        <v>9</v>
      </c>
      <c r="D1652" s="9">
        <v>1920</v>
      </c>
      <c r="E1652" s="9" t="s">
        <v>16</v>
      </c>
      <c r="F1652" s="9">
        <v>7.65</v>
      </c>
      <c r="G1652" s="9">
        <v>3.875</v>
      </c>
      <c r="H1652" s="9">
        <v>600</v>
      </c>
      <c r="I1652" s="7" t="s">
        <v>77</v>
      </c>
      <c r="J1652" s="7">
        <v>184</v>
      </c>
      <c r="K1652" s="7">
        <v>1979</v>
      </c>
      <c r="L1652" s="8">
        <v>495</v>
      </c>
      <c r="M1652" s="8" t="s">
        <v>3</v>
      </c>
      <c r="N1652" s="7" t="s">
        <v>872</v>
      </c>
      <c r="O1652" s="7"/>
    </row>
    <row r="1653" spans="2:15" s="5" customFormat="1" x14ac:dyDescent="0.35">
      <c r="B1653" s="9" t="s">
        <v>0</v>
      </c>
      <c r="C1653" s="9" t="s">
        <v>9</v>
      </c>
      <c r="D1653" s="9">
        <v>1920</v>
      </c>
      <c r="E1653" s="9" t="s">
        <v>16</v>
      </c>
      <c r="F1653" s="9">
        <v>7.65</v>
      </c>
      <c r="G1653" s="9">
        <v>3.875</v>
      </c>
      <c r="H1653" s="9">
        <v>2081</v>
      </c>
      <c r="I1653" s="7" t="s">
        <v>77</v>
      </c>
      <c r="J1653" s="7">
        <v>184</v>
      </c>
      <c r="K1653" s="7">
        <v>1979</v>
      </c>
      <c r="L1653" s="8">
        <v>495</v>
      </c>
      <c r="M1653" s="8" t="s">
        <v>3</v>
      </c>
      <c r="N1653" s="7" t="s">
        <v>871</v>
      </c>
      <c r="O1653" s="7"/>
    </row>
    <row r="1654" spans="2:15" s="5" customFormat="1" ht="29" x14ac:dyDescent="0.35">
      <c r="B1654" s="9" t="s">
        <v>0</v>
      </c>
      <c r="C1654" s="9" t="s">
        <v>9</v>
      </c>
      <c r="D1654" s="9">
        <v>1923</v>
      </c>
      <c r="E1654" s="9" t="s">
        <v>16</v>
      </c>
      <c r="F1654" s="9">
        <v>7.65</v>
      </c>
      <c r="G1654" s="9">
        <v>3.875</v>
      </c>
      <c r="H1654" s="9">
        <v>78049</v>
      </c>
      <c r="I1654" s="7" t="s">
        <v>4</v>
      </c>
      <c r="J1654" s="7">
        <v>184</v>
      </c>
      <c r="K1654" s="7">
        <v>1979</v>
      </c>
      <c r="L1654" s="8">
        <v>550</v>
      </c>
      <c r="M1654" s="8" t="s">
        <v>3</v>
      </c>
      <c r="N1654" s="7" t="s">
        <v>870</v>
      </c>
      <c r="O1654" s="7"/>
    </row>
    <row r="1655" spans="2:15" s="5" customFormat="1" ht="29" x14ac:dyDescent="0.35">
      <c r="B1655" s="9" t="s">
        <v>0</v>
      </c>
      <c r="C1655" s="9" t="s">
        <v>394</v>
      </c>
      <c r="D1655" s="9">
        <v>1923</v>
      </c>
      <c r="E1655" s="9" t="s">
        <v>4</v>
      </c>
      <c r="F1655" s="9" t="s">
        <v>5</v>
      </c>
      <c r="G1655" s="9">
        <v>4</v>
      </c>
      <c r="H1655" s="9">
        <v>761</v>
      </c>
      <c r="I1655" s="7" t="s">
        <v>90</v>
      </c>
      <c r="J1655" s="7">
        <v>184</v>
      </c>
      <c r="K1655" s="7">
        <v>1979</v>
      </c>
      <c r="L1655" s="8">
        <v>995</v>
      </c>
      <c r="M1655" s="8" t="s">
        <v>3</v>
      </c>
      <c r="N1655" s="7" t="s">
        <v>869</v>
      </c>
      <c r="O1655" s="7"/>
    </row>
    <row r="1656" spans="2:15" s="5" customFormat="1" ht="29" x14ac:dyDescent="0.35">
      <c r="B1656" s="9" t="s">
        <v>0</v>
      </c>
      <c r="C1656" s="9" t="s">
        <v>265</v>
      </c>
      <c r="D1656" s="9">
        <v>1929</v>
      </c>
      <c r="E1656" s="9" t="s">
        <v>27</v>
      </c>
      <c r="F1656" s="9" t="s">
        <v>120</v>
      </c>
      <c r="G1656" s="9">
        <v>4.75</v>
      </c>
      <c r="H1656" s="9">
        <v>26126</v>
      </c>
      <c r="I1656" s="7" t="s">
        <v>367</v>
      </c>
      <c r="J1656" s="7">
        <v>184</v>
      </c>
      <c r="K1656" s="7">
        <v>1979</v>
      </c>
      <c r="L1656" s="8">
        <v>1600</v>
      </c>
      <c r="M1656" s="8" t="s">
        <v>3</v>
      </c>
      <c r="N1656" s="7" t="s">
        <v>868</v>
      </c>
      <c r="O1656" s="7"/>
    </row>
    <row r="1657" spans="2:15" s="5" customFormat="1" ht="29" x14ac:dyDescent="0.35">
      <c r="B1657" s="9" t="s">
        <v>0</v>
      </c>
      <c r="C1657" s="9" t="s">
        <v>638</v>
      </c>
      <c r="D1657" s="9">
        <v>1933</v>
      </c>
      <c r="E1657" s="9" t="s">
        <v>4</v>
      </c>
      <c r="F1657" s="9" t="s">
        <v>5</v>
      </c>
      <c r="G1657" s="9">
        <v>4</v>
      </c>
      <c r="H1657" s="9">
        <v>1928</v>
      </c>
      <c r="I1657" s="7" t="s">
        <v>102</v>
      </c>
      <c r="J1657" s="7">
        <v>184</v>
      </c>
      <c r="K1657" s="7">
        <v>1979</v>
      </c>
      <c r="L1657" s="8">
        <v>675</v>
      </c>
      <c r="M1657" s="8" t="s">
        <v>3</v>
      </c>
      <c r="N1657" s="7" t="s">
        <v>867</v>
      </c>
      <c r="O1657" s="7"/>
    </row>
    <row r="1658" spans="2:15" s="5" customFormat="1" ht="29" x14ac:dyDescent="0.35">
      <c r="B1658" s="9" t="s">
        <v>0</v>
      </c>
      <c r="C1658" s="9" t="s">
        <v>25</v>
      </c>
      <c r="D1658" s="9" t="s">
        <v>96</v>
      </c>
      <c r="E1658" s="9" t="s">
        <v>32</v>
      </c>
      <c r="F1658" s="9" t="s">
        <v>5</v>
      </c>
      <c r="G1658" s="9">
        <v>4</v>
      </c>
      <c r="H1658" s="9">
        <v>3682</v>
      </c>
      <c r="I1658" s="7" t="s">
        <v>4</v>
      </c>
      <c r="J1658" s="7">
        <v>184</v>
      </c>
      <c r="K1658" s="7">
        <v>1979</v>
      </c>
      <c r="L1658" s="8">
        <v>1000</v>
      </c>
      <c r="M1658" s="8" t="s">
        <v>3</v>
      </c>
      <c r="N1658" s="7" t="s">
        <v>866</v>
      </c>
      <c r="O1658" s="7"/>
    </row>
    <row r="1659" spans="2:15" s="5" customFormat="1" ht="29" x14ac:dyDescent="0.35">
      <c r="B1659" s="9" t="s">
        <v>0</v>
      </c>
      <c r="C1659" s="9" t="s">
        <v>25</v>
      </c>
      <c r="D1659" s="9" t="s">
        <v>94</v>
      </c>
      <c r="E1659" s="9" t="s">
        <v>32</v>
      </c>
      <c r="F1659" s="9" t="s">
        <v>5</v>
      </c>
      <c r="G1659" s="9">
        <v>4</v>
      </c>
      <c r="H1659" s="9">
        <v>9061</v>
      </c>
      <c r="I1659" s="7" t="s">
        <v>20</v>
      </c>
      <c r="J1659" s="7">
        <v>184</v>
      </c>
      <c r="K1659" s="7">
        <v>1979</v>
      </c>
      <c r="L1659" s="8">
        <v>650</v>
      </c>
      <c r="M1659" s="8" t="s">
        <v>3</v>
      </c>
      <c r="N1659" s="7" t="s">
        <v>865</v>
      </c>
      <c r="O1659" s="7"/>
    </row>
    <row r="1660" spans="2:15" s="5" customFormat="1" ht="29" x14ac:dyDescent="0.35">
      <c r="B1660" s="9" t="s">
        <v>0</v>
      </c>
      <c r="C1660" s="9" t="s">
        <v>25</v>
      </c>
      <c r="D1660" s="9">
        <v>1936</v>
      </c>
      <c r="E1660" s="9" t="s">
        <v>32</v>
      </c>
      <c r="F1660" s="9" t="s">
        <v>5</v>
      </c>
      <c r="G1660" s="9">
        <v>4</v>
      </c>
      <c r="H1660" s="9">
        <v>8985</v>
      </c>
      <c r="I1660" s="7" t="s">
        <v>102</v>
      </c>
      <c r="J1660" s="7">
        <v>184</v>
      </c>
      <c r="K1660" s="7">
        <v>1979</v>
      </c>
      <c r="L1660" s="8">
        <v>495</v>
      </c>
      <c r="M1660" s="8" t="s">
        <v>3</v>
      </c>
      <c r="N1660" s="7" t="s">
        <v>864</v>
      </c>
      <c r="O1660" s="7"/>
    </row>
    <row r="1661" spans="2:15" s="5" customFormat="1" ht="29" x14ac:dyDescent="0.35">
      <c r="B1661" s="9" t="s">
        <v>0</v>
      </c>
      <c r="C1661" s="9" t="s">
        <v>25</v>
      </c>
      <c r="D1661" s="9">
        <v>1937</v>
      </c>
      <c r="E1661" s="9" t="s">
        <v>32</v>
      </c>
      <c r="F1661" s="9" t="s">
        <v>5</v>
      </c>
      <c r="G1661" s="9">
        <v>4</v>
      </c>
      <c r="H1661" s="9">
        <v>4488</v>
      </c>
      <c r="I1661" s="7" t="s">
        <v>43</v>
      </c>
      <c r="J1661" s="7">
        <v>184</v>
      </c>
      <c r="K1661" s="7">
        <v>1979</v>
      </c>
      <c r="L1661" s="8">
        <v>525</v>
      </c>
      <c r="M1661" s="8" t="s">
        <v>3</v>
      </c>
      <c r="N1661" s="7" t="s">
        <v>863</v>
      </c>
      <c r="O1661" s="7"/>
    </row>
    <row r="1662" spans="2:15" s="5" customFormat="1" x14ac:dyDescent="0.35">
      <c r="B1662" s="9" t="s">
        <v>0</v>
      </c>
      <c r="C1662" s="9" t="s">
        <v>25</v>
      </c>
      <c r="D1662" s="9">
        <v>1937</v>
      </c>
      <c r="E1662" s="9" t="s">
        <v>32</v>
      </c>
      <c r="F1662" s="9" t="s">
        <v>5</v>
      </c>
      <c r="G1662" s="9">
        <v>4</v>
      </c>
      <c r="H1662" s="9">
        <v>2409</v>
      </c>
      <c r="I1662" s="7" t="s">
        <v>59</v>
      </c>
      <c r="J1662" s="7">
        <v>184</v>
      </c>
      <c r="K1662" s="7">
        <v>1979</v>
      </c>
      <c r="L1662" s="8">
        <v>650</v>
      </c>
      <c r="M1662" s="8" t="s">
        <v>3</v>
      </c>
      <c r="N1662" s="7" t="s">
        <v>862</v>
      </c>
      <c r="O1662" s="7"/>
    </row>
    <row r="1663" spans="2:15" s="5" customFormat="1" ht="29" x14ac:dyDescent="0.35">
      <c r="B1663" s="9" t="s">
        <v>0</v>
      </c>
      <c r="C1663" s="9" t="s">
        <v>25</v>
      </c>
      <c r="D1663" s="9">
        <v>1938</v>
      </c>
      <c r="E1663" s="9" t="s">
        <v>32</v>
      </c>
      <c r="F1663" s="9" t="s">
        <v>5</v>
      </c>
      <c r="G1663" s="9">
        <v>4</v>
      </c>
      <c r="H1663" s="9">
        <v>9081</v>
      </c>
      <c r="I1663" s="7" t="s">
        <v>378</v>
      </c>
      <c r="J1663" s="7">
        <v>184</v>
      </c>
      <c r="K1663" s="7">
        <v>1979</v>
      </c>
      <c r="L1663" s="8">
        <v>625</v>
      </c>
      <c r="M1663" s="8" t="s">
        <v>3</v>
      </c>
      <c r="N1663" s="7" t="s">
        <v>861</v>
      </c>
      <c r="O1663" s="7"/>
    </row>
    <row r="1664" spans="2:15" s="5" customFormat="1" ht="29" x14ac:dyDescent="0.35">
      <c r="B1664" s="9" t="s">
        <v>0</v>
      </c>
      <c r="C1664" s="9" t="s">
        <v>25</v>
      </c>
      <c r="D1664" s="9">
        <v>1939</v>
      </c>
      <c r="E1664" s="9" t="s">
        <v>32</v>
      </c>
      <c r="F1664" s="9" t="s">
        <v>5</v>
      </c>
      <c r="G1664" s="9">
        <v>4</v>
      </c>
      <c r="H1664" s="9">
        <v>2750</v>
      </c>
      <c r="I1664" s="7" t="s">
        <v>4</v>
      </c>
      <c r="J1664" s="7">
        <v>184</v>
      </c>
      <c r="K1664" s="7">
        <v>1979</v>
      </c>
      <c r="L1664" s="8">
        <v>475</v>
      </c>
      <c r="M1664" s="8" t="s">
        <v>3</v>
      </c>
      <c r="N1664" s="7" t="s">
        <v>860</v>
      </c>
      <c r="O1664" s="7"/>
    </row>
    <row r="1665" spans="2:15" s="5" customFormat="1" ht="29" x14ac:dyDescent="0.35">
      <c r="B1665" s="9" t="s">
        <v>0</v>
      </c>
      <c r="C1665" s="9" t="s">
        <v>25</v>
      </c>
      <c r="D1665" s="9">
        <v>1939</v>
      </c>
      <c r="E1665" s="9">
        <v>42</v>
      </c>
      <c r="F1665" s="9" t="s">
        <v>5</v>
      </c>
      <c r="G1665" s="9">
        <v>4</v>
      </c>
      <c r="H1665" s="9">
        <v>4020</v>
      </c>
      <c r="I1665" s="7" t="s">
        <v>250</v>
      </c>
      <c r="J1665" s="7">
        <v>184</v>
      </c>
      <c r="K1665" s="7">
        <v>1979</v>
      </c>
      <c r="L1665" s="8">
        <v>625</v>
      </c>
      <c r="M1665" s="8" t="s">
        <v>3</v>
      </c>
      <c r="N1665" s="7" t="s">
        <v>859</v>
      </c>
      <c r="O1665" s="7"/>
    </row>
    <row r="1666" spans="2:15" s="5" customFormat="1" ht="29" x14ac:dyDescent="0.35">
      <c r="B1666" s="9" t="s">
        <v>0</v>
      </c>
      <c r="C1666" s="9" t="s">
        <v>25</v>
      </c>
      <c r="D1666" s="9">
        <v>1940</v>
      </c>
      <c r="E1666" s="9">
        <v>42</v>
      </c>
      <c r="F1666" s="9" t="s">
        <v>5</v>
      </c>
      <c r="G1666" s="9">
        <v>4</v>
      </c>
      <c r="H1666" s="9">
        <v>1419</v>
      </c>
      <c r="I1666" s="7" t="s">
        <v>96</v>
      </c>
      <c r="J1666" s="7">
        <v>184</v>
      </c>
      <c r="K1666" s="7">
        <v>1979</v>
      </c>
      <c r="L1666" s="8">
        <v>650</v>
      </c>
      <c r="M1666" s="8" t="s">
        <v>3</v>
      </c>
      <c r="N1666" s="7" t="s">
        <v>858</v>
      </c>
      <c r="O1666" s="7"/>
    </row>
    <row r="1667" spans="2:15" s="5" customFormat="1" ht="29" x14ac:dyDescent="0.35">
      <c r="B1667" s="9" t="s">
        <v>0</v>
      </c>
      <c r="C1667" s="9" t="s">
        <v>25</v>
      </c>
      <c r="D1667" s="9">
        <v>1940</v>
      </c>
      <c r="E1667" s="9">
        <v>42</v>
      </c>
      <c r="F1667" s="9" t="s">
        <v>5</v>
      </c>
      <c r="G1667" s="9">
        <v>4</v>
      </c>
      <c r="H1667" s="9">
        <v>8535</v>
      </c>
      <c r="I1667" s="7" t="s">
        <v>4</v>
      </c>
      <c r="J1667" s="7">
        <v>184</v>
      </c>
      <c r="K1667" s="7">
        <v>1979</v>
      </c>
      <c r="L1667" s="8">
        <v>675</v>
      </c>
      <c r="M1667" s="8" t="s">
        <v>3</v>
      </c>
      <c r="N1667" s="7" t="s">
        <v>857</v>
      </c>
      <c r="O1667" s="7"/>
    </row>
    <row r="1668" spans="2:15" s="5" customFormat="1" x14ac:dyDescent="0.35">
      <c r="B1668" s="9" t="s">
        <v>0</v>
      </c>
      <c r="C1668" s="9" t="s">
        <v>25</v>
      </c>
      <c r="D1668" s="9">
        <v>41</v>
      </c>
      <c r="E1668" s="9" t="s">
        <v>24</v>
      </c>
      <c r="F1668" s="9" t="s">
        <v>5</v>
      </c>
      <c r="G1668" s="9">
        <v>4</v>
      </c>
      <c r="H1668" s="9">
        <v>9694</v>
      </c>
      <c r="I1668" s="7" t="s">
        <v>4</v>
      </c>
      <c r="J1668" s="7">
        <v>184</v>
      </c>
      <c r="K1668" s="7">
        <v>1979</v>
      </c>
      <c r="L1668" s="8">
        <v>550</v>
      </c>
      <c r="M1668" s="8" t="s">
        <v>38</v>
      </c>
      <c r="N1668" s="7" t="s">
        <v>856</v>
      </c>
      <c r="O1668" s="7"/>
    </row>
    <row r="1669" spans="2:15" s="5" customFormat="1" ht="29" x14ac:dyDescent="0.35">
      <c r="B1669" s="9" t="s">
        <v>0</v>
      </c>
      <c r="C1669" s="9" t="s">
        <v>25</v>
      </c>
      <c r="D1669" s="9">
        <v>41</v>
      </c>
      <c r="E1669" s="9" t="s">
        <v>24</v>
      </c>
      <c r="F1669" s="9" t="s">
        <v>5</v>
      </c>
      <c r="G1669" s="9">
        <v>4</v>
      </c>
      <c r="H1669" s="9">
        <v>6541</v>
      </c>
      <c r="I1669" s="7" t="s">
        <v>73</v>
      </c>
      <c r="J1669" s="7">
        <v>184</v>
      </c>
      <c r="K1669" s="7">
        <v>1979</v>
      </c>
      <c r="L1669" s="8">
        <v>550</v>
      </c>
      <c r="M1669" s="8" t="s">
        <v>38</v>
      </c>
      <c r="N1669" s="7" t="s">
        <v>855</v>
      </c>
      <c r="O1669" s="7"/>
    </row>
    <row r="1670" spans="2:15" s="5" customFormat="1" ht="29" x14ac:dyDescent="0.35">
      <c r="B1670" s="9" t="s">
        <v>0</v>
      </c>
      <c r="C1670" s="9" t="s">
        <v>25</v>
      </c>
      <c r="D1670" s="9">
        <v>42</v>
      </c>
      <c r="E1670" s="9" t="s">
        <v>24</v>
      </c>
      <c r="F1670" s="9" t="s">
        <v>5</v>
      </c>
      <c r="G1670" s="9">
        <v>4</v>
      </c>
      <c r="H1670" s="9">
        <v>6049</v>
      </c>
      <c r="I1670" s="7" t="s">
        <v>20</v>
      </c>
      <c r="J1670" s="7">
        <v>184</v>
      </c>
      <c r="K1670" s="7">
        <v>1979</v>
      </c>
      <c r="L1670" s="8">
        <v>625</v>
      </c>
      <c r="M1670" s="8" t="s">
        <v>38</v>
      </c>
      <c r="N1670" s="7" t="s">
        <v>854</v>
      </c>
      <c r="O1670" s="7"/>
    </row>
    <row r="1671" spans="2:15" s="5" customFormat="1" ht="29" x14ac:dyDescent="0.35">
      <c r="B1671" s="9" t="s">
        <v>0</v>
      </c>
      <c r="C1671" s="9" t="s">
        <v>25</v>
      </c>
      <c r="D1671" s="9">
        <v>1938</v>
      </c>
      <c r="E1671" s="9" t="s">
        <v>60</v>
      </c>
      <c r="F1671" s="9" t="s">
        <v>5</v>
      </c>
      <c r="G1671" s="9">
        <v>4</v>
      </c>
      <c r="H1671" s="9">
        <v>4527</v>
      </c>
      <c r="I1671" s="7" t="s">
        <v>86</v>
      </c>
      <c r="J1671" s="7">
        <v>184</v>
      </c>
      <c r="K1671" s="7">
        <v>1979</v>
      </c>
      <c r="L1671" s="8">
        <v>750</v>
      </c>
      <c r="M1671" s="8" t="s">
        <v>3</v>
      </c>
      <c r="N1671" s="7" t="s">
        <v>853</v>
      </c>
      <c r="O1671" s="7"/>
    </row>
    <row r="1672" spans="2:15" s="5" customFormat="1" ht="29" x14ac:dyDescent="0.35">
      <c r="B1672" s="9" t="s">
        <v>0</v>
      </c>
      <c r="C1672" s="9" t="s">
        <v>56</v>
      </c>
      <c r="D1672" s="9" t="s">
        <v>43</v>
      </c>
      <c r="E1672" s="9" t="s">
        <v>4</v>
      </c>
      <c r="F1672" s="9" t="s">
        <v>5</v>
      </c>
      <c r="G1672" s="9" t="s">
        <v>120</v>
      </c>
      <c r="H1672" s="9">
        <v>1850</v>
      </c>
      <c r="I1672" s="7" t="s">
        <v>4</v>
      </c>
      <c r="J1672" s="7">
        <v>184</v>
      </c>
      <c r="K1672" s="7">
        <v>1979</v>
      </c>
      <c r="L1672" s="8">
        <v>1500</v>
      </c>
      <c r="M1672" s="8" t="s">
        <v>3</v>
      </c>
      <c r="N1672" s="7" t="s">
        <v>852</v>
      </c>
      <c r="O1672" s="7"/>
    </row>
    <row r="1673" spans="2:15" s="5" customFormat="1" ht="29" x14ac:dyDescent="0.35">
      <c r="B1673" s="9" t="s">
        <v>0</v>
      </c>
      <c r="C1673" s="9" t="s">
        <v>56</v>
      </c>
      <c r="D1673" s="9" t="s">
        <v>7</v>
      </c>
      <c r="E1673" s="9" t="s">
        <v>16</v>
      </c>
      <c r="F1673" s="9" t="s">
        <v>5</v>
      </c>
      <c r="G1673" s="9">
        <v>4</v>
      </c>
      <c r="H1673" s="9">
        <v>647</v>
      </c>
      <c r="I1673" s="7" t="s">
        <v>367</v>
      </c>
      <c r="J1673" s="7">
        <v>184</v>
      </c>
      <c r="K1673" s="7">
        <v>1979</v>
      </c>
      <c r="L1673" s="8">
        <v>3000</v>
      </c>
      <c r="M1673" s="8" t="s">
        <v>3</v>
      </c>
      <c r="N1673" s="7" t="s">
        <v>851</v>
      </c>
      <c r="O1673" s="7"/>
    </row>
    <row r="1674" spans="2:15" s="5" customFormat="1" x14ac:dyDescent="0.35">
      <c r="B1674" s="9" t="s">
        <v>0</v>
      </c>
      <c r="C1674" s="9" t="s">
        <v>9</v>
      </c>
      <c r="D1674" s="9" t="s">
        <v>7</v>
      </c>
      <c r="E1674" s="9" t="s">
        <v>174</v>
      </c>
      <c r="F1674" s="9" t="s">
        <v>5</v>
      </c>
      <c r="G1674" s="9">
        <v>6</v>
      </c>
      <c r="H1674" s="9">
        <v>688</v>
      </c>
      <c r="I1674" s="7" t="s">
        <v>4</v>
      </c>
      <c r="J1674" s="7">
        <v>184</v>
      </c>
      <c r="K1674" s="7">
        <v>1979</v>
      </c>
      <c r="L1674" s="8">
        <v>375</v>
      </c>
      <c r="M1674" s="8" t="s">
        <v>3</v>
      </c>
      <c r="N1674" s="7" t="s">
        <v>850</v>
      </c>
      <c r="O1674" s="7"/>
    </row>
    <row r="1675" spans="2:15" s="5" customFormat="1" x14ac:dyDescent="0.35">
      <c r="B1675" s="9" t="s">
        <v>0</v>
      </c>
      <c r="C1675" s="9" t="s">
        <v>9</v>
      </c>
      <c r="D1675" s="9">
        <v>1917</v>
      </c>
      <c r="E1675" s="9" t="s">
        <v>133</v>
      </c>
      <c r="F1675" s="9" t="s">
        <v>5</v>
      </c>
      <c r="G1675" s="9">
        <v>8</v>
      </c>
      <c r="H1675" s="9">
        <v>2728</v>
      </c>
      <c r="I1675" s="7" t="s">
        <v>39</v>
      </c>
      <c r="J1675" s="7">
        <v>184</v>
      </c>
      <c r="K1675" s="7">
        <v>1979</v>
      </c>
      <c r="L1675" s="8">
        <v>475</v>
      </c>
      <c r="M1675" s="8" t="s">
        <v>3</v>
      </c>
      <c r="N1675" s="7" t="s">
        <v>849</v>
      </c>
      <c r="O1675" s="7"/>
    </row>
    <row r="1676" spans="2:15" s="5" customFormat="1" x14ac:dyDescent="0.35">
      <c r="B1676" s="9" t="s">
        <v>0</v>
      </c>
      <c r="C1676" s="9" t="s">
        <v>9</v>
      </c>
      <c r="D1676" s="9">
        <v>1917</v>
      </c>
      <c r="E1676" s="9" t="s">
        <v>133</v>
      </c>
      <c r="F1676" s="9" t="s">
        <v>5</v>
      </c>
      <c r="G1676" s="9">
        <v>8</v>
      </c>
      <c r="H1676" s="9">
        <v>599</v>
      </c>
      <c r="I1676" s="7" t="s">
        <v>94</v>
      </c>
      <c r="J1676" s="7">
        <v>184</v>
      </c>
      <c r="K1676" s="7">
        <v>1979</v>
      </c>
      <c r="L1676" s="8">
        <v>425</v>
      </c>
      <c r="M1676" s="8" t="s">
        <v>3</v>
      </c>
      <c r="N1676" s="7" t="s">
        <v>848</v>
      </c>
      <c r="O1676" s="7"/>
    </row>
    <row r="1677" spans="2:15" s="5" customFormat="1" x14ac:dyDescent="0.35">
      <c r="B1677" s="9" t="s">
        <v>0</v>
      </c>
      <c r="C1677" s="9" t="s">
        <v>9</v>
      </c>
      <c r="D1677" s="9">
        <v>1900</v>
      </c>
      <c r="E1677" s="9" t="s">
        <v>16</v>
      </c>
      <c r="F1677" s="9">
        <v>7.65</v>
      </c>
      <c r="G1677" s="9">
        <v>4.75</v>
      </c>
      <c r="H1677" s="9">
        <v>13989</v>
      </c>
      <c r="I1677" s="7" t="s">
        <v>4</v>
      </c>
      <c r="J1677" s="7">
        <v>184</v>
      </c>
      <c r="K1677" s="7">
        <v>1979</v>
      </c>
      <c r="L1677" s="8">
        <v>495</v>
      </c>
      <c r="M1677" s="8" t="s">
        <v>3</v>
      </c>
      <c r="N1677" s="7" t="s">
        <v>847</v>
      </c>
      <c r="O1677" s="7"/>
    </row>
    <row r="1678" spans="2:15" s="5" customFormat="1" x14ac:dyDescent="0.35">
      <c r="B1678" s="9" t="s">
        <v>0</v>
      </c>
      <c r="C1678" s="9" t="s">
        <v>9</v>
      </c>
      <c r="D1678" s="9">
        <v>1920</v>
      </c>
      <c r="E1678" s="9" t="s">
        <v>16</v>
      </c>
      <c r="F1678" s="9">
        <v>7.65</v>
      </c>
      <c r="G1678" s="9">
        <v>3.875</v>
      </c>
      <c r="H1678" s="9">
        <v>2956</v>
      </c>
      <c r="I1678" s="7" t="s">
        <v>4</v>
      </c>
      <c r="J1678" s="7">
        <v>184</v>
      </c>
      <c r="K1678" s="7">
        <v>1979</v>
      </c>
      <c r="L1678" s="8">
        <v>300</v>
      </c>
      <c r="M1678" s="8" t="s">
        <v>3</v>
      </c>
      <c r="N1678" s="7" t="s">
        <v>846</v>
      </c>
      <c r="O1678" s="7"/>
    </row>
    <row r="1679" spans="2:15" s="5" customFormat="1" ht="43.5" x14ac:dyDescent="0.35">
      <c r="B1679" s="9" t="s">
        <v>0</v>
      </c>
      <c r="C1679" s="9" t="s">
        <v>9</v>
      </c>
      <c r="D1679" s="9">
        <v>1900</v>
      </c>
      <c r="E1679" s="9" t="s">
        <v>174</v>
      </c>
      <c r="F1679" s="9">
        <v>7.65</v>
      </c>
      <c r="G1679" s="9">
        <v>4.75</v>
      </c>
      <c r="H1679" s="9">
        <v>20474</v>
      </c>
      <c r="I1679" s="7" t="s">
        <v>4</v>
      </c>
      <c r="J1679" s="7">
        <v>185</v>
      </c>
      <c r="K1679" s="7">
        <v>1980</v>
      </c>
      <c r="L1679" s="8">
        <v>4800</v>
      </c>
      <c r="M1679" s="8" t="s">
        <v>3</v>
      </c>
      <c r="N1679" s="7" t="s">
        <v>845</v>
      </c>
      <c r="O1679" s="7"/>
    </row>
    <row r="1680" spans="2:15" s="5" customFormat="1" ht="43.5" x14ac:dyDescent="0.35">
      <c r="B1680" s="9" t="s">
        <v>0</v>
      </c>
      <c r="C1680" s="9" t="s">
        <v>9</v>
      </c>
      <c r="D1680" s="9">
        <v>1908</v>
      </c>
      <c r="E1680" s="9" t="s">
        <v>844</v>
      </c>
      <c r="F1680" s="9" t="s">
        <v>5</v>
      </c>
      <c r="G1680" s="9">
        <v>4</v>
      </c>
      <c r="H1680" s="9" t="s">
        <v>120</v>
      </c>
      <c r="I1680" s="7" t="s">
        <v>4</v>
      </c>
      <c r="J1680" s="7">
        <v>185</v>
      </c>
      <c r="K1680" s="7">
        <v>1980</v>
      </c>
      <c r="L1680" s="8">
        <v>4500</v>
      </c>
      <c r="M1680" s="8" t="s">
        <v>3</v>
      </c>
      <c r="N1680" s="7" t="s">
        <v>843</v>
      </c>
      <c r="O1680" s="7"/>
    </row>
    <row r="1681" spans="2:15" s="5" customFormat="1" ht="58" x14ac:dyDescent="0.35">
      <c r="B1681" s="9" t="s">
        <v>0</v>
      </c>
      <c r="C1681" s="9" t="s">
        <v>9</v>
      </c>
      <c r="D1681" s="9" t="s">
        <v>183</v>
      </c>
      <c r="E1681" s="9" t="s">
        <v>27</v>
      </c>
      <c r="F1681" s="9">
        <v>7.65</v>
      </c>
      <c r="G1681" s="9">
        <v>8</v>
      </c>
      <c r="H1681" s="9">
        <v>5727</v>
      </c>
      <c r="I1681" s="7" t="s">
        <v>4</v>
      </c>
      <c r="J1681" s="7">
        <v>185</v>
      </c>
      <c r="K1681" s="7">
        <v>1980</v>
      </c>
      <c r="L1681" s="8">
        <v>2500</v>
      </c>
      <c r="M1681" s="8" t="s">
        <v>3</v>
      </c>
      <c r="N1681" s="7" t="s">
        <v>842</v>
      </c>
      <c r="O1681" s="7"/>
    </row>
    <row r="1682" spans="2:15" s="5" customFormat="1" ht="43.5" x14ac:dyDescent="0.35">
      <c r="B1682" s="9" t="s">
        <v>0</v>
      </c>
      <c r="C1682" s="9" t="s">
        <v>394</v>
      </c>
      <c r="D1682" s="9">
        <v>1923</v>
      </c>
      <c r="E1682" s="9" t="s">
        <v>4</v>
      </c>
      <c r="F1682" s="9" t="s">
        <v>5</v>
      </c>
      <c r="G1682" s="9">
        <v>4</v>
      </c>
      <c r="H1682" s="9">
        <v>6904</v>
      </c>
      <c r="I1682" s="7" t="s">
        <v>4</v>
      </c>
      <c r="J1682" s="7">
        <v>185</v>
      </c>
      <c r="K1682" s="7">
        <v>1980</v>
      </c>
      <c r="L1682" s="8">
        <v>900</v>
      </c>
      <c r="M1682" s="8" t="s">
        <v>213</v>
      </c>
      <c r="N1682" s="7" t="s">
        <v>841</v>
      </c>
      <c r="O1682" s="7"/>
    </row>
    <row r="1683" spans="2:15" s="5" customFormat="1" ht="29" x14ac:dyDescent="0.35">
      <c r="B1683" s="9" t="s">
        <v>0</v>
      </c>
      <c r="C1683" s="9" t="s">
        <v>394</v>
      </c>
      <c r="D1683" s="9">
        <v>1934</v>
      </c>
      <c r="E1683" s="9" t="s">
        <v>393</v>
      </c>
      <c r="F1683" s="9" t="s">
        <v>5</v>
      </c>
      <c r="G1683" s="9">
        <v>4</v>
      </c>
      <c r="H1683" s="9" t="s">
        <v>120</v>
      </c>
      <c r="I1683" s="7" t="s">
        <v>4</v>
      </c>
      <c r="J1683" s="7">
        <v>185</v>
      </c>
      <c r="K1683" s="7">
        <v>1980</v>
      </c>
      <c r="L1683" s="8">
        <v>1900</v>
      </c>
      <c r="M1683" s="8" t="s">
        <v>3</v>
      </c>
      <c r="N1683" s="7" t="s">
        <v>840</v>
      </c>
      <c r="O1683" s="7" t="s">
        <v>839</v>
      </c>
    </row>
    <row r="1684" spans="2:15" s="5" customFormat="1" ht="29" x14ac:dyDescent="0.35">
      <c r="B1684" s="9" t="s">
        <v>0</v>
      </c>
      <c r="C1684" s="9" t="s">
        <v>9</v>
      </c>
      <c r="D1684" s="9">
        <v>1900</v>
      </c>
      <c r="E1684" s="9" t="s">
        <v>11</v>
      </c>
      <c r="F1684" s="9">
        <v>7.65</v>
      </c>
      <c r="G1684" s="9">
        <v>4.75</v>
      </c>
      <c r="H1684" s="9">
        <v>18672</v>
      </c>
      <c r="I1684" s="7" t="s">
        <v>4</v>
      </c>
      <c r="J1684" s="7">
        <v>185</v>
      </c>
      <c r="K1684" s="7">
        <v>1980</v>
      </c>
      <c r="L1684" s="8">
        <v>1250</v>
      </c>
      <c r="M1684" s="8" t="s">
        <v>3</v>
      </c>
      <c r="N1684" s="7" t="s">
        <v>838</v>
      </c>
      <c r="O1684" s="7"/>
    </row>
    <row r="1685" spans="2:15" s="5" customFormat="1" ht="29" x14ac:dyDescent="0.35">
      <c r="B1685" s="9" t="s">
        <v>0</v>
      </c>
      <c r="C1685" s="9" t="s">
        <v>9</v>
      </c>
      <c r="D1685" s="9">
        <v>1900</v>
      </c>
      <c r="E1685" s="9" t="s">
        <v>16</v>
      </c>
      <c r="F1685" s="9">
        <v>7.65</v>
      </c>
      <c r="G1685" s="9">
        <v>4.75</v>
      </c>
      <c r="H1685" s="9">
        <v>15871</v>
      </c>
      <c r="I1685" s="7" t="s">
        <v>4</v>
      </c>
      <c r="J1685" s="7">
        <v>185</v>
      </c>
      <c r="K1685" s="7">
        <v>1980</v>
      </c>
      <c r="L1685" s="8">
        <v>550</v>
      </c>
      <c r="M1685" s="8" t="s">
        <v>3</v>
      </c>
      <c r="N1685" s="7" t="s">
        <v>837</v>
      </c>
      <c r="O1685" s="7"/>
    </row>
    <row r="1686" spans="2:15" s="5" customFormat="1" ht="29" x14ac:dyDescent="0.35">
      <c r="B1686" s="9" t="s">
        <v>0</v>
      </c>
      <c r="C1686" s="9" t="s">
        <v>682</v>
      </c>
      <c r="D1686" s="9">
        <v>1927</v>
      </c>
      <c r="E1686" s="9" t="s">
        <v>6</v>
      </c>
      <c r="F1686" s="9" t="s">
        <v>5</v>
      </c>
      <c r="G1686" s="9">
        <v>4</v>
      </c>
      <c r="H1686" s="9">
        <v>8928</v>
      </c>
      <c r="I1686" s="7" t="s">
        <v>4</v>
      </c>
      <c r="J1686" s="7">
        <v>185</v>
      </c>
      <c r="K1686" s="7">
        <v>1980</v>
      </c>
      <c r="L1686" s="8">
        <v>1300</v>
      </c>
      <c r="M1686" s="8" t="s">
        <v>3</v>
      </c>
      <c r="N1686" s="7" t="s">
        <v>836</v>
      </c>
      <c r="O1686" s="7"/>
    </row>
    <row r="1687" spans="2:15" s="5" customFormat="1" ht="29" x14ac:dyDescent="0.35">
      <c r="B1687" s="9" t="s">
        <v>0</v>
      </c>
      <c r="C1687" s="9" t="s">
        <v>9</v>
      </c>
      <c r="D1687" s="9">
        <v>1923</v>
      </c>
      <c r="E1687" s="9" t="s">
        <v>835</v>
      </c>
      <c r="F1687" s="9" t="s">
        <v>5</v>
      </c>
      <c r="G1687" s="9">
        <v>4</v>
      </c>
      <c r="H1687" s="9">
        <v>10641</v>
      </c>
      <c r="I1687" s="7" t="s">
        <v>4</v>
      </c>
      <c r="J1687" s="7">
        <v>185</v>
      </c>
      <c r="K1687" s="7">
        <v>1980</v>
      </c>
      <c r="L1687" s="8">
        <v>900</v>
      </c>
      <c r="M1687" s="8" t="s">
        <v>3</v>
      </c>
      <c r="N1687" s="7" t="s">
        <v>834</v>
      </c>
      <c r="O1687" s="7"/>
    </row>
    <row r="1688" spans="2:15" s="5" customFormat="1" ht="29" x14ac:dyDescent="0.35">
      <c r="B1688" s="9" t="s">
        <v>0</v>
      </c>
      <c r="C1688" s="9" t="s">
        <v>258</v>
      </c>
      <c r="D1688" s="9">
        <v>1933</v>
      </c>
      <c r="E1688" s="9" t="s">
        <v>6</v>
      </c>
      <c r="F1688" s="9" t="s">
        <v>5</v>
      </c>
      <c r="G1688" s="9">
        <v>4</v>
      </c>
      <c r="H1688" s="9">
        <v>1941</v>
      </c>
      <c r="I1688" s="7" t="s">
        <v>4</v>
      </c>
      <c r="J1688" s="7">
        <v>185</v>
      </c>
      <c r="K1688" s="7">
        <v>1980</v>
      </c>
      <c r="L1688" s="8">
        <v>1600</v>
      </c>
      <c r="M1688" s="8" t="s">
        <v>3</v>
      </c>
      <c r="N1688" s="7" t="s">
        <v>833</v>
      </c>
      <c r="O1688" s="7"/>
    </row>
    <row r="1689" spans="2:15" s="5" customFormat="1" ht="29" x14ac:dyDescent="0.35">
      <c r="B1689" s="9" t="s">
        <v>0</v>
      </c>
      <c r="C1689" s="9" t="s">
        <v>439</v>
      </c>
      <c r="D1689" s="9">
        <v>1923</v>
      </c>
      <c r="E1689" s="9" t="s">
        <v>4</v>
      </c>
      <c r="F1689" s="9" t="s">
        <v>5</v>
      </c>
      <c r="G1689" s="9">
        <v>6</v>
      </c>
      <c r="H1689" s="9">
        <v>7582</v>
      </c>
      <c r="I1689" s="7" t="s">
        <v>4</v>
      </c>
      <c r="J1689" s="7">
        <v>185</v>
      </c>
      <c r="K1689" s="7">
        <v>1980</v>
      </c>
      <c r="L1689" s="8">
        <v>1500</v>
      </c>
      <c r="M1689" s="8" t="s">
        <v>3</v>
      </c>
      <c r="N1689" s="7" t="s">
        <v>832</v>
      </c>
      <c r="O1689" s="7"/>
    </row>
    <row r="1690" spans="2:15" s="5" customFormat="1" ht="29" x14ac:dyDescent="0.35">
      <c r="B1690" s="9" t="s">
        <v>0</v>
      </c>
      <c r="C1690" s="9" t="s">
        <v>439</v>
      </c>
      <c r="D1690" s="9" t="s">
        <v>830</v>
      </c>
      <c r="E1690" s="9" t="s">
        <v>4</v>
      </c>
      <c r="F1690" s="9">
        <v>7.65</v>
      </c>
      <c r="G1690" s="9">
        <v>3.875</v>
      </c>
      <c r="H1690" s="9">
        <v>8521</v>
      </c>
      <c r="I1690" s="7" t="s">
        <v>4</v>
      </c>
      <c r="J1690" s="7">
        <v>185</v>
      </c>
      <c r="K1690" s="7">
        <v>1980</v>
      </c>
      <c r="L1690" s="8">
        <v>1300</v>
      </c>
      <c r="M1690" s="8" t="s">
        <v>3</v>
      </c>
      <c r="N1690" s="7" t="s">
        <v>831</v>
      </c>
      <c r="O1690" s="7"/>
    </row>
    <row r="1691" spans="2:15" s="5" customFormat="1" ht="43.5" x14ac:dyDescent="0.35">
      <c r="B1691" s="9" t="s">
        <v>0</v>
      </c>
      <c r="C1691" s="9" t="s">
        <v>439</v>
      </c>
      <c r="D1691" s="9" t="s">
        <v>830</v>
      </c>
      <c r="E1691" s="9" t="s">
        <v>4</v>
      </c>
      <c r="F1691" s="9">
        <v>7.65</v>
      </c>
      <c r="G1691" s="9">
        <v>4</v>
      </c>
      <c r="H1691" s="9" t="s">
        <v>120</v>
      </c>
      <c r="I1691" s="7" t="s">
        <v>4</v>
      </c>
      <c r="J1691" s="7">
        <v>185</v>
      </c>
      <c r="K1691" s="7">
        <v>1980</v>
      </c>
      <c r="L1691" s="8">
        <v>3000</v>
      </c>
      <c r="M1691" s="8" t="s">
        <v>3</v>
      </c>
      <c r="N1691" s="7" t="s">
        <v>829</v>
      </c>
      <c r="O1691" s="7"/>
    </row>
    <row r="1692" spans="2:15" s="5" customFormat="1" ht="43.5" x14ac:dyDescent="0.35">
      <c r="B1692" s="9" t="s">
        <v>0</v>
      </c>
      <c r="C1692" s="9" t="s">
        <v>9</v>
      </c>
      <c r="D1692" s="9">
        <v>1916</v>
      </c>
      <c r="E1692" s="9" t="s">
        <v>125</v>
      </c>
      <c r="F1692" s="9" t="s">
        <v>5</v>
      </c>
      <c r="G1692" s="9">
        <v>4</v>
      </c>
      <c r="H1692" s="9">
        <v>3786</v>
      </c>
      <c r="I1692" s="7" t="s">
        <v>4</v>
      </c>
      <c r="J1692" s="7">
        <v>185</v>
      </c>
      <c r="K1692" s="7">
        <v>1980</v>
      </c>
      <c r="L1692" s="8">
        <v>650</v>
      </c>
      <c r="M1692" s="8" t="s">
        <v>3</v>
      </c>
      <c r="N1692" s="7" t="s">
        <v>828</v>
      </c>
      <c r="O1692" s="7"/>
    </row>
    <row r="1693" spans="2:15" s="5" customFormat="1" ht="29" x14ac:dyDescent="0.35">
      <c r="B1693" s="9" t="s">
        <v>0</v>
      </c>
      <c r="C1693" s="9" t="s">
        <v>9</v>
      </c>
      <c r="D1693" s="9">
        <v>1906</v>
      </c>
      <c r="E1693" s="9" t="s">
        <v>125</v>
      </c>
      <c r="F1693" s="9" t="s">
        <v>5</v>
      </c>
      <c r="G1693" s="9">
        <v>6</v>
      </c>
      <c r="H1693" s="9">
        <v>127</v>
      </c>
      <c r="I1693" s="7" t="s">
        <v>4</v>
      </c>
      <c r="J1693" s="7">
        <v>185</v>
      </c>
      <c r="K1693" s="7">
        <v>1980</v>
      </c>
      <c r="L1693" s="8">
        <v>2000</v>
      </c>
      <c r="M1693" s="8" t="s">
        <v>3</v>
      </c>
      <c r="N1693" s="7" t="s">
        <v>827</v>
      </c>
      <c r="O1693" s="7"/>
    </row>
    <row r="1694" spans="2:15" s="5" customFormat="1" ht="29" x14ac:dyDescent="0.35">
      <c r="B1694" s="9" t="s">
        <v>0</v>
      </c>
      <c r="C1694" s="9" t="s">
        <v>9</v>
      </c>
      <c r="D1694" s="9">
        <v>1908</v>
      </c>
      <c r="E1694" s="9" t="s">
        <v>125</v>
      </c>
      <c r="F1694" s="9" t="s">
        <v>5</v>
      </c>
      <c r="G1694" s="9">
        <v>6</v>
      </c>
      <c r="H1694" s="9">
        <v>3914</v>
      </c>
      <c r="I1694" s="7" t="s">
        <v>29</v>
      </c>
      <c r="J1694" s="7">
        <v>185</v>
      </c>
      <c r="K1694" s="7">
        <v>1980</v>
      </c>
      <c r="L1694" s="8">
        <v>2000</v>
      </c>
      <c r="M1694" s="8" t="s">
        <v>3</v>
      </c>
      <c r="N1694" s="7" t="s">
        <v>826</v>
      </c>
      <c r="O1694" s="7"/>
    </row>
    <row r="1695" spans="2:15" s="5" customFormat="1" ht="43.5" x14ac:dyDescent="0.35">
      <c r="B1695" s="9" t="s">
        <v>0</v>
      </c>
      <c r="C1695" s="9" t="s">
        <v>9</v>
      </c>
      <c r="D1695" s="9">
        <v>1906</v>
      </c>
      <c r="E1695" s="9" t="s">
        <v>125</v>
      </c>
      <c r="F1695" s="9" t="s">
        <v>5</v>
      </c>
      <c r="G1695" s="9">
        <v>6</v>
      </c>
      <c r="H1695" s="9">
        <v>51390</v>
      </c>
      <c r="I1695" s="7" t="s">
        <v>4</v>
      </c>
      <c r="J1695" s="7">
        <v>185</v>
      </c>
      <c r="K1695" s="7">
        <v>1980</v>
      </c>
      <c r="L1695" s="8">
        <v>2400</v>
      </c>
      <c r="M1695" s="8" t="s">
        <v>3</v>
      </c>
      <c r="N1695" s="7" t="s">
        <v>825</v>
      </c>
      <c r="O1695" s="7"/>
    </row>
    <row r="1696" spans="2:15" s="5" customFormat="1" ht="43.5" x14ac:dyDescent="0.35">
      <c r="B1696" s="9" t="s">
        <v>0</v>
      </c>
      <c r="C1696" s="9" t="s">
        <v>25</v>
      </c>
      <c r="D1696" s="9" t="s">
        <v>7</v>
      </c>
      <c r="E1696" s="9" t="s">
        <v>14</v>
      </c>
      <c r="F1696" s="9" t="s">
        <v>5</v>
      </c>
      <c r="G1696" s="9">
        <v>16.5</v>
      </c>
      <c r="H1696" s="9">
        <v>1590</v>
      </c>
      <c r="I1696" s="7" t="s">
        <v>4</v>
      </c>
      <c r="J1696" s="7">
        <v>185</v>
      </c>
      <c r="K1696" s="7">
        <v>1980</v>
      </c>
      <c r="L1696" s="8">
        <v>1250</v>
      </c>
      <c r="M1696" s="8" t="s">
        <v>3</v>
      </c>
      <c r="N1696" s="7" t="s">
        <v>824</v>
      </c>
      <c r="O1696" s="7"/>
    </row>
    <row r="1697" spans="2:15" s="5" customFormat="1" x14ac:dyDescent="0.35">
      <c r="B1697" s="9" t="s">
        <v>0</v>
      </c>
      <c r="C1697" s="9" t="s">
        <v>9</v>
      </c>
      <c r="D1697" s="9">
        <v>1921</v>
      </c>
      <c r="E1697" s="9" t="s">
        <v>100</v>
      </c>
      <c r="F1697" s="9" t="s">
        <v>5</v>
      </c>
      <c r="G1697" s="9">
        <v>4</v>
      </c>
      <c r="H1697" s="9">
        <v>5207</v>
      </c>
      <c r="I1697" s="7" t="s">
        <v>45</v>
      </c>
      <c r="J1697" s="7">
        <v>185</v>
      </c>
      <c r="K1697" s="7">
        <v>1980</v>
      </c>
      <c r="L1697" s="8">
        <v>850</v>
      </c>
      <c r="M1697" s="8" t="s">
        <v>3</v>
      </c>
      <c r="N1697" s="7" t="s">
        <v>823</v>
      </c>
      <c r="O1697" s="7"/>
    </row>
    <row r="1698" spans="2:15" s="5" customFormat="1" ht="29" x14ac:dyDescent="0.35">
      <c r="B1698" s="9" t="s">
        <v>0</v>
      </c>
      <c r="C1698" s="9" t="s">
        <v>9</v>
      </c>
      <c r="D1698" s="9">
        <v>1921</v>
      </c>
      <c r="E1698" s="9" t="s">
        <v>100</v>
      </c>
      <c r="F1698" s="9" t="s">
        <v>5</v>
      </c>
      <c r="G1698" s="9">
        <v>4</v>
      </c>
      <c r="H1698" s="9">
        <v>4202</v>
      </c>
      <c r="I1698" s="7" t="s">
        <v>4</v>
      </c>
      <c r="J1698" s="7">
        <v>185</v>
      </c>
      <c r="K1698" s="7">
        <v>1980</v>
      </c>
      <c r="L1698" s="8">
        <v>800</v>
      </c>
      <c r="M1698" s="8" t="s">
        <v>3</v>
      </c>
      <c r="N1698" s="7" t="s">
        <v>822</v>
      </c>
      <c r="O1698" s="7"/>
    </row>
    <row r="1699" spans="2:15" s="5" customFormat="1" ht="29" x14ac:dyDescent="0.35">
      <c r="B1699" s="9" t="s">
        <v>0</v>
      </c>
      <c r="C1699" s="9" t="s">
        <v>9</v>
      </c>
      <c r="D1699" s="9" t="s">
        <v>7</v>
      </c>
      <c r="E1699" s="9" t="s">
        <v>100</v>
      </c>
      <c r="F1699" s="9" t="s">
        <v>5</v>
      </c>
      <c r="G1699" s="9">
        <v>4</v>
      </c>
      <c r="H1699" s="9">
        <v>5857</v>
      </c>
      <c r="I1699" s="7" t="s">
        <v>43</v>
      </c>
      <c r="J1699" s="7">
        <v>185</v>
      </c>
      <c r="K1699" s="7">
        <v>1980</v>
      </c>
      <c r="L1699" s="8">
        <v>800</v>
      </c>
      <c r="M1699" s="8" t="s">
        <v>3</v>
      </c>
      <c r="N1699" s="7" t="s">
        <v>821</v>
      </c>
      <c r="O1699" s="7"/>
    </row>
    <row r="1700" spans="2:15" s="5" customFormat="1" x14ac:dyDescent="0.35">
      <c r="B1700" s="9" t="s">
        <v>0</v>
      </c>
      <c r="C1700" s="9" t="s">
        <v>9</v>
      </c>
      <c r="D1700" s="9" t="s">
        <v>7</v>
      </c>
      <c r="E1700" s="9" t="s">
        <v>100</v>
      </c>
      <c r="F1700" s="9" t="s">
        <v>5</v>
      </c>
      <c r="G1700" s="9">
        <v>4</v>
      </c>
      <c r="H1700" s="9">
        <v>8869</v>
      </c>
      <c r="I1700" s="7" t="s">
        <v>71</v>
      </c>
      <c r="J1700" s="7">
        <v>185</v>
      </c>
      <c r="K1700" s="7">
        <v>1980</v>
      </c>
      <c r="L1700" s="8">
        <v>850</v>
      </c>
      <c r="M1700" s="8" t="s">
        <v>3</v>
      </c>
      <c r="N1700" s="7" t="s">
        <v>820</v>
      </c>
      <c r="O1700" s="7"/>
    </row>
    <row r="1701" spans="2:15" s="5" customFormat="1" x14ac:dyDescent="0.35">
      <c r="B1701" s="9" t="s">
        <v>0</v>
      </c>
      <c r="C1701" s="9" t="s">
        <v>9</v>
      </c>
      <c r="D1701" s="9">
        <v>1921</v>
      </c>
      <c r="E1701" s="9" t="s">
        <v>100</v>
      </c>
      <c r="F1701" s="9" t="s">
        <v>5</v>
      </c>
      <c r="G1701" s="9">
        <v>4</v>
      </c>
      <c r="H1701" s="9">
        <v>3400</v>
      </c>
      <c r="I1701" s="7" t="s">
        <v>4</v>
      </c>
      <c r="J1701" s="7">
        <v>185</v>
      </c>
      <c r="K1701" s="7">
        <v>1980</v>
      </c>
      <c r="L1701" s="8">
        <v>825</v>
      </c>
      <c r="M1701" s="8" t="s">
        <v>3</v>
      </c>
      <c r="N1701" s="7" t="s">
        <v>819</v>
      </c>
      <c r="O1701" s="7"/>
    </row>
    <row r="1702" spans="2:15" s="5" customFormat="1" x14ac:dyDescent="0.35">
      <c r="B1702" s="9" t="s">
        <v>0</v>
      </c>
      <c r="C1702" s="9" t="s">
        <v>9</v>
      </c>
      <c r="D1702" s="9" t="s">
        <v>111</v>
      </c>
      <c r="E1702" s="9" t="s">
        <v>100</v>
      </c>
      <c r="F1702" s="9" t="s">
        <v>5</v>
      </c>
      <c r="G1702" s="9">
        <v>4</v>
      </c>
      <c r="H1702" s="9">
        <v>5157</v>
      </c>
      <c r="I1702" s="7" t="s">
        <v>4</v>
      </c>
      <c r="J1702" s="7">
        <v>185</v>
      </c>
      <c r="K1702" s="7">
        <v>1980</v>
      </c>
      <c r="L1702" s="8">
        <v>800</v>
      </c>
      <c r="M1702" s="8" t="s">
        <v>3</v>
      </c>
      <c r="N1702" s="7" t="s">
        <v>818</v>
      </c>
      <c r="O1702" s="7"/>
    </row>
    <row r="1703" spans="2:15" s="5" customFormat="1" x14ac:dyDescent="0.35">
      <c r="B1703" s="9" t="s">
        <v>0</v>
      </c>
      <c r="C1703" s="9" t="s">
        <v>9</v>
      </c>
      <c r="D1703" s="9" t="s">
        <v>7</v>
      </c>
      <c r="E1703" s="9" t="s">
        <v>100</v>
      </c>
      <c r="F1703" s="9" t="s">
        <v>5</v>
      </c>
      <c r="G1703" s="9">
        <v>4</v>
      </c>
      <c r="H1703" s="9">
        <v>1435</v>
      </c>
      <c r="I1703" s="7" t="s">
        <v>43</v>
      </c>
      <c r="J1703" s="7">
        <v>185</v>
      </c>
      <c r="K1703" s="7">
        <v>1980</v>
      </c>
      <c r="L1703" s="8">
        <v>800</v>
      </c>
      <c r="M1703" s="8" t="s">
        <v>3</v>
      </c>
      <c r="N1703" s="7" t="s">
        <v>817</v>
      </c>
      <c r="O1703" s="7"/>
    </row>
    <row r="1704" spans="2:15" s="5" customFormat="1" ht="29" x14ac:dyDescent="0.35">
      <c r="B1704" s="9" t="s">
        <v>0</v>
      </c>
      <c r="C1704" s="9" t="s">
        <v>36</v>
      </c>
      <c r="D1704" s="9">
        <v>1914</v>
      </c>
      <c r="E1704" s="9" t="s">
        <v>133</v>
      </c>
      <c r="F1704" s="9" t="s">
        <v>5</v>
      </c>
      <c r="G1704" s="9">
        <v>8</v>
      </c>
      <c r="H1704" s="9">
        <v>3791</v>
      </c>
      <c r="I1704" s="7" t="s">
        <v>29</v>
      </c>
      <c r="J1704" s="7">
        <v>185</v>
      </c>
      <c r="K1704" s="7">
        <v>1980</v>
      </c>
      <c r="L1704" s="8">
        <v>700</v>
      </c>
      <c r="M1704" s="8" t="s">
        <v>3</v>
      </c>
      <c r="N1704" s="7" t="s">
        <v>816</v>
      </c>
      <c r="O1704" s="7"/>
    </row>
    <row r="1705" spans="2:15" s="5" customFormat="1" ht="29" x14ac:dyDescent="0.35">
      <c r="B1705" s="9" t="s">
        <v>0</v>
      </c>
      <c r="C1705" s="9" t="s">
        <v>9</v>
      </c>
      <c r="D1705" s="9">
        <v>1916</v>
      </c>
      <c r="E1705" s="9" t="s">
        <v>133</v>
      </c>
      <c r="F1705" s="9" t="s">
        <v>5</v>
      </c>
      <c r="G1705" s="9">
        <v>8</v>
      </c>
      <c r="H1705" s="9">
        <v>2955</v>
      </c>
      <c r="I1705" s="7" t="s">
        <v>90</v>
      </c>
      <c r="J1705" s="7">
        <v>185</v>
      </c>
      <c r="K1705" s="7">
        <v>1980</v>
      </c>
      <c r="L1705" s="8">
        <v>600</v>
      </c>
      <c r="M1705" s="8" t="s">
        <v>3</v>
      </c>
      <c r="N1705" s="7" t="s">
        <v>815</v>
      </c>
      <c r="O1705" s="7"/>
    </row>
    <row r="1706" spans="2:15" s="5" customFormat="1" ht="29" x14ac:dyDescent="0.35">
      <c r="B1706" s="9" t="s">
        <v>0</v>
      </c>
      <c r="C1706" s="9" t="s">
        <v>9</v>
      </c>
      <c r="D1706" s="9">
        <v>1917</v>
      </c>
      <c r="E1706" s="9" t="s">
        <v>133</v>
      </c>
      <c r="F1706" s="9" t="s">
        <v>5</v>
      </c>
      <c r="G1706" s="9">
        <v>8</v>
      </c>
      <c r="H1706" s="9">
        <v>5589</v>
      </c>
      <c r="I1706" s="7" t="s">
        <v>90</v>
      </c>
      <c r="J1706" s="7">
        <v>185</v>
      </c>
      <c r="K1706" s="7">
        <v>1980</v>
      </c>
      <c r="L1706" s="8">
        <v>775</v>
      </c>
      <c r="M1706" s="8" t="s">
        <v>3</v>
      </c>
      <c r="N1706" s="7" t="s">
        <v>814</v>
      </c>
      <c r="O1706" s="7"/>
    </row>
    <row r="1707" spans="2:15" s="5" customFormat="1" x14ac:dyDescent="0.35">
      <c r="B1707" s="9" t="s">
        <v>0</v>
      </c>
      <c r="C1707" s="9" t="s">
        <v>9</v>
      </c>
      <c r="D1707" s="9">
        <v>1918</v>
      </c>
      <c r="E1707" s="9" t="s">
        <v>133</v>
      </c>
      <c r="F1707" s="9" t="s">
        <v>5</v>
      </c>
      <c r="G1707" s="9">
        <v>8</v>
      </c>
      <c r="H1707" s="9">
        <v>137</v>
      </c>
      <c r="I1707" s="7" t="s">
        <v>90</v>
      </c>
      <c r="J1707" s="7">
        <v>185</v>
      </c>
      <c r="K1707" s="7">
        <v>1980</v>
      </c>
      <c r="L1707" s="8">
        <v>1000</v>
      </c>
      <c r="M1707" s="8" t="s">
        <v>3</v>
      </c>
      <c r="N1707" s="7" t="s">
        <v>813</v>
      </c>
      <c r="O1707" s="7"/>
    </row>
    <row r="1708" spans="2:15" s="5" customFormat="1" ht="29" x14ac:dyDescent="0.35">
      <c r="B1708" s="9" t="s">
        <v>0</v>
      </c>
      <c r="C1708" s="9" t="s">
        <v>9</v>
      </c>
      <c r="D1708" s="9">
        <v>1915</v>
      </c>
      <c r="E1708" s="9" t="s">
        <v>133</v>
      </c>
      <c r="F1708" s="9" t="s">
        <v>5</v>
      </c>
      <c r="G1708" s="9">
        <v>8</v>
      </c>
      <c r="H1708" s="9">
        <v>4639</v>
      </c>
      <c r="I1708" s="7" t="s">
        <v>4</v>
      </c>
      <c r="J1708" s="7">
        <v>185</v>
      </c>
      <c r="K1708" s="7">
        <v>1980</v>
      </c>
      <c r="L1708" s="8">
        <v>425</v>
      </c>
      <c r="M1708" s="8" t="s">
        <v>3</v>
      </c>
      <c r="N1708" s="7" t="s">
        <v>812</v>
      </c>
      <c r="O1708" s="7"/>
    </row>
    <row r="1709" spans="2:15" s="5" customFormat="1" ht="29" x14ac:dyDescent="0.35">
      <c r="B1709" s="9" t="s">
        <v>0</v>
      </c>
      <c r="C1709" s="9" t="s">
        <v>9</v>
      </c>
      <c r="D1709" s="9">
        <v>1906</v>
      </c>
      <c r="E1709" s="9" t="s">
        <v>11</v>
      </c>
      <c r="F1709" s="9">
        <v>7.65</v>
      </c>
      <c r="G1709" s="9">
        <v>4.75</v>
      </c>
      <c r="H1709" s="9">
        <v>46932</v>
      </c>
      <c r="I1709" s="7" t="s">
        <v>4</v>
      </c>
      <c r="J1709" s="7">
        <v>185</v>
      </c>
      <c r="K1709" s="7">
        <v>1980</v>
      </c>
      <c r="L1709" s="8">
        <v>465</v>
      </c>
      <c r="M1709" s="8" t="s">
        <v>3</v>
      </c>
      <c r="N1709" s="7" t="s">
        <v>811</v>
      </c>
      <c r="O1709" s="7"/>
    </row>
    <row r="1710" spans="2:15" s="5" customFormat="1" ht="29" x14ac:dyDescent="0.35">
      <c r="B1710" s="9" t="s">
        <v>0</v>
      </c>
      <c r="C1710" s="9" t="s">
        <v>9</v>
      </c>
      <c r="D1710" s="9">
        <v>1906</v>
      </c>
      <c r="E1710" s="9" t="s">
        <v>171</v>
      </c>
      <c r="F1710" s="9">
        <v>7.65</v>
      </c>
      <c r="G1710" s="9">
        <v>4.75</v>
      </c>
      <c r="H1710" s="9">
        <v>1464</v>
      </c>
      <c r="I1710" s="7" t="s">
        <v>4</v>
      </c>
      <c r="J1710" s="7">
        <v>185</v>
      </c>
      <c r="K1710" s="7">
        <v>1980</v>
      </c>
      <c r="L1710" s="8">
        <v>750</v>
      </c>
      <c r="M1710" s="8" t="s">
        <v>3</v>
      </c>
      <c r="N1710" s="7" t="s">
        <v>810</v>
      </c>
      <c r="O1710" s="7"/>
    </row>
    <row r="1711" spans="2:15" s="5" customFormat="1" ht="29" x14ac:dyDescent="0.35">
      <c r="B1711" s="9" t="s">
        <v>0</v>
      </c>
      <c r="C1711" s="9" t="s">
        <v>9</v>
      </c>
      <c r="D1711" s="9">
        <v>1908</v>
      </c>
      <c r="E1711" s="9" t="s">
        <v>16</v>
      </c>
      <c r="F1711" s="9" t="s">
        <v>5</v>
      </c>
      <c r="G1711" s="9">
        <v>4</v>
      </c>
      <c r="H1711" s="9">
        <v>52791</v>
      </c>
      <c r="I1711" s="7" t="s">
        <v>4</v>
      </c>
      <c r="J1711" s="7">
        <v>185</v>
      </c>
      <c r="K1711" s="7">
        <v>1980</v>
      </c>
      <c r="L1711" s="8">
        <v>875</v>
      </c>
      <c r="M1711" s="8" t="s">
        <v>3</v>
      </c>
      <c r="N1711" s="7" t="s">
        <v>809</v>
      </c>
      <c r="O1711" s="7"/>
    </row>
    <row r="1712" spans="2:15" s="5" customFormat="1" ht="29" x14ac:dyDescent="0.35">
      <c r="B1712" s="9" t="s">
        <v>0</v>
      </c>
      <c r="C1712" s="9" t="s">
        <v>9</v>
      </c>
      <c r="D1712" s="9">
        <v>1908</v>
      </c>
      <c r="E1712" s="9" t="s">
        <v>4</v>
      </c>
      <c r="F1712" s="9" t="s">
        <v>5</v>
      </c>
      <c r="G1712" s="9">
        <v>4</v>
      </c>
      <c r="H1712" s="9">
        <v>936</v>
      </c>
      <c r="I1712" s="7" t="s">
        <v>90</v>
      </c>
      <c r="J1712" s="7">
        <v>185</v>
      </c>
      <c r="K1712" s="7">
        <v>1980</v>
      </c>
      <c r="L1712" s="8">
        <v>800</v>
      </c>
      <c r="M1712" s="8" t="s">
        <v>3</v>
      </c>
      <c r="N1712" s="7" t="s">
        <v>808</v>
      </c>
      <c r="O1712" s="7"/>
    </row>
    <row r="1713" spans="2:15" s="5" customFormat="1" ht="29" x14ac:dyDescent="0.35">
      <c r="B1713" s="9" t="s">
        <v>0</v>
      </c>
      <c r="C1713" s="9" t="s">
        <v>9</v>
      </c>
      <c r="D1713" s="9">
        <v>1911</v>
      </c>
      <c r="E1713" s="9" t="s">
        <v>4</v>
      </c>
      <c r="F1713" s="9" t="s">
        <v>5</v>
      </c>
      <c r="G1713" s="9">
        <v>4</v>
      </c>
      <c r="H1713" s="9">
        <v>2447</v>
      </c>
      <c r="I1713" s="7" t="s">
        <v>20</v>
      </c>
      <c r="J1713" s="7">
        <v>185</v>
      </c>
      <c r="K1713" s="7">
        <v>1980</v>
      </c>
      <c r="L1713" s="8">
        <v>425</v>
      </c>
      <c r="M1713" s="8" t="s">
        <v>213</v>
      </c>
      <c r="N1713" s="7" t="s">
        <v>807</v>
      </c>
      <c r="O1713" s="7"/>
    </row>
    <row r="1714" spans="2:15" s="5" customFormat="1" x14ac:dyDescent="0.35">
      <c r="B1714" s="9" t="s">
        <v>0</v>
      </c>
      <c r="C1714" s="9" t="s">
        <v>36</v>
      </c>
      <c r="D1714" s="9">
        <v>1912</v>
      </c>
      <c r="E1714" s="9" t="s">
        <v>4</v>
      </c>
      <c r="F1714" s="9" t="s">
        <v>5</v>
      </c>
      <c r="G1714" s="9">
        <v>4</v>
      </c>
      <c r="H1714" s="9">
        <v>8446</v>
      </c>
      <c r="I1714" s="7" t="s">
        <v>4</v>
      </c>
      <c r="J1714" s="7">
        <v>185</v>
      </c>
      <c r="K1714" s="7">
        <v>1980</v>
      </c>
      <c r="L1714" s="8">
        <v>435</v>
      </c>
      <c r="M1714" s="8" t="s">
        <v>3</v>
      </c>
      <c r="N1714" s="7" t="s">
        <v>806</v>
      </c>
      <c r="O1714" s="7"/>
    </row>
    <row r="1715" spans="2:15" s="5" customFormat="1" ht="29" x14ac:dyDescent="0.35">
      <c r="B1715" s="9" t="s">
        <v>0</v>
      </c>
      <c r="C1715" s="9" t="s">
        <v>9</v>
      </c>
      <c r="D1715" s="9" t="s">
        <v>7</v>
      </c>
      <c r="E1715" s="9" t="s">
        <v>4</v>
      </c>
      <c r="F1715" s="9" t="s">
        <v>5</v>
      </c>
      <c r="G1715" s="9">
        <v>4</v>
      </c>
      <c r="H1715" s="9">
        <v>3850</v>
      </c>
      <c r="I1715" s="7" t="s">
        <v>29</v>
      </c>
      <c r="J1715" s="7">
        <v>185</v>
      </c>
      <c r="K1715" s="7">
        <v>1980</v>
      </c>
      <c r="L1715" s="8">
        <v>475</v>
      </c>
      <c r="M1715" s="8" t="s">
        <v>3</v>
      </c>
      <c r="N1715" s="7" t="s">
        <v>805</v>
      </c>
      <c r="O1715" s="7"/>
    </row>
    <row r="1716" spans="2:15" s="5" customFormat="1" ht="29" x14ac:dyDescent="0.35">
      <c r="B1716" s="9" t="s">
        <v>0</v>
      </c>
      <c r="C1716" s="9" t="s">
        <v>36</v>
      </c>
      <c r="D1716" s="9">
        <v>1914</v>
      </c>
      <c r="E1716" s="9" t="s">
        <v>4</v>
      </c>
      <c r="F1716" s="9" t="s">
        <v>5</v>
      </c>
      <c r="G1716" s="9">
        <v>4</v>
      </c>
      <c r="H1716" s="9">
        <v>539</v>
      </c>
      <c r="I1716" s="7" t="s">
        <v>90</v>
      </c>
      <c r="J1716" s="7">
        <v>185</v>
      </c>
      <c r="K1716" s="7">
        <v>1980</v>
      </c>
      <c r="L1716" s="8">
        <v>445</v>
      </c>
      <c r="M1716" s="8" t="s">
        <v>213</v>
      </c>
      <c r="N1716" s="7" t="s">
        <v>804</v>
      </c>
      <c r="O1716" s="7"/>
    </row>
    <row r="1717" spans="2:15" s="5" customFormat="1" x14ac:dyDescent="0.35">
      <c r="B1717" s="9" t="s">
        <v>0</v>
      </c>
      <c r="C1717" s="9" t="s">
        <v>9</v>
      </c>
      <c r="D1717" s="9">
        <v>1914</v>
      </c>
      <c r="E1717" s="9" t="s">
        <v>4</v>
      </c>
      <c r="F1717" s="9" t="s">
        <v>5</v>
      </c>
      <c r="G1717" s="9">
        <v>4</v>
      </c>
      <c r="H1717" s="9">
        <v>5486</v>
      </c>
      <c r="I1717" s="7" t="s">
        <v>29</v>
      </c>
      <c r="J1717" s="7">
        <v>185</v>
      </c>
      <c r="K1717" s="7">
        <v>1980</v>
      </c>
      <c r="L1717" s="8">
        <v>400</v>
      </c>
      <c r="M1717" s="8" t="s">
        <v>3</v>
      </c>
      <c r="N1717" s="7" t="s">
        <v>803</v>
      </c>
      <c r="O1717" s="7"/>
    </row>
    <row r="1718" spans="2:15" s="5" customFormat="1" x14ac:dyDescent="0.35">
      <c r="B1718" s="9" t="s">
        <v>0</v>
      </c>
      <c r="C1718" s="9" t="s">
        <v>9</v>
      </c>
      <c r="D1718" s="9">
        <v>1915</v>
      </c>
      <c r="E1718" s="9" t="s">
        <v>4</v>
      </c>
      <c r="F1718" s="9" t="s">
        <v>5</v>
      </c>
      <c r="G1718" s="9">
        <v>4</v>
      </c>
      <c r="H1718" s="9">
        <v>6964</v>
      </c>
      <c r="I1718" s="7" t="s">
        <v>4</v>
      </c>
      <c r="J1718" s="7">
        <v>185</v>
      </c>
      <c r="K1718" s="7">
        <v>1980</v>
      </c>
      <c r="L1718" s="8">
        <v>450</v>
      </c>
      <c r="M1718" s="8" t="s">
        <v>3</v>
      </c>
      <c r="N1718" s="7" t="s">
        <v>802</v>
      </c>
      <c r="O1718" s="7"/>
    </row>
    <row r="1719" spans="2:15" s="5" customFormat="1" x14ac:dyDescent="0.35">
      <c r="B1719" s="9" t="s">
        <v>0</v>
      </c>
      <c r="C1719" s="9" t="s">
        <v>9</v>
      </c>
      <c r="D1719" s="9">
        <v>1916</v>
      </c>
      <c r="E1719" s="9" t="s">
        <v>4</v>
      </c>
      <c r="F1719" s="9" t="s">
        <v>5</v>
      </c>
      <c r="G1719" s="9">
        <v>4</v>
      </c>
      <c r="H1719" s="9">
        <v>1593</v>
      </c>
      <c r="I1719" s="7" t="s">
        <v>4</v>
      </c>
      <c r="J1719" s="7">
        <v>185</v>
      </c>
      <c r="K1719" s="7">
        <v>1980</v>
      </c>
      <c r="L1719" s="8">
        <v>550</v>
      </c>
      <c r="M1719" s="8" t="s">
        <v>3</v>
      </c>
      <c r="N1719" s="7" t="s">
        <v>801</v>
      </c>
      <c r="O1719" s="7"/>
    </row>
    <row r="1720" spans="2:15" s="5" customFormat="1" x14ac:dyDescent="0.35">
      <c r="B1720" s="9" t="s">
        <v>0</v>
      </c>
      <c r="C1720" s="9" t="s">
        <v>9</v>
      </c>
      <c r="D1720" s="9">
        <v>1917</v>
      </c>
      <c r="E1720" s="9" t="s">
        <v>4</v>
      </c>
      <c r="F1720" s="9" t="s">
        <v>5</v>
      </c>
      <c r="G1720" s="9">
        <v>4</v>
      </c>
      <c r="H1720" s="9">
        <v>9761</v>
      </c>
      <c r="I1720" s="7" t="s">
        <v>4</v>
      </c>
      <c r="J1720" s="7">
        <v>185</v>
      </c>
      <c r="K1720" s="7">
        <v>1980</v>
      </c>
      <c r="L1720" s="8">
        <v>475</v>
      </c>
      <c r="M1720" s="8" t="s">
        <v>3</v>
      </c>
      <c r="N1720" s="7" t="s">
        <v>800</v>
      </c>
      <c r="O1720" s="7"/>
    </row>
    <row r="1721" spans="2:15" s="5" customFormat="1" ht="29" x14ac:dyDescent="0.35">
      <c r="B1721" s="9" t="s">
        <v>0</v>
      </c>
      <c r="C1721" s="9" t="s">
        <v>9</v>
      </c>
      <c r="D1721" s="9">
        <v>1918</v>
      </c>
      <c r="E1721" s="9" t="s">
        <v>4</v>
      </c>
      <c r="F1721" s="9" t="s">
        <v>5</v>
      </c>
      <c r="G1721" s="9">
        <v>4</v>
      </c>
      <c r="H1721" s="9">
        <v>6474</v>
      </c>
      <c r="I1721" s="7" t="s">
        <v>90</v>
      </c>
      <c r="J1721" s="7">
        <v>185</v>
      </c>
      <c r="K1721" s="7">
        <v>1980</v>
      </c>
      <c r="L1721" s="8">
        <v>525</v>
      </c>
      <c r="M1721" s="8" t="s">
        <v>3</v>
      </c>
      <c r="N1721" s="7" t="s">
        <v>799</v>
      </c>
      <c r="O1721" s="7"/>
    </row>
    <row r="1722" spans="2:15" s="5" customFormat="1" ht="29" x14ac:dyDescent="0.35">
      <c r="B1722" s="9" t="s">
        <v>0</v>
      </c>
      <c r="C1722" s="9" t="s">
        <v>36</v>
      </c>
      <c r="D1722" s="9">
        <v>1918</v>
      </c>
      <c r="E1722" s="9" t="s">
        <v>4</v>
      </c>
      <c r="F1722" s="9" t="s">
        <v>5</v>
      </c>
      <c r="G1722" s="9">
        <v>4</v>
      </c>
      <c r="H1722" s="9">
        <v>227</v>
      </c>
      <c r="I1722" s="7" t="s">
        <v>4</v>
      </c>
      <c r="J1722" s="7">
        <v>185</v>
      </c>
      <c r="K1722" s="7">
        <v>1980</v>
      </c>
      <c r="L1722" s="8">
        <v>474</v>
      </c>
      <c r="M1722" s="8" t="s">
        <v>3</v>
      </c>
      <c r="N1722" s="7" t="s">
        <v>798</v>
      </c>
      <c r="O1722" s="7"/>
    </row>
    <row r="1723" spans="2:15" s="5" customFormat="1" ht="29" x14ac:dyDescent="0.35">
      <c r="B1723" s="9" t="s">
        <v>0</v>
      </c>
      <c r="C1723" s="9" t="s">
        <v>9</v>
      </c>
      <c r="D1723" s="9" t="s">
        <v>797</v>
      </c>
      <c r="E1723" s="9" t="s">
        <v>4</v>
      </c>
      <c r="F1723" s="9" t="s">
        <v>5</v>
      </c>
      <c r="G1723" s="9">
        <v>4</v>
      </c>
      <c r="H1723" s="9">
        <v>7326</v>
      </c>
      <c r="I1723" s="7" t="s">
        <v>4</v>
      </c>
      <c r="J1723" s="7">
        <v>185</v>
      </c>
      <c r="K1723" s="7">
        <v>1980</v>
      </c>
      <c r="L1723" s="8">
        <v>450</v>
      </c>
      <c r="M1723" s="8" t="s">
        <v>3</v>
      </c>
      <c r="N1723" s="7" t="s">
        <v>796</v>
      </c>
      <c r="O1723" s="7"/>
    </row>
    <row r="1724" spans="2:15" s="5" customFormat="1" ht="29" x14ac:dyDescent="0.35">
      <c r="B1724" s="9" t="s">
        <v>0</v>
      </c>
      <c r="C1724" s="9" t="s">
        <v>9</v>
      </c>
      <c r="D1724" s="9">
        <v>1920</v>
      </c>
      <c r="E1724" s="9" t="s">
        <v>4</v>
      </c>
      <c r="F1724" s="9" t="s">
        <v>5</v>
      </c>
      <c r="G1724" s="9">
        <v>4</v>
      </c>
      <c r="H1724" s="9">
        <v>1107</v>
      </c>
      <c r="I1724" s="7" t="s">
        <v>102</v>
      </c>
      <c r="J1724" s="7">
        <v>185</v>
      </c>
      <c r="K1724" s="7">
        <v>1980</v>
      </c>
      <c r="L1724" s="8">
        <v>550</v>
      </c>
      <c r="M1724" s="8" t="s">
        <v>3</v>
      </c>
      <c r="N1724" s="7" t="s">
        <v>795</v>
      </c>
      <c r="O1724" s="7"/>
    </row>
    <row r="1725" spans="2:15" s="5" customFormat="1" x14ac:dyDescent="0.35">
      <c r="B1725" s="9" t="s">
        <v>0</v>
      </c>
      <c r="C1725" s="9" t="s">
        <v>9</v>
      </c>
      <c r="D1725" s="9">
        <v>1923</v>
      </c>
      <c r="E1725" s="9" t="s">
        <v>16</v>
      </c>
      <c r="F1725" s="9">
        <v>7.65</v>
      </c>
      <c r="G1725" s="9">
        <v>4</v>
      </c>
      <c r="H1725" s="9">
        <v>77159</v>
      </c>
      <c r="I1725" s="7" t="s">
        <v>4</v>
      </c>
      <c r="J1725" s="7">
        <v>185</v>
      </c>
      <c r="K1725" s="7">
        <v>1980</v>
      </c>
      <c r="L1725" s="8">
        <v>550</v>
      </c>
      <c r="M1725" s="8" t="s">
        <v>3</v>
      </c>
      <c r="N1725" s="7" t="s">
        <v>794</v>
      </c>
      <c r="O1725" s="7"/>
    </row>
    <row r="1726" spans="2:15" s="5" customFormat="1" ht="29" x14ac:dyDescent="0.35">
      <c r="B1726" s="9" t="s">
        <v>0</v>
      </c>
      <c r="C1726" s="9" t="s">
        <v>25</v>
      </c>
      <c r="D1726" s="9">
        <v>1933</v>
      </c>
      <c r="E1726" s="9" t="s">
        <v>4</v>
      </c>
      <c r="F1726" s="9">
        <v>7.65</v>
      </c>
      <c r="G1726" s="9">
        <v>4</v>
      </c>
      <c r="H1726" s="9">
        <v>749</v>
      </c>
      <c r="I1726" s="7" t="s">
        <v>71</v>
      </c>
      <c r="J1726" s="7">
        <v>185</v>
      </c>
      <c r="K1726" s="7">
        <v>1980</v>
      </c>
      <c r="L1726" s="8">
        <v>625</v>
      </c>
      <c r="M1726" s="8" t="s">
        <v>3</v>
      </c>
      <c r="N1726" s="7" t="s">
        <v>793</v>
      </c>
      <c r="O1726" s="7"/>
    </row>
    <row r="1727" spans="2:15" s="5" customFormat="1" x14ac:dyDescent="0.35">
      <c r="B1727" s="9" t="s">
        <v>0</v>
      </c>
      <c r="C1727" s="9" t="s">
        <v>25</v>
      </c>
      <c r="D1727" s="9">
        <v>1933</v>
      </c>
      <c r="E1727" s="9" t="s">
        <v>4</v>
      </c>
      <c r="F1727" s="9" t="s">
        <v>5</v>
      </c>
      <c r="G1727" s="9">
        <v>4</v>
      </c>
      <c r="H1727" s="9">
        <v>4651</v>
      </c>
      <c r="I1727" s="7" t="s">
        <v>102</v>
      </c>
      <c r="J1727" s="7">
        <v>185</v>
      </c>
      <c r="K1727" s="7">
        <v>1980</v>
      </c>
      <c r="L1727" s="8">
        <v>595</v>
      </c>
      <c r="M1727" s="8" t="s">
        <v>3</v>
      </c>
      <c r="N1727" s="7" t="s">
        <v>792</v>
      </c>
      <c r="O1727" s="7"/>
    </row>
    <row r="1728" spans="2:15" s="5" customFormat="1" ht="29" x14ac:dyDescent="0.35">
      <c r="B1728" s="9" t="s">
        <v>0</v>
      </c>
      <c r="C1728" s="9" t="s">
        <v>25</v>
      </c>
      <c r="D1728" s="9" t="s">
        <v>7</v>
      </c>
      <c r="E1728" s="9" t="s">
        <v>60</v>
      </c>
      <c r="F1728" s="9" t="s">
        <v>5</v>
      </c>
      <c r="G1728" s="9">
        <v>4</v>
      </c>
      <c r="H1728" s="9">
        <v>1586</v>
      </c>
      <c r="I1728" s="7" t="s">
        <v>86</v>
      </c>
      <c r="J1728" s="7">
        <v>185</v>
      </c>
      <c r="K1728" s="7">
        <v>1980</v>
      </c>
      <c r="L1728" s="8">
        <v>1250</v>
      </c>
      <c r="M1728" s="8" t="s">
        <v>3</v>
      </c>
      <c r="N1728" s="7" t="s">
        <v>791</v>
      </c>
      <c r="O1728" s="7"/>
    </row>
    <row r="1729" spans="2:15" s="5" customFormat="1" ht="29" x14ac:dyDescent="0.35">
      <c r="B1729" s="9" t="s">
        <v>0</v>
      </c>
      <c r="C1729" s="9" t="s">
        <v>25</v>
      </c>
      <c r="D1729" s="9" t="s">
        <v>94</v>
      </c>
      <c r="E1729" s="9" t="s">
        <v>32</v>
      </c>
      <c r="F1729" s="9" t="s">
        <v>5</v>
      </c>
      <c r="G1729" s="9">
        <v>4</v>
      </c>
      <c r="H1729" s="9">
        <v>639</v>
      </c>
      <c r="I1729" s="7" t="s">
        <v>29</v>
      </c>
      <c r="J1729" s="7">
        <v>185</v>
      </c>
      <c r="K1729" s="7">
        <v>1980</v>
      </c>
      <c r="L1729" s="8">
        <v>775</v>
      </c>
      <c r="M1729" s="8" t="s">
        <v>3</v>
      </c>
      <c r="N1729" s="7" t="s">
        <v>790</v>
      </c>
      <c r="O1729" s="7"/>
    </row>
    <row r="1730" spans="2:15" s="5" customFormat="1" ht="29" x14ac:dyDescent="0.35">
      <c r="B1730" s="9" t="s">
        <v>0</v>
      </c>
      <c r="C1730" s="9" t="s">
        <v>25</v>
      </c>
      <c r="D1730" s="9">
        <v>1936</v>
      </c>
      <c r="E1730" s="9" t="s">
        <v>32</v>
      </c>
      <c r="F1730" s="9" t="s">
        <v>5</v>
      </c>
      <c r="G1730" s="9">
        <v>4</v>
      </c>
      <c r="H1730" s="9">
        <v>648</v>
      </c>
      <c r="I1730" s="7" t="s">
        <v>96</v>
      </c>
      <c r="J1730" s="7">
        <v>185</v>
      </c>
      <c r="K1730" s="7">
        <v>1980</v>
      </c>
      <c r="L1730" s="8">
        <v>675</v>
      </c>
      <c r="M1730" s="8" t="s">
        <v>3</v>
      </c>
      <c r="N1730" s="7" t="s">
        <v>789</v>
      </c>
      <c r="O1730" s="7"/>
    </row>
    <row r="1731" spans="2:15" s="5" customFormat="1" ht="29" x14ac:dyDescent="0.35">
      <c r="B1731" s="9" t="s">
        <v>0</v>
      </c>
      <c r="C1731" s="9" t="s">
        <v>25</v>
      </c>
      <c r="D1731" s="9">
        <v>1937</v>
      </c>
      <c r="E1731" s="9" t="s">
        <v>32</v>
      </c>
      <c r="F1731" s="9" t="s">
        <v>5</v>
      </c>
      <c r="G1731" s="9">
        <v>4</v>
      </c>
      <c r="H1731" s="9">
        <v>2358</v>
      </c>
      <c r="I1731" s="7" t="s">
        <v>71</v>
      </c>
      <c r="J1731" s="7">
        <v>185</v>
      </c>
      <c r="K1731" s="7">
        <v>1980</v>
      </c>
      <c r="L1731" s="8">
        <v>525</v>
      </c>
      <c r="M1731" s="8" t="s">
        <v>3</v>
      </c>
      <c r="N1731" s="7" t="s">
        <v>788</v>
      </c>
      <c r="O1731" s="7"/>
    </row>
    <row r="1732" spans="2:15" s="5" customFormat="1" ht="29" x14ac:dyDescent="0.35">
      <c r="B1732" s="9" t="s">
        <v>0</v>
      </c>
      <c r="C1732" s="9" t="s">
        <v>25</v>
      </c>
      <c r="D1732" s="9">
        <v>1938</v>
      </c>
      <c r="E1732" s="9" t="s">
        <v>32</v>
      </c>
      <c r="F1732" s="9" t="s">
        <v>5</v>
      </c>
      <c r="G1732" s="9">
        <v>4</v>
      </c>
      <c r="H1732" s="9">
        <v>1932</v>
      </c>
      <c r="I1732" s="7" t="s">
        <v>711</v>
      </c>
      <c r="J1732" s="7">
        <v>185</v>
      </c>
      <c r="K1732" s="7">
        <v>1980</v>
      </c>
      <c r="L1732" s="8">
        <v>575</v>
      </c>
      <c r="M1732" s="8" t="s">
        <v>3</v>
      </c>
      <c r="N1732" s="7" t="s">
        <v>787</v>
      </c>
      <c r="O1732" s="7"/>
    </row>
    <row r="1733" spans="2:15" s="5" customFormat="1" ht="29" x14ac:dyDescent="0.35">
      <c r="B1733" s="9" t="s">
        <v>0</v>
      </c>
      <c r="C1733" s="9" t="s">
        <v>25</v>
      </c>
      <c r="D1733" s="9">
        <v>1939</v>
      </c>
      <c r="E1733" s="9" t="s">
        <v>32</v>
      </c>
      <c r="F1733" s="9" t="s">
        <v>5</v>
      </c>
      <c r="G1733" s="9">
        <v>4</v>
      </c>
      <c r="H1733" s="9">
        <v>278</v>
      </c>
      <c r="I1733" s="7" t="s">
        <v>47</v>
      </c>
      <c r="J1733" s="7">
        <v>185</v>
      </c>
      <c r="K1733" s="7">
        <v>1980</v>
      </c>
      <c r="L1733" s="8">
        <v>575</v>
      </c>
      <c r="M1733" s="8" t="s">
        <v>3</v>
      </c>
      <c r="N1733" s="7" t="s">
        <v>786</v>
      </c>
      <c r="O1733" s="7"/>
    </row>
    <row r="1734" spans="2:15" s="5" customFormat="1" ht="29" x14ac:dyDescent="0.35">
      <c r="B1734" s="9" t="s">
        <v>0</v>
      </c>
      <c r="C1734" s="9" t="s">
        <v>25</v>
      </c>
      <c r="D1734" s="9">
        <v>1939</v>
      </c>
      <c r="E1734" s="9">
        <v>42</v>
      </c>
      <c r="F1734" s="9" t="s">
        <v>5</v>
      </c>
      <c r="G1734" s="9">
        <v>4</v>
      </c>
      <c r="H1734" s="9">
        <v>6650</v>
      </c>
      <c r="I1734" s="7" t="s">
        <v>102</v>
      </c>
      <c r="J1734" s="7">
        <v>185</v>
      </c>
      <c r="K1734" s="7">
        <v>1980</v>
      </c>
      <c r="L1734" s="8">
        <v>575</v>
      </c>
      <c r="M1734" s="8" t="s">
        <v>3</v>
      </c>
      <c r="N1734" s="7" t="s">
        <v>785</v>
      </c>
      <c r="O1734" s="7"/>
    </row>
    <row r="1735" spans="2:15" s="5" customFormat="1" ht="29" x14ac:dyDescent="0.35">
      <c r="B1735" s="9" t="s">
        <v>0</v>
      </c>
      <c r="C1735" s="9" t="s">
        <v>25</v>
      </c>
      <c r="D1735" s="9">
        <v>1940</v>
      </c>
      <c r="E1735" s="9">
        <v>42</v>
      </c>
      <c r="F1735" s="9" t="s">
        <v>5</v>
      </c>
      <c r="G1735" s="9">
        <v>4</v>
      </c>
      <c r="H1735" s="9">
        <v>8310</v>
      </c>
      <c r="I1735" s="7" t="s">
        <v>62</v>
      </c>
      <c r="J1735" s="7">
        <v>185</v>
      </c>
      <c r="K1735" s="7">
        <v>1980</v>
      </c>
      <c r="L1735" s="8">
        <v>525</v>
      </c>
      <c r="M1735" s="8" t="s">
        <v>3</v>
      </c>
      <c r="N1735" s="7" t="s">
        <v>784</v>
      </c>
      <c r="O1735" s="7"/>
    </row>
    <row r="1736" spans="2:15" s="5" customFormat="1" x14ac:dyDescent="0.35">
      <c r="B1736" s="9" t="s">
        <v>0</v>
      </c>
      <c r="C1736" s="9" t="s">
        <v>25</v>
      </c>
      <c r="D1736" s="9">
        <v>41</v>
      </c>
      <c r="E1736" s="9" t="s">
        <v>24</v>
      </c>
      <c r="F1736" s="9" t="s">
        <v>5</v>
      </c>
      <c r="G1736" s="9">
        <v>4</v>
      </c>
      <c r="H1736" s="9">
        <v>815</v>
      </c>
      <c r="I1736" s="7" t="s">
        <v>71</v>
      </c>
      <c r="J1736" s="7">
        <v>185</v>
      </c>
      <c r="K1736" s="7">
        <v>1980</v>
      </c>
      <c r="L1736" s="8">
        <v>650</v>
      </c>
      <c r="M1736" s="8" t="s">
        <v>38</v>
      </c>
      <c r="N1736" s="7" t="s">
        <v>783</v>
      </c>
      <c r="O1736" s="7"/>
    </row>
    <row r="1737" spans="2:15" s="5" customFormat="1" x14ac:dyDescent="0.35">
      <c r="B1737" s="9" t="s">
        <v>0</v>
      </c>
      <c r="C1737" s="9" t="s">
        <v>25</v>
      </c>
      <c r="D1737" s="9">
        <v>41</v>
      </c>
      <c r="E1737" s="9" t="s">
        <v>24</v>
      </c>
      <c r="F1737" s="9" t="s">
        <v>5</v>
      </c>
      <c r="G1737" s="9">
        <v>4</v>
      </c>
      <c r="H1737" s="9">
        <v>9270</v>
      </c>
      <c r="I1737" s="7" t="s">
        <v>102</v>
      </c>
      <c r="J1737" s="7">
        <v>185</v>
      </c>
      <c r="K1737" s="7">
        <v>1980</v>
      </c>
      <c r="L1737" s="8">
        <v>425</v>
      </c>
      <c r="M1737" s="8" t="s">
        <v>3</v>
      </c>
      <c r="N1737" s="7" t="s">
        <v>782</v>
      </c>
      <c r="O1737" s="7"/>
    </row>
    <row r="1738" spans="2:15" s="5" customFormat="1" x14ac:dyDescent="0.35">
      <c r="B1738" s="9" t="s">
        <v>0</v>
      </c>
      <c r="C1738" s="9" t="s">
        <v>25</v>
      </c>
      <c r="D1738" s="9">
        <v>42</v>
      </c>
      <c r="E1738" s="9" t="s">
        <v>24</v>
      </c>
      <c r="F1738" s="9" t="s">
        <v>5</v>
      </c>
      <c r="G1738" s="9">
        <v>4</v>
      </c>
      <c r="H1738" s="9">
        <v>1078</v>
      </c>
      <c r="I1738" s="7" t="s">
        <v>39</v>
      </c>
      <c r="J1738" s="7">
        <v>185</v>
      </c>
      <c r="K1738" s="7">
        <v>1980</v>
      </c>
      <c r="L1738" s="8">
        <v>600</v>
      </c>
      <c r="M1738" s="8" t="s">
        <v>38</v>
      </c>
      <c r="N1738" s="7" t="s">
        <v>781</v>
      </c>
      <c r="O1738" s="7"/>
    </row>
    <row r="1739" spans="2:15" s="5" customFormat="1" x14ac:dyDescent="0.35">
      <c r="B1739" s="9" t="s">
        <v>0</v>
      </c>
      <c r="C1739" s="9" t="s">
        <v>36</v>
      </c>
      <c r="D1739" s="9">
        <v>1917</v>
      </c>
      <c r="E1739" s="9" t="s">
        <v>4</v>
      </c>
      <c r="F1739" s="9" t="s">
        <v>5</v>
      </c>
      <c r="G1739" s="9">
        <v>4</v>
      </c>
      <c r="H1739" s="9">
        <v>6438</v>
      </c>
      <c r="I1739" s="7" t="s">
        <v>4</v>
      </c>
      <c r="J1739" s="7">
        <v>185</v>
      </c>
      <c r="K1739" s="7">
        <v>1980</v>
      </c>
      <c r="L1739" s="8">
        <v>345</v>
      </c>
      <c r="M1739" s="8" t="s">
        <v>3</v>
      </c>
      <c r="N1739" s="7" t="s">
        <v>780</v>
      </c>
      <c r="O1739" s="7"/>
    </row>
    <row r="1740" spans="2:15" s="5" customFormat="1" x14ac:dyDescent="0.35">
      <c r="B1740" s="9" t="s">
        <v>0</v>
      </c>
      <c r="C1740" s="9" t="s">
        <v>36</v>
      </c>
      <c r="D1740" s="9">
        <v>1918</v>
      </c>
      <c r="E1740" s="9" t="s">
        <v>4</v>
      </c>
      <c r="F1740" s="9" t="s">
        <v>5</v>
      </c>
      <c r="G1740" s="9">
        <v>4</v>
      </c>
      <c r="H1740" s="9">
        <v>5897</v>
      </c>
      <c r="I1740" s="7" t="s">
        <v>4</v>
      </c>
      <c r="J1740" s="7">
        <v>185</v>
      </c>
      <c r="K1740" s="7">
        <v>1980</v>
      </c>
      <c r="L1740" s="8">
        <v>335</v>
      </c>
      <c r="M1740" s="8" t="s">
        <v>3</v>
      </c>
      <c r="N1740" s="7" t="s">
        <v>779</v>
      </c>
      <c r="O1740" s="7"/>
    </row>
    <row r="1741" spans="2:15" s="5" customFormat="1" x14ac:dyDescent="0.35">
      <c r="B1741" s="9" t="s">
        <v>0</v>
      </c>
      <c r="C1741" s="9" t="s">
        <v>9</v>
      </c>
      <c r="D1741" s="9">
        <v>1916</v>
      </c>
      <c r="E1741" s="9" t="s">
        <v>4</v>
      </c>
      <c r="F1741" s="9" t="s">
        <v>5</v>
      </c>
      <c r="G1741" s="9">
        <v>4</v>
      </c>
      <c r="H1741" s="9">
        <v>2784</v>
      </c>
      <c r="I1741" s="7" t="s">
        <v>4</v>
      </c>
      <c r="J1741" s="7">
        <v>185</v>
      </c>
      <c r="K1741" s="7">
        <v>1980</v>
      </c>
      <c r="L1741" s="8">
        <v>325</v>
      </c>
      <c r="M1741" s="8" t="s">
        <v>3</v>
      </c>
      <c r="N1741" s="7" t="s">
        <v>778</v>
      </c>
      <c r="O1741" s="7"/>
    </row>
    <row r="1742" spans="2:15" s="5" customFormat="1" x14ac:dyDescent="0.35">
      <c r="B1742" s="9" t="s">
        <v>0</v>
      </c>
      <c r="C1742" s="9" t="s">
        <v>9</v>
      </c>
      <c r="D1742" s="9" t="s">
        <v>7</v>
      </c>
      <c r="E1742" s="9" t="s">
        <v>4</v>
      </c>
      <c r="F1742" s="9" t="s">
        <v>5</v>
      </c>
      <c r="G1742" s="9">
        <v>4</v>
      </c>
      <c r="H1742" s="9">
        <v>66292</v>
      </c>
      <c r="I1742" s="7" t="s">
        <v>4</v>
      </c>
      <c r="J1742" s="7">
        <v>185</v>
      </c>
      <c r="K1742" s="7">
        <v>1980</v>
      </c>
      <c r="L1742" s="8">
        <v>325</v>
      </c>
      <c r="M1742" s="8" t="s">
        <v>213</v>
      </c>
      <c r="N1742" s="7" t="s">
        <v>777</v>
      </c>
      <c r="O1742" s="7"/>
    </row>
    <row r="1743" spans="2:15" s="5" customFormat="1" x14ac:dyDescent="0.35">
      <c r="B1743" s="9" t="s">
        <v>0</v>
      </c>
      <c r="C1743" s="9" t="s">
        <v>9</v>
      </c>
      <c r="D1743" s="9">
        <v>1914</v>
      </c>
      <c r="E1743" s="9" t="s">
        <v>4</v>
      </c>
      <c r="F1743" s="9" t="s">
        <v>5</v>
      </c>
      <c r="G1743" s="9">
        <v>4</v>
      </c>
      <c r="H1743" s="9">
        <v>7696</v>
      </c>
      <c r="I1743" s="7" t="s">
        <v>90</v>
      </c>
      <c r="J1743" s="7">
        <v>185</v>
      </c>
      <c r="K1743" s="7">
        <v>1980</v>
      </c>
      <c r="L1743" s="8">
        <v>300</v>
      </c>
      <c r="M1743" s="8" t="s">
        <v>3</v>
      </c>
      <c r="N1743" s="7" t="s">
        <v>776</v>
      </c>
      <c r="O1743" s="7"/>
    </row>
    <row r="1744" spans="2:15" s="5" customFormat="1" x14ac:dyDescent="0.35">
      <c r="B1744" s="9" t="s">
        <v>0</v>
      </c>
      <c r="C1744" s="9" t="s">
        <v>682</v>
      </c>
      <c r="D1744" s="9" t="s">
        <v>7</v>
      </c>
      <c r="E1744" s="9" t="s">
        <v>4</v>
      </c>
      <c r="F1744" s="9" t="s">
        <v>5</v>
      </c>
      <c r="G1744" s="9">
        <v>4</v>
      </c>
      <c r="H1744" s="9">
        <v>2819</v>
      </c>
      <c r="I1744" s="7" t="s">
        <v>4</v>
      </c>
      <c r="J1744" s="7">
        <v>185</v>
      </c>
      <c r="K1744" s="7">
        <v>1980</v>
      </c>
      <c r="L1744" s="8">
        <v>325</v>
      </c>
      <c r="M1744" s="8" t="s">
        <v>3</v>
      </c>
      <c r="N1744" s="7" t="s">
        <v>775</v>
      </c>
      <c r="O1744" s="7"/>
    </row>
    <row r="1745" spans="2:15" s="5" customFormat="1" x14ac:dyDescent="0.35">
      <c r="B1745" s="9" t="s">
        <v>0</v>
      </c>
      <c r="C1745" s="9" t="s">
        <v>25</v>
      </c>
      <c r="D1745" s="9">
        <v>41</v>
      </c>
      <c r="E1745" s="9" t="s">
        <v>24</v>
      </c>
      <c r="F1745" s="9" t="s">
        <v>5</v>
      </c>
      <c r="G1745" s="9">
        <v>4</v>
      </c>
      <c r="H1745" s="9">
        <v>8443</v>
      </c>
      <c r="I1745" s="7" t="s">
        <v>45</v>
      </c>
      <c r="J1745" s="7">
        <v>185</v>
      </c>
      <c r="K1745" s="7">
        <v>1980</v>
      </c>
      <c r="L1745" s="8">
        <v>295</v>
      </c>
      <c r="M1745" s="8" t="s">
        <v>3</v>
      </c>
      <c r="N1745" s="7" t="s">
        <v>774</v>
      </c>
      <c r="O1745" s="7"/>
    </row>
    <row r="1746" spans="2:15" s="5" customFormat="1" ht="43.5" x14ac:dyDescent="0.35">
      <c r="B1746" s="9" t="s">
        <v>0</v>
      </c>
      <c r="C1746" s="9" t="s">
        <v>9</v>
      </c>
      <c r="D1746" s="9">
        <v>1906</v>
      </c>
      <c r="E1746" s="9" t="s">
        <v>458</v>
      </c>
      <c r="F1746" s="9" t="s">
        <v>5</v>
      </c>
      <c r="G1746" s="9">
        <v>4</v>
      </c>
      <c r="H1746" s="9">
        <v>277</v>
      </c>
      <c r="I1746" s="7" t="s">
        <v>4</v>
      </c>
      <c r="J1746" s="7">
        <v>186</v>
      </c>
      <c r="K1746" s="7">
        <v>1980</v>
      </c>
      <c r="L1746" s="8">
        <v>6500</v>
      </c>
      <c r="M1746" s="8" t="s">
        <v>3</v>
      </c>
      <c r="N1746" s="7" t="s">
        <v>773</v>
      </c>
      <c r="O1746" s="7"/>
    </row>
    <row r="1747" spans="2:15" s="5" customFormat="1" ht="29" x14ac:dyDescent="0.35">
      <c r="B1747" s="9" t="s">
        <v>0</v>
      </c>
      <c r="C1747" s="9" t="s">
        <v>9</v>
      </c>
      <c r="D1747" s="9" t="s">
        <v>7</v>
      </c>
      <c r="E1747" s="9" t="s">
        <v>125</v>
      </c>
      <c r="F1747" s="9" t="s">
        <v>5</v>
      </c>
      <c r="G1747" s="9">
        <v>6</v>
      </c>
      <c r="H1747" s="9">
        <v>4201</v>
      </c>
      <c r="I1747" s="7" t="s">
        <v>39</v>
      </c>
      <c r="J1747" s="7">
        <v>186</v>
      </c>
      <c r="K1747" s="7">
        <v>1980</v>
      </c>
      <c r="L1747" s="8">
        <v>4500</v>
      </c>
      <c r="M1747" s="8" t="s">
        <v>3</v>
      </c>
      <c r="N1747" s="7" t="s">
        <v>772</v>
      </c>
      <c r="O1747" s="7"/>
    </row>
    <row r="1748" spans="2:15" s="5" customFormat="1" ht="43.5" x14ac:dyDescent="0.35">
      <c r="B1748" s="9" t="s">
        <v>0</v>
      </c>
      <c r="C1748" s="9" t="s">
        <v>36</v>
      </c>
      <c r="D1748" s="9">
        <v>1918</v>
      </c>
      <c r="E1748" s="9" t="s">
        <v>318</v>
      </c>
      <c r="F1748" s="9" t="s">
        <v>5</v>
      </c>
      <c r="G1748" s="9">
        <v>4</v>
      </c>
      <c r="H1748" s="9" t="s">
        <v>120</v>
      </c>
      <c r="I1748" s="7" t="s">
        <v>4</v>
      </c>
      <c r="J1748" s="7">
        <v>186</v>
      </c>
      <c r="K1748" s="7">
        <v>1980</v>
      </c>
      <c r="L1748" s="8">
        <v>1100</v>
      </c>
      <c r="M1748" s="8" t="s">
        <v>3</v>
      </c>
      <c r="N1748" s="7" t="s">
        <v>771</v>
      </c>
      <c r="O1748" s="7"/>
    </row>
    <row r="1749" spans="2:15" s="5" customFormat="1" ht="29" x14ac:dyDescent="0.35">
      <c r="B1749" s="9" t="s">
        <v>0</v>
      </c>
      <c r="C1749" s="9" t="s">
        <v>9</v>
      </c>
      <c r="D1749" s="9">
        <v>1900</v>
      </c>
      <c r="E1749" s="9" t="s">
        <v>27</v>
      </c>
      <c r="F1749" s="9">
        <v>7.65</v>
      </c>
      <c r="G1749" s="9">
        <v>4.75</v>
      </c>
      <c r="H1749" s="9">
        <v>4953</v>
      </c>
      <c r="I1749" s="7" t="s">
        <v>4</v>
      </c>
      <c r="J1749" s="7">
        <v>186</v>
      </c>
      <c r="K1749" s="7">
        <v>1980</v>
      </c>
      <c r="L1749" s="8">
        <v>2000</v>
      </c>
      <c r="M1749" s="8" t="s">
        <v>3</v>
      </c>
      <c r="N1749" s="7" t="s">
        <v>770</v>
      </c>
      <c r="O1749" s="7"/>
    </row>
    <row r="1750" spans="2:15" s="5" customFormat="1" ht="29" x14ac:dyDescent="0.35">
      <c r="B1750" s="9" t="s">
        <v>0</v>
      </c>
      <c r="C1750" s="9" t="s">
        <v>56</v>
      </c>
      <c r="D1750" s="9" t="s">
        <v>43</v>
      </c>
      <c r="E1750" s="9" t="s">
        <v>769</v>
      </c>
      <c r="F1750" s="9" t="s">
        <v>5</v>
      </c>
      <c r="G1750" s="9">
        <v>4</v>
      </c>
      <c r="H1750" s="9">
        <v>226</v>
      </c>
      <c r="I1750" s="7" t="s">
        <v>4</v>
      </c>
      <c r="J1750" s="7">
        <v>186</v>
      </c>
      <c r="K1750" s="7">
        <v>1980</v>
      </c>
      <c r="L1750" s="8">
        <v>900</v>
      </c>
      <c r="M1750" s="8" t="s">
        <v>3</v>
      </c>
      <c r="N1750" s="7" t="s">
        <v>768</v>
      </c>
      <c r="O1750" s="7"/>
    </row>
    <row r="1751" spans="2:15" s="5" customFormat="1" ht="43.5" x14ac:dyDescent="0.35">
      <c r="B1751" s="9" t="s">
        <v>0</v>
      </c>
      <c r="C1751" s="9" t="s">
        <v>439</v>
      </c>
      <c r="D1751" s="9" t="s">
        <v>605</v>
      </c>
      <c r="E1751" s="9" t="s">
        <v>4</v>
      </c>
      <c r="F1751" s="9" t="s">
        <v>120</v>
      </c>
      <c r="G1751" s="9" t="s">
        <v>120</v>
      </c>
      <c r="H1751" s="9" t="s">
        <v>120</v>
      </c>
      <c r="I1751" s="7" t="s">
        <v>4</v>
      </c>
      <c r="J1751" s="7">
        <v>186</v>
      </c>
      <c r="K1751" s="7">
        <v>1980</v>
      </c>
      <c r="L1751" s="8">
        <v>3000</v>
      </c>
      <c r="M1751" s="8" t="s">
        <v>3</v>
      </c>
      <c r="N1751" s="7" t="s">
        <v>767</v>
      </c>
      <c r="O1751" s="7"/>
    </row>
    <row r="1752" spans="2:15" s="5" customFormat="1" ht="43.5" x14ac:dyDescent="0.35">
      <c r="B1752" s="9" t="s">
        <v>0</v>
      </c>
      <c r="C1752" s="9" t="s">
        <v>394</v>
      </c>
      <c r="D1752" s="9">
        <v>1934</v>
      </c>
      <c r="E1752" s="9" t="s">
        <v>393</v>
      </c>
      <c r="F1752" s="9" t="s">
        <v>5</v>
      </c>
      <c r="G1752" s="9">
        <v>4</v>
      </c>
      <c r="H1752" s="9">
        <v>1654</v>
      </c>
      <c r="I1752" s="7" t="s">
        <v>4</v>
      </c>
      <c r="J1752" s="7">
        <v>186</v>
      </c>
      <c r="K1752" s="7">
        <v>1980</v>
      </c>
      <c r="L1752" s="8">
        <v>1900</v>
      </c>
      <c r="M1752" s="8" t="s">
        <v>3</v>
      </c>
      <c r="N1752" s="7" t="s">
        <v>766</v>
      </c>
      <c r="O1752" s="7" t="s">
        <v>595</v>
      </c>
    </row>
    <row r="1753" spans="2:15" s="5" customFormat="1" ht="29" x14ac:dyDescent="0.35">
      <c r="B1753" s="9" t="s">
        <v>0</v>
      </c>
      <c r="C1753" s="9" t="s">
        <v>9</v>
      </c>
      <c r="D1753" s="9">
        <v>1918</v>
      </c>
      <c r="E1753" s="9" t="s">
        <v>133</v>
      </c>
      <c r="F1753" s="9" t="s">
        <v>5</v>
      </c>
      <c r="G1753" s="9">
        <v>8</v>
      </c>
      <c r="H1753" s="9">
        <v>320</v>
      </c>
      <c r="I1753" s="7" t="s">
        <v>4</v>
      </c>
      <c r="J1753" s="7">
        <v>186</v>
      </c>
      <c r="K1753" s="7">
        <v>1980</v>
      </c>
      <c r="L1753" s="8">
        <v>1050</v>
      </c>
      <c r="M1753" s="8" t="s">
        <v>3</v>
      </c>
      <c r="N1753" s="7" t="s">
        <v>765</v>
      </c>
      <c r="O1753" s="7"/>
    </row>
    <row r="1754" spans="2:15" s="5" customFormat="1" ht="29" x14ac:dyDescent="0.35">
      <c r="B1754" s="9" t="s">
        <v>0</v>
      </c>
      <c r="C1754" s="9" t="s">
        <v>36</v>
      </c>
      <c r="D1754" s="9">
        <v>1914</v>
      </c>
      <c r="E1754" s="9" t="s">
        <v>133</v>
      </c>
      <c r="F1754" s="9" t="s">
        <v>5</v>
      </c>
      <c r="G1754" s="9">
        <v>8</v>
      </c>
      <c r="H1754" s="9">
        <v>9286</v>
      </c>
      <c r="I1754" s="7" t="s">
        <v>90</v>
      </c>
      <c r="J1754" s="7">
        <v>186</v>
      </c>
      <c r="K1754" s="7">
        <v>1980</v>
      </c>
      <c r="L1754" s="8">
        <v>950</v>
      </c>
      <c r="M1754" s="8" t="s">
        <v>3</v>
      </c>
      <c r="N1754" s="7" t="s">
        <v>764</v>
      </c>
      <c r="O1754" s="7"/>
    </row>
    <row r="1755" spans="2:15" s="5" customFormat="1" x14ac:dyDescent="0.35">
      <c r="B1755" s="9" t="s">
        <v>0</v>
      </c>
      <c r="C1755" s="9" t="s">
        <v>9</v>
      </c>
      <c r="D1755" s="9">
        <v>1916</v>
      </c>
      <c r="E1755" s="9" t="s">
        <v>133</v>
      </c>
      <c r="F1755" s="9" t="s">
        <v>5</v>
      </c>
      <c r="G1755" s="9">
        <v>8</v>
      </c>
      <c r="H1755" s="9">
        <v>9896</v>
      </c>
      <c r="I1755" s="7" t="s">
        <v>90</v>
      </c>
      <c r="J1755" s="7">
        <v>186</v>
      </c>
      <c r="K1755" s="7">
        <v>1980</v>
      </c>
      <c r="L1755" s="8">
        <v>795</v>
      </c>
      <c r="M1755" s="8" t="s">
        <v>3</v>
      </c>
      <c r="N1755" s="7" t="s">
        <v>763</v>
      </c>
      <c r="O1755" s="7"/>
    </row>
    <row r="1756" spans="2:15" s="5" customFormat="1" ht="29" x14ac:dyDescent="0.35">
      <c r="B1756" s="9" t="s">
        <v>0</v>
      </c>
      <c r="C1756" s="9" t="s">
        <v>9</v>
      </c>
      <c r="D1756" s="9">
        <v>1917</v>
      </c>
      <c r="E1756" s="9" t="s">
        <v>133</v>
      </c>
      <c r="F1756" s="9" t="s">
        <v>5</v>
      </c>
      <c r="G1756" s="9">
        <v>8</v>
      </c>
      <c r="H1756" s="9">
        <v>3183</v>
      </c>
      <c r="I1756" s="7" t="s">
        <v>29</v>
      </c>
      <c r="J1756" s="7">
        <v>186</v>
      </c>
      <c r="K1756" s="7">
        <v>1980</v>
      </c>
      <c r="L1756" s="8">
        <v>950</v>
      </c>
      <c r="M1756" s="8" t="s">
        <v>3</v>
      </c>
      <c r="N1756" s="7" t="s">
        <v>762</v>
      </c>
      <c r="O1756" s="7"/>
    </row>
    <row r="1757" spans="2:15" s="5" customFormat="1" x14ac:dyDescent="0.35">
      <c r="B1757" s="9" t="s">
        <v>0</v>
      </c>
      <c r="C1757" s="9" t="s">
        <v>9</v>
      </c>
      <c r="D1757" s="9">
        <v>1917</v>
      </c>
      <c r="E1757" s="9" t="s">
        <v>133</v>
      </c>
      <c r="F1757" s="9" t="s">
        <v>5</v>
      </c>
      <c r="G1757" s="9">
        <v>8</v>
      </c>
      <c r="H1757" s="9">
        <v>6645</v>
      </c>
      <c r="I1757" s="7" t="s">
        <v>23</v>
      </c>
      <c r="J1757" s="7">
        <v>186</v>
      </c>
      <c r="K1757" s="7">
        <v>1980</v>
      </c>
      <c r="L1757" s="8">
        <v>725</v>
      </c>
      <c r="M1757" s="8" t="s">
        <v>3</v>
      </c>
      <c r="N1757" s="7" t="s">
        <v>761</v>
      </c>
      <c r="O1757" s="7"/>
    </row>
    <row r="1758" spans="2:15" s="5" customFormat="1" ht="29" x14ac:dyDescent="0.35">
      <c r="B1758" s="9" t="s">
        <v>0</v>
      </c>
      <c r="C1758" s="9" t="s">
        <v>9</v>
      </c>
      <c r="D1758" s="9">
        <v>1917</v>
      </c>
      <c r="E1758" s="9" t="s">
        <v>133</v>
      </c>
      <c r="F1758" s="9" t="s">
        <v>5</v>
      </c>
      <c r="G1758" s="9">
        <v>8</v>
      </c>
      <c r="H1758" s="9">
        <v>1933</v>
      </c>
      <c r="I1758" s="7" t="s">
        <v>90</v>
      </c>
      <c r="J1758" s="7">
        <v>186</v>
      </c>
      <c r="K1758" s="7">
        <v>1980</v>
      </c>
      <c r="L1758" s="8">
        <v>1750</v>
      </c>
      <c r="M1758" s="8" t="s">
        <v>3</v>
      </c>
      <c r="N1758" s="7" t="s">
        <v>760</v>
      </c>
      <c r="O1758" s="7"/>
    </row>
    <row r="1759" spans="2:15" s="5" customFormat="1" ht="29" x14ac:dyDescent="0.35">
      <c r="B1759" s="9" t="s">
        <v>0</v>
      </c>
      <c r="C1759" s="9" t="s">
        <v>9</v>
      </c>
      <c r="D1759" s="9">
        <v>1920</v>
      </c>
      <c r="E1759" s="9" t="s">
        <v>133</v>
      </c>
      <c r="F1759" s="9" t="s">
        <v>5</v>
      </c>
      <c r="G1759" s="9">
        <v>7</v>
      </c>
      <c r="H1759" s="9">
        <v>673</v>
      </c>
      <c r="I1759" s="7" t="s">
        <v>20</v>
      </c>
      <c r="J1759" s="7">
        <v>186</v>
      </c>
      <c r="K1759" s="7">
        <v>1980</v>
      </c>
      <c r="L1759" s="8">
        <v>725</v>
      </c>
      <c r="M1759" s="8" t="s">
        <v>3</v>
      </c>
      <c r="N1759" s="7" t="s">
        <v>759</v>
      </c>
      <c r="O1759" s="7"/>
    </row>
    <row r="1760" spans="2:15" s="5" customFormat="1" ht="29" x14ac:dyDescent="0.35">
      <c r="B1760" s="9" t="s">
        <v>0</v>
      </c>
      <c r="C1760" s="9" t="s">
        <v>9</v>
      </c>
      <c r="D1760" s="9">
        <v>1906</v>
      </c>
      <c r="E1760" s="9" t="s">
        <v>125</v>
      </c>
      <c r="F1760" s="9" t="s">
        <v>5</v>
      </c>
      <c r="G1760" s="9">
        <v>6</v>
      </c>
      <c r="H1760" s="9">
        <v>8749</v>
      </c>
      <c r="I1760" s="7" t="s">
        <v>4</v>
      </c>
      <c r="J1760" s="7">
        <v>186</v>
      </c>
      <c r="K1760" s="7">
        <v>1980</v>
      </c>
      <c r="L1760" s="8">
        <v>1250</v>
      </c>
      <c r="M1760" s="8" t="s">
        <v>3</v>
      </c>
      <c r="N1760" s="7" t="s">
        <v>758</v>
      </c>
      <c r="O1760" s="7"/>
    </row>
    <row r="1761" spans="2:15" s="5" customFormat="1" ht="29" x14ac:dyDescent="0.35">
      <c r="B1761" s="9" t="s">
        <v>0</v>
      </c>
      <c r="C1761" s="9" t="s">
        <v>9</v>
      </c>
      <c r="D1761" s="9">
        <v>1906</v>
      </c>
      <c r="E1761" s="9" t="s">
        <v>125</v>
      </c>
      <c r="F1761" s="9" t="s">
        <v>5</v>
      </c>
      <c r="G1761" s="9">
        <v>6</v>
      </c>
      <c r="H1761" s="9">
        <v>9738</v>
      </c>
      <c r="I1761" s="7" t="s">
        <v>90</v>
      </c>
      <c r="J1761" s="7">
        <v>186</v>
      </c>
      <c r="K1761" s="7">
        <v>1980</v>
      </c>
      <c r="L1761" s="8">
        <v>1600</v>
      </c>
      <c r="M1761" s="8" t="s">
        <v>3</v>
      </c>
      <c r="N1761" s="7" t="s">
        <v>757</v>
      </c>
      <c r="O1761" s="7"/>
    </row>
    <row r="1762" spans="2:15" s="5" customFormat="1" ht="29" x14ac:dyDescent="0.35">
      <c r="B1762" s="9" t="s">
        <v>0</v>
      </c>
      <c r="C1762" s="9" t="s">
        <v>9</v>
      </c>
      <c r="D1762" s="9">
        <v>1908</v>
      </c>
      <c r="E1762" s="9" t="s">
        <v>125</v>
      </c>
      <c r="F1762" s="9" t="s">
        <v>5</v>
      </c>
      <c r="G1762" s="9">
        <v>6</v>
      </c>
      <c r="H1762" s="9">
        <v>3843</v>
      </c>
      <c r="I1762" s="7" t="s">
        <v>4</v>
      </c>
      <c r="J1762" s="7">
        <v>186</v>
      </c>
      <c r="K1762" s="7">
        <v>1980</v>
      </c>
      <c r="L1762" s="8">
        <v>1850</v>
      </c>
      <c r="M1762" s="8" t="s">
        <v>3</v>
      </c>
      <c r="N1762" s="7" t="s">
        <v>756</v>
      </c>
      <c r="O1762" s="7"/>
    </row>
    <row r="1763" spans="2:15" s="5" customFormat="1" ht="29" x14ac:dyDescent="0.35">
      <c r="B1763" s="9" t="s">
        <v>0</v>
      </c>
      <c r="C1763" s="9" t="s">
        <v>9</v>
      </c>
      <c r="D1763" s="9">
        <v>1916</v>
      </c>
      <c r="E1763" s="9" t="s">
        <v>125</v>
      </c>
      <c r="F1763" s="9" t="s">
        <v>5</v>
      </c>
      <c r="G1763" s="9">
        <v>8</v>
      </c>
      <c r="H1763" s="9">
        <v>3725</v>
      </c>
      <c r="I1763" s="7" t="s">
        <v>4</v>
      </c>
      <c r="J1763" s="7">
        <v>186</v>
      </c>
      <c r="K1763" s="7">
        <v>1980</v>
      </c>
      <c r="L1763" s="8">
        <v>1550</v>
      </c>
      <c r="M1763" s="8" t="s">
        <v>3</v>
      </c>
      <c r="N1763" s="7" t="s">
        <v>755</v>
      </c>
      <c r="O1763" s="7"/>
    </row>
    <row r="1764" spans="2:15" s="5" customFormat="1" x14ac:dyDescent="0.35">
      <c r="B1764" s="9" t="s">
        <v>0</v>
      </c>
      <c r="C1764" s="9" t="s">
        <v>9</v>
      </c>
      <c r="D1764" s="9">
        <v>1916</v>
      </c>
      <c r="E1764" s="9" t="s">
        <v>125</v>
      </c>
      <c r="F1764" s="9" t="s">
        <v>5</v>
      </c>
      <c r="G1764" s="9">
        <v>6</v>
      </c>
      <c r="H1764" s="9">
        <v>7024</v>
      </c>
      <c r="I1764" s="7" t="s">
        <v>4</v>
      </c>
      <c r="J1764" s="7">
        <v>186</v>
      </c>
      <c r="K1764" s="7">
        <v>1980</v>
      </c>
      <c r="L1764" s="8">
        <v>1550</v>
      </c>
      <c r="M1764" s="8" t="s">
        <v>3</v>
      </c>
      <c r="N1764" s="7" t="s">
        <v>754</v>
      </c>
      <c r="O1764" s="7"/>
    </row>
    <row r="1765" spans="2:15" s="5" customFormat="1" x14ac:dyDescent="0.35">
      <c r="B1765" s="9" t="s">
        <v>0</v>
      </c>
      <c r="C1765" s="9" t="s">
        <v>9</v>
      </c>
      <c r="D1765" s="9">
        <v>1920</v>
      </c>
      <c r="E1765" s="9" t="s">
        <v>125</v>
      </c>
      <c r="F1765" s="9" t="s">
        <v>5</v>
      </c>
      <c r="G1765" s="9">
        <v>6</v>
      </c>
      <c r="H1765" s="9">
        <v>8968</v>
      </c>
      <c r="I1765" s="7" t="s">
        <v>4</v>
      </c>
      <c r="J1765" s="7">
        <v>186</v>
      </c>
      <c r="K1765" s="7">
        <v>1980</v>
      </c>
      <c r="L1765" s="8">
        <v>1600</v>
      </c>
      <c r="M1765" s="8" t="s">
        <v>3</v>
      </c>
      <c r="N1765" s="7" t="s">
        <v>753</v>
      </c>
      <c r="O1765" s="7"/>
    </row>
    <row r="1766" spans="2:15" s="5" customFormat="1" ht="29" x14ac:dyDescent="0.35">
      <c r="B1766" s="9" t="s">
        <v>0</v>
      </c>
      <c r="C1766" s="9" t="s">
        <v>9</v>
      </c>
      <c r="D1766" s="9">
        <v>1900</v>
      </c>
      <c r="E1766" s="9" t="s">
        <v>11</v>
      </c>
      <c r="F1766" s="9">
        <v>7.65</v>
      </c>
      <c r="G1766" s="9">
        <v>4.75</v>
      </c>
      <c r="H1766" s="9">
        <v>8459</v>
      </c>
      <c r="I1766" s="7" t="s">
        <v>4</v>
      </c>
      <c r="J1766" s="7">
        <v>186</v>
      </c>
      <c r="K1766" s="7">
        <v>1980</v>
      </c>
      <c r="L1766" s="8">
        <v>1300</v>
      </c>
      <c r="M1766" s="8" t="s">
        <v>3</v>
      </c>
      <c r="N1766" s="7" t="s">
        <v>752</v>
      </c>
      <c r="O1766" s="7"/>
    </row>
    <row r="1767" spans="2:15" s="5" customFormat="1" x14ac:dyDescent="0.35">
      <c r="B1767" s="9" t="s">
        <v>0</v>
      </c>
      <c r="C1767" s="9" t="s">
        <v>9</v>
      </c>
      <c r="D1767" s="9">
        <v>1900</v>
      </c>
      <c r="E1767" s="9" t="s">
        <v>16</v>
      </c>
      <c r="F1767" s="9">
        <v>7.65</v>
      </c>
      <c r="G1767" s="9">
        <v>4.75</v>
      </c>
      <c r="H1767" s="9">
        <v>15671</v>
      </c>
      <c r="I1767" s="7" t="s">
        <v>4</v>
      </c>
      <c r="J1767" s="7">
        <v>186</v>
      </c>
      <c r="K1767" s="7">
        <v>1980</v>
      </c>
      <c r="L1767" s="8">
        <v>550</v>
      </c>
      <c r="M1767" s="8" t="s">
        <v>3</v>
      </c>
      <c r="N1767" s="7" t="s">
        <v>751</v>
      </c>
      <c r="O1767" s="7"/>
    </row>
    <row r="1768" spans="2:15" s="5" customFormat="1" ht="29" x14ac:dyDescent="0.35">
      <c r="B1768" s="9" t="s">
        <v>0</v>
      </c>
      <c r="C1768" s="9" t="s">
        <v>9</v>
      </c>
      <c r="D1768" s="9">
        <v>1906</v>
      </c>
      <c r="E1768" s="9" t="s">
        <v>16</v>
      </c>
      <c r="F1768" s="9">
        <v>7.65</v>
      </c>
      <c r="G1768" s="9">
        <v>4.75</v>
      </c>
      <c r="H1768" s="9">
        <v>25161</v>
      </c>
      <c r="I1768" s="7" t="s">
        <v>4</v>
      </c>
      <c r="J1768" s="7">
        <v>186</v>
      </c>
      <c r="K1768" s="7">
        <v>1980</v>
      </c>
      <c r="L1768" s="8">
        <v>1075</v>
      </c>
      <c r="M1768" s="8" t="s">
        <v>3</v>
      </c>
      <c r="N1768" s="7" t="s">
        <v>750</v>
      </c>
      <c r="O1768" s="7"/>
    </row>
    <row r="1769" spans="2:15" s="5" customFormat="1" ht="29" x14ac:dyDescent="0.35">
      <c r="B1769" s="9" t="s">
        <v>0</v>
      </c>
      <c r="C1769" s="9" t="s">
        <v>9</v>
      </c>
      <c r="D1769" s="9">
        <v>1906</v>
      </c>
      <c r="E1769" s="9" t="s">
        <v>171</v>
      </c>
      <c r="F1769" s="9">
        <v>7.65</v>
      </c>
      <c r="G1769" s="9">
        <v>4.75</v>
      </c>
      <c r="H1769" s="9">
        <v>3024</v>
      </c>
      <c r="I1769" s="7" t="s">
        <v>4</v>
      </c>
      <c r="J1769" s="7">
        <v>186</v>
      </c>
      <c r="K1769" s="7">
        <v>1980</v>
      </c>
      <c r="L1769" s="8">
        <v>775</v>
      </c>
      <c r="M1769" s="8" t="s">
        <v>3</v>
      </c>
      <c r="N1769" s="7" t="s">
        <v>749</v>
      </c>
      <c r="O1769" s="7"/>
    </row>
    <row r="1770" spans="2:15" s="5" customFormat="1" ht="29" x14ac:dyDescent="0.35">
      <c r="B1770" s="9" t="s">
        <v>0</v>
      </c>
      <c r="C1770" s="9" t="s">
        <v>9</v>
      </c>
      <c r="D1770" s="9">
        <v>1906</v>
      </c>
      <c r="E1770" s="9" t="s">
        <v>179</v>
      </c>
      <c r="F1770" s="9">
        <v>7.65</v>
      </c>
      <c r="G1770" s="9">
        <v>4.75</v>
      </c>
      <c r="H1770" s="9">
        <v>860</v>
      </c>
      <c r="I1770" s="7" t="s">
        <v>4</v>
      </c>
      <c r="J1770" s="7">
        <v>186</v>
      </c>
      <c r="K1770" s="7">
        <v>1980</v>
      </c>
      <c r="L1770" s="8">
        <v>950</v>
      </c>
      <c r="M1770" s="8" t="s">
        <v>3</v>
      </c>
      <c r="N1770" s="7" t="s">
        <v>748</v>
      </c>
      <c r="O1770" s="7"/>
    </row>
    <row r="1771" spans="2:15" s="5" customFormat="1" x14ac:dyDescent="0.35">
      <c r="B1771" s="9" t="s">
        <v>0</v>
      </c>
      <c r="C1771" s="9" t="s">
        <v>9</v>
      </c>
      <c r="D1771" s="9">
        <v>1906</v>
      </c>
      <c r="E1771" s="9" t="s">
        <v>11</v>
      </c>
      <c r="F1771" s="9">
        <v>7.65</v>
      </c>
      <c r="G1771" s="9">
        <v>4.75</v>
      </c>
      <c r="H1771" s="9">
        <v>37748</v>
      </c>
      <c r="I1771" s="7" t="s">
        <v>4</v>
      </c>
      <c r="J1771" s="7">
        <v>186</v>
      </c>
      <c r="K1771" s="7">
        <v>1980</v>
      </c>
      <c r="L1771" s="8">
        <v>1350</v>
      </c>
      <c r="M1771" s="8" t="s">
        <v>3</v>
      </c>
      <c r="N1771" s="7" t="s">
        <v>747</v>
      </c>
      <c r="O1771" s="7"/>
    </row>
    <row r="1772" spans="2:15" s="5" customFormat="1" ht="29" x14ac:dyDescent="0.35">
      <c r="B1772" s="9" t="s">
        <v>0</v>
      </c>
      <c r="C1772" s="9" t="s">
        <v>9</v>
      </c>
      <c r="D1772" s="9">
        <v>1906</v>
      </c>
      <c r="E1772" s="9" t="s">
        <v>11</v>
      </c>
      <c r="F1772" s="9" t="s">
        <v>5</v>
      </c>
      <c r="G1772" s="9">
        <v>4</v>
      </c>
      <c r="H1772" s="9">
        <v>49601</v>
      </c>
      <c r="I1772" s="7" t="s">
        <v>4</v>
      </c>
      <c r="J1772" s="7">
        <v>186</v>
      </c>
      <c r="K1772" s="7">
        <v>1980</v>
      </c>
      <c r="L1772" s="8">
        <v>1700</v>
      </c>
      <c r="M1772" s="8" t="s">
        <v>3</v>
      </c>
      <c r="N1772" s="7" t="s">
        <v>746</v>
      </c>
      <c r="O1772" s="7"/>
    </row>
    <row r="1773" spans="2:15" s="5" customFormat="1" x14ac:dyDescent="0.35">
      <c r="B1773" s="9" t="s">
        <v>0</v>
      </c>
      <c r="C1773" s="9" t="s">
        <v>9</v>
      </c>
      <c r="D1773" s="9">
        <v>1908</v>
      </c>
      <c r="E1773" s="9" t="s">
        <v>16</v>
      </c>
      <c r="F1773" s="9" t="s">
        <v>5</v>
      </c>
      <c r="G1773" s="9">
        <v>4</v>
      </c>
      <c r="H1773" s="9">
        <v>39489</v>
      </c>
      <c r="I1773" s="7" t="s">
        <v>4</v>
      </c>
      <c r="J1773" s="7">
        <v>186</v>
      </c>
      <c r="K1773" s="7">
        <v>1980</v>
      </c>
      <c r="L1773" s="8">
        <v>750</v>
      </c>
      <c r="M1773" s="8" t="s">
        <v>3</v>
      </c>
      <c r="N1773" s="7" t="s">
        <v>745</v>
      </c>
      <c r="O1773" s="7"/>
    </row>
    <row r="1774" spans="2:15" s="5" customFormat="1" ht="29" x14ac:dyDescent="0.35">
      <c r="B1774" s="9" t="s">
        <v>0</v>
      </c>
      <c r="C1774" s="9" t="s">
        <v>9</v>
      </c>
      <c r="D1774" s="9">
        <v>1908</v>
      </c>
      <c r="E1774" s="9" t="s">
        <v>4</v>
      </c>
      <c r="F1774" s="9" t="s">
        <v>5</v>
      </c>
      <c r="G1774" s="9">
        <v>4</v>
      </c>
      <c r="H1774" s="9">
        <v>5388</v>
      </c>
      <c r="I1774" s="7" t="s">
        <v>4</v>
      </c>
      <c r="J1774" s="7">
        <v>186</v>
      </c>
      <c r="K1774" s="7">
        <v>1980</v>
      </c>
      <c r="L1774" s="8">
        <v>500</v>
      </c>
      <c r="M1774" s="8" t="s">
        <v>213</v>
      </c>
      <c r="N1774" s="7" t="s">
        <v>744</v>
      </c>
      <c r="O1774" s="7"/>
    </row>
    <row r="1775" spans="2:15" s="5" customFormat="1" x14ac:dyDescent="0.35">
      <c r="B1775" s="9" t="s">
        <v>0</v>
      </c>
      <c r="C1775" s="9" t="s">
        <v>9</v>
      </c>
      <c r="D1775" s="9">
        <v>1906</v>
      </c>
      <c r="E1775" s="9" t="s">
        <v>179</v>
      </c>
      <c r="F1775" s="9">
        <v>7.65</v>
      </c>
      <c r="G1775" s="9">
        <v>4.75</v>
      </c>
      <c r="H1775" s="9">
        <v>2793</v>
      </c>
      <c r="I1775" s="7" t="s">
        <v>4</v>
      </c>
      <c r="J1775" s="7">
        <v>186</v>
      </c>
      <c r="K1775" s="7">
        <v>1980</v>
      </c>
      <c r="L1775" s="8">
        <v>1000</v>
      </c>
      <c r="M1775" s="8" t="s">
        <v>3</v>
      </c>
      <c r="N1775" s="7" t="s">
        <v>743</v>
      </c>
      <c r="O1775" s="7"/>
    </row>
    <row r="1776" spans="2:15" s="5" customFormat="1" x14ac:dyDescent="0.35">
      <c r="B1776" s="9" t="s">
        <v>0</v>
      </c>
      <c r="C1776" s="9" t="s">
        <v>9</v>
      </c>
      <c r="D1776" s="9">
        <v>1918</v>
      </c>
      <c r="E1776" s="9" t="s">
        <v>318</v>
      </c>
      <c r="F1776" s="9" t="s">
        <v>5</v>
      </c>
      <c r="G1776" s="9">
        <v>4</v>
      </c>
      <c r="H1776" s="9">
        <v>7615</v>
      </c>
      <c r="I1776" s="7" t="s">
        <v>80</v>
      </c>
      <c r="J1776" s="7">
        <v>186</v>
      </c>
      <c r="K1776" s="7">
        <v>1980</v>
      </c>
      <c r="L1776" s="8">
        <v>1000</v>
      </c>
      <c r="M1776" s="8" t="s">
        <v>3</v>
      </c>
      <c r="N1776" s="7" t="s">
        <v>742</v>
      </c>
      <c r="O1776" s="7"/>
    </row>
    <row r="1777" spans="2:15" s="5" customFormat="1" ht="43.5" x14ac:dyDescent="0.35">
      <c r="B1777" s="9" t="s">
        <v>0</v>
      </c>
      <c r="C1777" s="9" t="s">
        <v>9</v>
      </c>
      <c r="D1777" s="9">
        <v>1916</v>
      </c>
      <c r="E1777" s="9" t="s">
        <v>520</v>
      </c>
      <c r="F1777" s="9" t="s">
        <v>5</v>
      </c>
      <c r="G1777" s="9">
        <v>4</v>
      </c>
      <c r="H1777" s="9">
        <v>3786</v>
      </c>
      <c r="I1777" s="7" t="s">
        <v>4</v>
      </c>
      <c r="J1777" s="7">
        <v>186</v>
      </c>
      <c r="K1777" s="7">
        <v>1980</v>
      </c>
      <c r="L1777" s="8">
        <v>650</v>
      </c>
      <c r="M1777" s="8" t="s">
        <v>3</v>
      </c>
      <c r="N1777" s="7" t="s">
        <v>741</v>
      </c>
      <c r="O1777" s="7"/>
    </row>
    <row r="1778" spans="2:15" s="5" customFormat="1" x14ac:dyDescent="0.35">
      <c r="B1778" s="9" t="s">
        <v>0</v>
      </c>
      <c r="C1778" s="9" t="s">
        <v>9</v>
      </c>
      <c r="D1778" s="9">
        <v>1921</v>
      </c>
      <c r="E1778" s="9" t="s">
        <v>100</v>
      </c>
      <c r="F1778" s="9" t="s">
        <v>5</v>
      </c>
      <c r="G1778" s="9">
        <v>4</v>
      </c>
      <c r="H1778" s="9">
        <v>5207</v>
      </c>
      <c r="I1778" s="7" t="s">
        <v>45</v>
      </c>
      <c r="J1778" s="7">
        <v>186</v>
      </c>
      <c r="K1778" s="7">
        <v>1980</v>
      </c>
      <c r="L1778" s="8">
        <v>800</v>
      </c>
      <c r="M1778" s="8" t="s">
        <v>3</v>
      </c>
      <c r="N1778" s="7" t="s">
        <v>740</v>
      </c>
      <c r="O1778" s="7"/>
    </row>
    <row r="1779" spans="2:15" s="5" customFormat="1" x14ac:dyDescent="0.35">
      <c r="B1779" s="9" t="s">
        <v>0</v>
      </c>
      <c r="C1779" s="9" t="s">
        <v>9</v>
      </c>
      <c r="D1779" s="9">
        <v>1921</v>
      </c>
      <c r="E1779" s="9" t="s">
        <v>100</v>
      </c>
      <c r="F1779" s="9" t="s">
        <v>5</v>
      </c>
      <c r="G1779" s="9">
        <v>4</v>
      </c>
      <c r="H1779" s="9">
        <v>4202</v>
      </c>
      <c r="I1779" s="7" t="s">
        <v>4</v>
      </c>
      <c r="J1779" s="7">
        <v>186</v>
      </c>
      <c r="K1779" s="7">
        <v>1980</v>
      </c>
      <c r="L1779" s="8">
        <v>800</v>
      </c>
      <c r="M1779" s="8" t="s">
        <v>3</v>
      </c>
      <c r="N1779" s="7" t="s">
        <v>739</v>
      </c>
      <c r="O1779" s="7"/>
    </row>
    <row r="1780" spans="2:15" s="5" customFormat="1" x14ac:dyDescent="0.35">
      <c r="B1780" s="9" t="s">
        <v>0</v>
      </c>
      <c r="C1780" s="9" t="s">
        <v>9</v>
      </c>
      <c r="D1780" s="9" t="s">
        <v>7</v>
      </c>
      <c r="E1780" s="9" t="s">
        <v>100</v>
      </c>
      <c r="F1780" s="9" t="s">
        <v>5</v>
      </c>
      <c r="G1780" s="9">
        <v>4</v>
      </c>
      <c r="H1780" s="9">
        <v>5857</v>
      </c>
      <c r="I1780" s="7" t="s">
        <v>43</v>
      </c>
      <c r="J1780" s="7">
        <v>186</v>
      </c>
      <c r="K1780" s="7">
        <v>1980</v>
      </c>
      <c r="L1780" s="8">
        <v>800</v>
      </c>
      <c r="M1780" s="8" t="s">
        <v>3</v>
      </c>
      <c r="N1780" s="7" t="s">
        <v>738</v>
      </c>
      <c r="O1780" s="7"/>
    </row>
    <row r="1781" spans="2:15" s="5" customFormat="1" x14ac:dyDescent="0.35">
      <c r="B1781" s="9" t="s">
        <v>0</v>
      </c>
      <c r="C1781" s="9" t="s">
        <v>9</v>
      </c>
      <c r="D1781" s="9">
        <v>1921</v>
      </c>
      <c r="E1781" s="9" t="s">
        <v>100</v>
      </c>
      <c r="F1781" s="9" t="s">
        <v>5</v>
      </c>
      <c r="G1781" s="9">
        <v>4</v>
      </c>
      <c r="H1781" s="9">
        <v>3400</v>
      </c>
      <c r="I1781" s="7" t="s">
        <v>4</v>
      </c>
      <c r="J1781" s="7">
        <v>186</v>
      </c>
      <c r="K1781" s="7">
        <v>1980</v>
      </c>
      <c r="L1781" s="8">
        <v>800</v>
      </c>
      <c r="M1781" s="8" t="s">
        <v>3</v>
      </c>
      <c r="N1781" s="7" t="s">
        <v>737</v>
      </c>
      <c r="O1781" s="7"/>
    </row>
    <row r="1782" spans="2:15" s="5" customFormat="1" ht="29" x14ac:dyDescent="0.35">
      <c r="B1782" s="9" t="s">
        <v>0</v>
      </c>
      <c r="C1782" s="9" t="s">
        <v>9</v>
      </c>
      <c r="D1782" s="9">
        <v>1910</v>
      </c>
      <c r="E1782" s="9" t="s">
        <v>4</v>
      </c>
      <c r="F1782" s="9" t="s">
        <v>5</v>
      </c>
      <c r="G1782" s="9">
        <v>4</v>
      </c>
      <c r="H1782" s="9">
        <v>31571</v>
      </c>
      <c r="I1782" s="7" t="s">
        <v>4</v>
      </c>
      <c r="J1782" s="7">
        <v>186</v>
      </c>
      <c r="K1782" s="7">
        <v>1980</v>
      </c>
      <c r="L1782" s="8">
        <v>395</v>
      </c>
      <c r="M1782" s="8" t="s">
        <v>213</v>
      </c>
      <c r="N1782" s="7" t="s">
        <v>736</v>
      </c>
      <c r="O1782" s="7"/>
    </row>
    <row r="1783" spans="2:15" s="5" customFormat="1" ht="29" x14ac:dyDescent="0.35">
      <c r="B1783" s="9" t="s">
        <v>0</v>
      </c>
      <c r="C1783" s="9" t="s">
        <v>36</v>
      </c>
      <c r="D1783" s="9" t="s">
        <v>735</v>
      </c>
      <c r="E1783" s="9" t="s">
        <v>110</v>
      </c>
      <c r="F1783" s="9" t="s">
        <v>5</v>
      </c>
      <c r="G1783" s="9">
        <v>4</v>
      </c>
      <c r="H1783" s="9">
        <v>3970</v>
      </c>
      <c r="I1783" s="7" t="s">
        <v>4</v>
      </c>
      <c r="J1783" s="7">
        <v>186</v>
      </c>
      <c r="K1783" s="7">
        <v>1980</v>
      </c>
      <c r="L1783" s="8">
        <v>635</v>
      </c>
      <c r="M1783" s="8" t="s">
        <v>3</v>
      </c>
      <c r="N1783" s="7" t="s">
        <v>734</v>
      </c>
      <c r="O1783" s="7"/>
    </row>
    <row r="1784" spans="2:15" s="5" customFormat="1" ht="29" x14ac:dyDescent="0.35">
      <c r="B1784" s="9" t="s">
        <v>0</v>
      </c>
      <c r="C1784" s="9" t="s">
        <v>9</v>
      </c>
      <c r="D1784" s="9">
        <v>1911</v>
      </c>
      <c r="E1784" s="9" t="s">
        <v>4</v>
      </c>
      <c r="F1784" s="9" t="s">
        <v>5</v>
      </c>
      <c r="G1784" s="9">
        <v>4</v>
      </c>
      <c r="H1784" s="9">
        <v>5067</v>
      </c>
      <c r="I1784" s="7" t="s">
        <v>29</v>
      </c>
      <c r="J1784" s="7">
        <v>186</v>
      </c>
      <c r="K1784" s="7">
        <v>1980</v>
      </c>
      <c r="L1784" s="8">
        <v>550</v>
      </c>
      <c r="M1784" s="8" t="s">
        <v>3</v>
      </c>
      <c r="N1784" s="7" t="s">
        <v>733</v>
      </c>
      <c r="O1784" s="7"/>
    </row>
    <row r="1785" spans="2:15" s="5" customFormat="1" ht="29" x14ac:dyDescent="0.35">
      <c r="B1785" s="9" t="s">
        <v>0</v>
      </c>
      <c r="C1785" s="9" t="s">
        <v>36</v>
      </c>
      <c r="D1785" s="9">
        <v>1912</v>
      </c>
      <c r="E1785" s="9" t="s">
        <v>4</v>
      </c>
      <c r="F1785" s="9" t="s">
        <v>5</v>
      </c>
      <c r="G1785" s="9">
        <v>4</v>
      </c>
      <c r="H1785" s="9">
        <v>7291</v>
      </c>
      <c r="I1785" s="7" t="s">
        <v>90</v>
      </c>
      <c r="J1785" s="7">
        <v>186</v>
      </c>
      <c r="K1785" s="7">
        <v>1980</v>
      </c>
      <c r="L1785" s="8">
        <v>535</v>
      </c>
      <c r="M1785" s="8" t="s">
        <v>3</v>
      </c>
      <c r="N1785" s="7" t="s">
        <v>732</v>
      </c>
      <c r="O1785" s="7"/>
    </row>
    <row r="1786" spans="2:15" s="5" customFormat="1" ht="29" x14ac:dyDescent="0.35">
      <c r="B1786" s="9" t="s">
        <v>0</v>
      </c>
      <c r="C1786" s="9" t="s">
        <v>9</v>
      </c>
      <c r="D1786" s="9">
        <v>1913</v>
      </c>
      <c r="E1786" s="9" t="s">
        <v>4</v>
      </c>
      <c r="F1786" s="9" t="s">
        <v>5</v>
      </c>
      <c r="G1786" s="9">
        <v>4</v>
      </c>
      <c r="H1786" s="9">
        <v>7529</v>
      </c>
      <c r="I1786" s="7" t="s">
        <v>4</v>
      </c>
      <c r="J1786" s="7">
        <v>186</v>
      </c>
      <c r="K1786" s="7">
        <v>1980</v>
      </c>
      <c r="L1786" s="8">
        <v>435</v>
      </c>
      <c r="M1786" s="8" t="s">
        <v>3</v>
      </c>
      <c r="N1786" s="7" t="s">
        <v>731</v>
      </c>
      <c r="O1786" s="7"/>
    </row>
    <row r="1787" spans="2:15" s="5" customFormat="1" ht="29" x14ac:dyDescent="0.35">
      <c r="B1787" s="9" t="s">
        <v>0</v>
      </c>
      <c r="C1787" s="9" t="s">
        <v>9</v>
      </c>
      <c r="D1787" s="9">
        <v>1913</v>
      </c>
      <c r="E1787" s="9" t="s">
        <v>4</v>
      </c>
      <c r="F1787" s="9" t="s">
        <v>5</v>
      </c>
      <c r="G1787" s="9">
        <v>4</v>
      </c>
      <c r="H1787" s="9">
        <v>9346</v>
      </c>
      <c r="I1787" s="7" t="s">
        <v>4</v>
      </c>
      <c r="J1787" s="7">
        <v>186</v>
      </c>
      <c r="K1787" s="7">
        <v>1980</v>
      </c>
      <c r="L1787" s="8">
        <v>650</v>
      </c>
      <c r="M1787" s="8" t="s">
        <v>3</v>
      </c>
      <c r="N1787" s="7" t="s">
        <v>730</v>
      </c>
      <c r="O1787" s="7"/>
    </row>
    <row r="1788" spans="2:15" s="5" customFormat="1" ht="29" x14ac:dyDescent="0.35">
      <c r="B1788" s="9" t="s">
        <v>0</v>
      </c>
      <c r="C1788" s="9" t="s">
        <v>36</v>
      </c>
      <c r="D1788" s="9">
        <v>1916</v>
      </c>
      <c r="E1788" s="9" t="s">
        <v>4</v>
      </c>
      <c r="F1788" s="9" t="s">
        <v>5</v>
      </c>
      <c r="G1788" s="9">
        <v>4</v>
      </c>
      <c r="H1788" s="9">
        <v>9969</v>
      </c>
      <c r="I1788" s="7" t="s">
        <v>20</v>
      </c>
      <c r="J1788" s="7">
        <v>186</v>
      </c>
      <c r="K1788" s="7">
        <v>1980</v>
      </c>
      <c r="L1788" s="8">
        <v>550</v>
      </c>
      <c r="M1788" s="8" t="s">
        <v>3</v>
      </c>
      <c r="N1788" s="7" t="s">
        <v>729</v>
      </c>
      <c r="O1788" s="7"/>
    </row>
    <row r="1789" spans="2:15" s="5" customFormat="1" x14ac:dyDescent="0.35">
      <c r="B1789" s="9" t="s">
        <v>0</v>
      </c>
      <c r="C1789" s="9" t="s">
        <v>36</v>
      </c>
      <c r="D1789" s="9">
        <v>1917</v>
      </c>
      <c r="E1789" s="9" t="s">
        <v>4</v>
      </c>
      <c r="F1789" s="9" t="s">
        <v>5</v>
      </c>
      <c r="G1789" s="9">
        <v>4</v>
      </c>
      <c r="H1789" s="9">
        <v>7555</v>
      </c>
      <c r="I1789" s="7" t="s">
        <v>71</v>
      </c>
      <c r="J1789" s="7">
        <v>186</v>
      </c>
      <c r="K1789" s="7">
        <v>1980</v>
      </c>
      <c r="L1789" s="8">
        <v>425</v>
      </c>
      <c r="M1789" s="8" t="s">
        <v>3</v>
      </c>
      <c r="N1789" s="7" t="s">
        <v>728</v>
      </c>
      <c r="O1789" s="7"/>
    </row>
    <row r="1790" spans="2:15" s="5" customFormat="1" ht="29" x14ac:dyDescent="0.35">
      <c r="B1790" s="9" t="s">
        <v>0</v>
      </c>
      <c r="C1790" s="9" t="s">
        <v>36</v>
      </c>
      <c r="D1790" s="9">
        <v>1918</v>
      </c>
      <c r="E1790" s="9" t="s">
        <v>4</v>
      </c>
      <c r="F1790" s="9" t="s">
        <v>5</v>
      </c>
      <c r="G1790" s="9">
        <v>4</v>
      </c>
      <c r="H1790" s="9">
        <v>3406</v>
      </c>
      <c r="I1790" s="7" t="s">
        <v>62</v>
      </c>
      <c r="J1790" s="7">
        <v>186</v>
      </c>
      <c r="K1790" s="7">
        <v>1980</v>
      </c>
      <c r="L1790" s="8">
        <v>525</v>
      </c>
      <c r="M1790" s="8" t="s">
        <v>213</v>
      </c>
      <c r="N1790" s="7" t="s">
        <v>727</v>
      </c>
      <c r="O1790" s="7"/>
    </row>
    <row r="1791" spans="2:15" s="5" customFormat="1" ht="29" x14ac:dyDescent="0.35">
      <c r="B1791" s="9" t="s">
        <v>0</v>
      </c>
      <c r="C1791" s="9" t="s">
        <v>9</v>
      </c>
      <c r="D1791" s="9">
        <v>1914</v>
      </c>
      <c r="E1791" s="9" t="s">
        <v>4</v>
      </c>
      <c r="F1791" s="9" t="s">
        <v>5</v>
      </c>
      <c r="G1791" s="9">
        <v>4</v>
      </c>
      <c r="H1791" s="9">
        <v>3892</v>
      </c>
      <c r="I1791" s="7" t="s">
        <v>29</v>
      </c>
      <c r="J1791" s="7">
        <v>186</v>
      </c>
      <c r="K1791" s="7">
        <v>1980</v>
      </c>
      <c r="L1791" s="8">
        <v>435</v>
      </c>
      <c r="M1791" s="8" t="s">
        <v>3</v>
      </c>
      <c r="N1791" s="7" t="s">
        <v>726</v>
      </c>
      <c r="O1791" s="7"/>
    </row>
    <row r="1792" spans="2:15" s="5" customFormat="1" ht="29" x14ac:dyDescent="0.35">
      <c r="B1792" s="9" t="s">
        <v>0</v>
      </c>
      <c r="C1792" s="9" t="s">
        <v>9</v>
      </c>
      <c r="D1792" s="9">
        <v>1915</v>
      </c>
      <c r="E1792" s="9" t="s">
        <v>4</v>
      </c>
      <c r="F1792" s="9" t="s">
        <v>5</v>
      </c>
      <c r="G1792" s="9">
        <v>4</v>
      </c>
      <c r="H1792" s="9">
        <v>6337</v>
      </c>
      <c r="I1792" s="7" t="s">
        <v>29</v>
      </c>
      <c r="J1792" s="7">
        <v>186</v>
      </c>
      <c r="K1792" s="7">
        <v>1980</v>
      </c>
      <c r="L1792" s="8">
        <v>800</v>
      </c>
      <c r="M1792" s="8" t="s">
        <v>3</v>
      </c>
      <c r="N1792" s="7" t="s">
        <v>725</v>
      </c>
      <c r="O1792" s="7"/>
    </row>
    <row r="1793" spans="2:15" s="5" customFormat="1" x14ac:dyDescent="0.35">
      <c r="B1793" s="9" t="s">
        <v>0</v>
      </c>
      <c r="C1793" s="9" t="s">
        <v>9</v>
      </c>
      <c r="D1793" s="9">
        <v>1916</v>
      </c>
      <c r="E1793" s="9" t="s">
        <v>4</v>
      </c>
      <c r="F1793" s="9" t="s">
        <v>5</v>
      </c>
      <c r="G1793" s="9">
        <v>4</v>
      </c>
      <c r="H1793" s="9">
        <v>9663</v>
      </c>
      <c r="I1793" s="7" t="s">
        <v>4</v>
      </c>
      <c r="J1793" s="7">
        <v>186</v>
      </c>
      <c r="K1793" s="7">
        <v>1980</v>
      </c>
      <c r="L1793" s="8">
        <v>535</v>
      </c>
      <c r="M1793" s="8" t="s">
        <v>3</v>
      </c>
      <c r="N1793" s="7" t="s">
        <v>724</v>
      </c>
      <c r="O1793" s="7"/>
    </row>
    <row r="1794" spans="2:15" s="5" customFormat="1" ht="29" x14ac:dyDescent="0.35">
      <c r="B1794" s="9" t="s">
        <v>0</v>
      </c>
      <c r="C1794" s="9" t="s">
        <v>9</v>
      </c>
      <c r="D1794" s="9">
        <v>1915</v>
      </c>
      <c r="E1794" s="9" t="s">
        <v>4</v>
      </c>
      <c r="F1794" s="9" t="s">
        <v>5</v>
      </c>
      <c r="G1794" s="9">
        <v>4</v>
      </c>
      <c r="H1794" s="9">
        <v>1855</v>
      </c>
      <c r="I1794" s="7" t="s">
        <v>20</v>
      </c>
      <c r="J1794" s="7">
        <v>186</v>
      </c>
      <c r="K1794" s="7">
        <v>1980</v>
      </c>
      <c r="L1794" s="8">
        <v>550</v>
      </c>
      <c r="M1794" s="8" t="s">
        <v>3</v>
      </c>
      <c r="N1794" s="7" t="s">
        <v>723</v>
      </c>
      <c r="O1794" s="7"/>
    </row>
    <row r="1795" spans="2:15" s="5" customFormat="1" ht="29" x14ac:dyDescent="0.35">
      <c r="B1795" s="9" t="s">
        <v>0</v>
      </c>
      <c r="C1795" s="9" t="s">
        <v>9</v>
      </c>
      <c r="D1795" s="9">
        <v>1915</v>
      </c>
      <c r="E1795" s="9" t="s">
        <v>4</v>
      </c>
      <c r="F1795" s="9" t="s">
        <v>5</v>
      </c>
      <c r="G1795" s="9">
        <v>4</v>
      </c>
      <c r="H1795" s="9">
        <v>6321</v>
      </c>
      <c r="I1795" s="7" t="s">
        <v>90</v>
      </c>
      <c r="J1795" s="7">
        <v>186</v>
      </c>
      <c r="K1795" s="7">
        <v>1980</v>
      </c>
      <c r="L1795" s="8">
        <v>500</v>
      </c>
      <c r="M1795" s="8" t="s">
        <v>3</v>
      </c>
      <c r="N1795" s="7" t="s">
        <v>722</v>
      </c>
      <c r="O1795" s="7"/>
    </row>
    <row r="1796" spans="2:15" s="5" customFormat="1" x14ac:dyDescent="0.35">
      <c r="B1796" s="9" t="s">
        <v>0</v>
      </c>
      <c r="C1796" s="9" t="s">
        <v>9</v>
      </c>
      <c r="D1796" s="9">
        <v>1920</v>
      </c>
      <c r="E1796" s="9" t="s">
        <v>16</v>
      </c>
      <c r="F1796" s="9">
        <v>7.65</v>
      </c>
      <c r="G1796" s="9">
        <v>3.875</v>
      </c>
      <c r="H1796" s="9">
        <v>7768</v>
      </c>
      <c r="I1796" s="7" t="s">
        <v>45</v>
      </c>
      <c r="J1796" s="7">
        <v>186</v>
      </c>
      <c r="K1796" s="7">
        <v>1980</v>
      </c>
      <c r="L1796" s="8">
        <v>650</v>
      </c>
      <c r="M1796" s="8" t="s">
        <v>3</v>
      </c>
      <c r="N1796" s="7" t="s">
        <v>721</v>
      </c>
      <c r="O1796" s="7"/>
    </row>
    <row r="1797" spans="2:15" s="5" customFormat="1" ht="29" x14ac:dyDescent="0.35">
      <c r="B1797" s="9" t="s">
        <v>0</v>
      </c>
      <c r="C1797" s="9" t="s">
        <v>9</v>
      </c>
      <c r="D1797" s="9">
        <v>1920</v>
      </c>
      <c r="E1797" s="9" t="s">
        <v>4</v>
      </c>
      <c r="F1797" s="9" t="s">
        <v>5</v>
      </c>
      <c r="G1797" s="9">
        <v>4</v>
      </c>
      <c r="H1797" s="9">
        <v>8962</v>
      </c>
      <c r="I1797" s="7" t="s">
        <v>71</v>
      </c>
      <c r="J1797" s="7">
        <v>186</v>
      </c>
      <c r="K1797" s="7">
        <v>1980</v>
      </c>
      <c r="L1797" s="8">
        <v>500</v>
      </c>
      <c r="M1797" s="8" t="s">
        <v>3</v>
      </c>
      <c r="N1797" s="7" t="s">
        <v>720</v>
      </c>
      <c r="O1797" s="7"/>
    </row>
    <row r="1798" spans="2:15" s="5" customFormat="1" x14ac:dyDescent="0.35">
      <c r="B1798" s="9" t="s">
        <v>0</v>
      </c>
      <c r="C1798" s="9" t="s">
        <v>9</v>
      </c>
      <c r="D1798" s="9">
        <v>1921</v>
      </c>
      <c r="E1798" s="9" t="s">
        <v>4</v>
      </c>
      <c r="F1798" s="9" t="s">
        <v>5</v>
      </c>
      <c r="G1798" s="9">
        <v>4</v>
      </c>
      <c r="H1798" s="9">
        <v>3737</v>
      </c>
      <c r="I1798" s="7" t="s">
        <v>29</v>
      </c>
      <c r="J1798" s="7">
        <v>186</v>
      </c>
      <c r="K1798" s="7">
        <v>1980</v>
      </c>
      <c r="L1798" s="8">
        <v>550</v>
      </c>
      <c r="M1798" s="8" t="s">
        <v>213</v>
      </c>
      <c r="N1798" s="7" t="s">
        <v>719</v>
      </c>
      <c r="O1798" s="7"/>
    </row>
    <row r="1799" spans="2:15" s="5" customFormat="1" ht="29" x14ac:dyDescent="0.35">
      <c r="B1799" s="9" t="s">
        <v>0</v>
      </c>
      <c r="C1799" s="9" t="s">
        <v>265</v>
      </c>
      <c r="D1799" s="9">
        <v>1924</v>
      </c>
      <c r="E1799" s="9" t="s">
        <v>27</v>
      </c>
      <c r="F1799" s="9">
        <v>7.65</v>
      </c>
      <c r="G1799" s="9">
        <v>4.75</v>
      </c>
      <c r="H1799" s="9">
        <v>22682</v>
      </c>
      <c r="I1799" s="7" t="s">
        <v>4</v>
      </c>
      <c r="J1799" s="7">
        <v>186</v>
      </c>
      <c r="K1799" s="7">
        <v>1980</v>
      </c>
      <c r="L1799" s="8">
        <v>1650</v>
      </c>
      <c r="M1799" s="8" t="s">
        <v>3</v>
      </c>
      <c r="N1799" s="7" t="s">
        <v>718</v>
      </c>
      <c r="O1799" s="7"/>
    </row>
    <row r="1800" spans="2:15" s="5" customFormat="1" ht="29" x14ac:dyDescent="0.35">
      <c r="B1800" s="9" t="s">
        <v>0</v>
      </c>
      <c r="C1800" s="9" t="s">
        <v>258</v>
      </c>
      <c r="D1800" s="9">
        <v>1933</v>
      </c>
      <c r="E1800" s="9" t="s">
        <v>4</v>
      </c>
      <c r="F1800" s="9" t="s">
        <v>5</v>
      </c>
      <c r="G1800" s="9">
        <v>4</v>
      </c>
      <c r="H1800" s="9">
        <v>3130</v>
      </c>
      <c r="I1800" s="7" t="s">
        <v>47</v>
      </c>
      <c r="J1800" s="7">
        <v>186</v>
      </c>
      <c r="K1800" s="7">
        <v>1980</v>
      </c>
      <c r="L1800" s="8" t="s">
        <v>4</v>
      </c>
      <c r="M1800" s="8" t="s">
        <v>3</v>
      </c>
      <c r="N1800" s="7" t="s">
        <v>717</v>
      </c>
      <c r="O1800" s="7"/>
    </row>
    <row r="1801" spans="2:15" s="5" customFormat="1" x14ac:dyDescent="0.35">
      <c r="B1801" s="9" t="s">
        <v>0</v>
      </c>
      <c r="C1801" s="9" t="s">
        <v>9</v>
      </c>
      <c r="D1801" s="9">
        <v>1933</v>
      </c>
      <c r="E1801" s="9" t="s">
        <v>590</v>
      </c>
      <c r="F1801" s="9" t="s">
        <v>5</v>
      </c>
      <c r="G1801" s="9">
        <v>4</v>
      </c>
      <c r="H1801" s="9">
        <v>8521</v>
      </c>
      <c r="I1801" s="7" t="s">
        <v>4</v>
      </c>
      <c r="J1801" s="7">
        <v>186</v>
      </c>
      <c r="K1801" s="7">
        <v>1980</v>
      </c>
      <c r="L1801" s="8">
        <v>1000</v>
      </c>
      <c r="M1801" s="8" t="s">
        <v>3</v>
      </c>
      <c r="N1801" s="7" t="s">
        <v>716</v>
      </c>
      <c r="O1801" s="7"/>
    </row>
    <row r="1802" spans="2:15" s="5" customFormat="1" ht="29" x14ac:dyDescent="0.35">
      <c r="B1802" s="9" t="s">
        <v>0</v>
      </c>
      <c r="C1802" s="9" t="s">
        <v>25</v>
      </c>
      <c r="D1802" s="9">
        <v>1940</v>
      </c>
      <c r="E1802" s="9" t="s">
        <v>60</v>
      </c>
      <c r="F1802" s="9" t="s">
        <v>5</v>
      </c>
      <c r="G1802" s="9">
        <v>4</v>
      </c>
      <c r="H1802" s="9">
        <v>6196</v>
      </c>
      <c r="I1802" s="7" t="s">
        <v>65</v>
      </c>
      <c r="J1802" s="7">
        <v>186</v>
      </c>
      <c r="K1802" s="7">
        <v>1980</v>
      </c>
      <c r="L1802" s="8">
        <v>1550</v>
      </c>
      <c r="M1802" s="8" t="s">
        <v>3</v>
      </c>
      <c r="N1802" s="7" t="s">
        <v>715</v>
      </c>
      <c r="O1802" s="7"/>
    </row>
    <row r="1803" spans="2:15" s="5" customFormat="1" ht="29" x14ac:dyDescent="0.35">
      <c r="B1803" s="9" t="s">
        <v>0</v>
      </c>
      <c r="C1803" s="9" t="s">
        <v>56</v>
      </c>
      <c r="D1803" s="9" t="s">
        <v>43</v>
      </c>
      <c r="E1803" s="9" t="s">
        <v>4</v>
      </c>
      <c r="F1803" s="9" t="s">
        <v>5</v>
      </c>
      <c r="G1803" s="9">
        <v>4</v>
      </c>
      <c r="H1803" s="9">
        <v>3160</v>
      </c>
      <c r="I1803" s="7" t="s">
        <v>4</v>
      </c>
      <c r="J1803" s="7">
        <v>186</v>
      </c>
      <c r="K1803" s="7">
        <v>1980</v>
      </c>
      <c r="L1803" s="8">
        <v>4000</v>
      </c>
      <c r="M1803" s="8" t="s">
        <v>3</v>
      </c>
      <c r="N1803" s="7" t="s">
        <v>714</v>
      </c>
      <c r="O1803" s="7"/>
    </row>
    <row r="1804" spans="2:15" s="5" customFormat="1" ht="29" x14ac:dyDescent="0.35">
      <c r="B1804" s="9" t="s">
        <v>0</v>
      </c>
      <c r="C1804" s="9" t="s">
        <v>56</v>
      </c>
      <c r="D1804" s="9" t="s">
        <v>43</v>
      </c>
      <c r="E1804" s="9" t="s">
        <v>4</v>
      </c>
      <c r="F1804" s="9" t="s">
        <v>5</v>
      </c>
      <c r="G1804" s="9">
        <v>4</v>
      </c>
      <c r="H1804" s="9">
        <v>3161</v>
      </c>
      <c r="I1804" s="7" t="s">
        <v>4</v>
      </c>
      <c r="J1804" s="7">
        <v>186</v>
      </c>
      <c r="K1804" s="7">
        <v>1980</v>
      </c>
      <c r="L1804" s="8">
        <v>4000</v>
      </c>
      <c r="M1804" s="8" t="s">
        <v>3</v>
      </c>
      <c r="N1804" s="7" t="s">
        <v>713</v>
      </c>
      <c r="O1804" s="7"/>
    </row>
    <row r="1805" spans="2:15" s="5" customFormat="1" x14ac:dyDescent="0.35">
      <c r="B1805" s="9" t="s">
        <v>0</v>
      </c>
      <c r="C1805" s="9" t="s">
        <v>25</v>
      </c>
      <c r="D1805" s="9">
        <v>41</v>
      </c>
      <c r="E1805" s="9" t="s">
        <v>24</v>
      </c>
      <c r="F1805" s="9" t="s">
        <v>5</v>
      </c>
      <c r="G1805" s="9">
        <v>4</v>
      </c>
      <c r="H1805" s="9">
        <v>4276</v>
      </c>
      <c r="I1805" s="7" t="s">
        <v>53</v>
      </c>
      <c r="J1805" s="7">
        <v>186</v>
      </c>
      <c r="K1805" s="7">
        <v>1980</v>
      </c>
      <c r="L1805" s="8">
        <v>1150</v>
      </c>
      <c r="M1805" s="8" t="s">
        <v>3</v>
      </c>
      <c r="N1805" s="7" t="s">
        <v>712</v>
      </c>
      <c r="O1805" s="7"/>
    </row>
    <row r="1806" spans="2:15" s="5" customFormat="1" ht="29" x14ac:dyDescent="0.35">
      <c r="B1806" s="9" t="s">
        <v>0</v>
      </c>
      <c r="C1806" s="9" t="s">
        <v>25</v>
      </c>
      <c r="D1806" s="9">
        <v>41</v>
      </c>
      <c r="E1806" s="9">
        <v>42</v>
      </c>
      <c r="F1806" s="9" t="s">
        <v>5</v>
      </c>
      <c r="G1806" s="9">
        <v>4</v>
      </c>
      <c r="H1806" s="9">
        <v>8705</v>
      </c>
      <c r="I1806" s="7" t="s">
        <v>711</v>
      </c>
      <c r="J1806" s="7">
        <v>186</v>
      </c>
      <c r="K1806" s="7">
        <v>1980</v>
      </c>
      <c r="L1806" s="8">
        <v>850</v>
      </c>
      <c r="M1806" s="8" t="s">
        <v>3</v>
      </c>
      <c r="N1806" s="7" t="s">
        <v>710</v>
      </c>
      <c r="O1806" s="7"/>
    </row>
    <row r="1807" spans="2:15" s="5" customFormat="1" x14ac:dyDescent="0.35">
      <c r="B1807" s="9" t="s">
        <v>0</v>
      </c>
      <c r="C1807" s="9" t="s">
        <v>25</v>
      </c>
      <c r="D1807" s="9" t="s">
        <v>94</v>
      </c>
      <c r="E1807" s="9" t="s">
        <v>32</v>
      </c>
      <c r="F1807" s="9" t="s">
        <v>5</v>
      </c>
      <c r="G1807" s="9">
        <v>4</v>
      </c>
      <c r="H1807" s="9">
        <v>8280</v>
      </c>
      <c r="I1807" s="7" t="s">
        <v>34</v>
      </c>
      <c r="J1807" s="7">
        <v>186</v>
      </c>
      <c r="K1807" s="7">
        <v>1980</v>
      </c>
      <c r="L1807" s="8">
        <v>800</v>
      </c>
      <c r="M1807" s="8" t="s">
        <v>3</v>
      </c>
      <c r="N1807" s="7" t="s">
        <v>709</v>
      </c>
      <c r="O1807" s="7"/>
    </row>
    <row r="1808" spans="2:15" s="5" customFormat="1" ht="29" x14ac:dyDescent="0.35">
      <c r="B1808" s="9" t="s">
        <v>0</v>
      </c>
      <c r="C1808" s="9" t="s">
        <v>25</v>
      </c>
      <c r="D1808" s="9" t="s">
        <v>94</v>
      </c>
      <c r="E1808" s="9" t="s">
        <v>32</v>
      </c>
      <c r="F1808" s="9" t="s">
        <v>5</v>
      </c>
      <c r="G1808" s="9">
        <v>4</v>
      </c>
      <c r="H1808" s="9">
        <v>7233</v>
      </c>
      <c r="I1808" s="7" t="s">
        <v>43</v>
      </c>
      <c r="J1808" s="7">
        <v>186</v>
      </c>
      <c r="K1808" s="7">
        <v>1980</v>
      </c>
      <c r="L1808" s="8">
        <v>475</v>
      </c>
      <c r="M1808" s="8" t="s">
        <v>3</v>
      </c>
      <c r="N1808" s="7" t="s">
        <v>708</v>
      </c>
      <c r="O1808" s="7"/>
    </row>
    <row r="1809" spans="2:15" s="5" customFormat="1" ht="29" x14ac:dyDescent="0.35">
      <c r="B1809" s="9" t="s">
        <v>0</v>
      </c>
      <c r="C1809" s="9" t="s">
        <v>25</v>
      </c>
      <c r="D1809" s="9">
        <v>1936</v>
      </c>
      <c r="E1809" s="9" t="s">
        <v>32</v>
      </c>
      <c r="F1809" s="9" t="s">
        <v>5</v>
      </c>
      <c r="G1809" s="9">
        <v>4</v>
      </c>
      <c r="H1809" s="9">
        <v>2825</v>
      </c>
      <c r="I1809" s="7" t="s">
        <v>62</v>
      </c>
      <c r="J1809" s="7">
        <v>186</v>
      </c>
      <c r="K1809" s="7">
        <v>1980</v>
      </c>
      <c r="L1809" s="8">
        <v>550</v>
      </c>
      <c r="M1809" s="8" t="s">
        <v>3</v>
      </c>
      <c r="N1809" s="7" t="s">
        <v>707</v>
      </c>
      <c r="O1809" s="7"/>
    </row>
    <row r="1810" spans="2:15" s="5" customFormat="1" x14ac:dyDescent="0.35">
      <c r="B1810" s="9" t="s">
        <v>0</v>
      </c>
      <c r="C1810" s="9" t="s">
        <v>25</v>
      </c>
      <c r="D1810" s="9">
        <v>1936</v>
      </c>
      <c r="E1810" s="9" t="s">
        <v>32</v>
      </c>
      <c r="F1810" s="9" t="s">
        <v>5</v>
      </c>
      <c r="G1810" s="9">
        <v>4</v>
      </c>
      <c r="H1810" s="9">
        <v>7525</v>
      </c>
      <c r="I1810" s="7" t="s">
        <v>4</v>
      </c>
      <c r="J1810" s="7">
        <v>186</v>
      </c>
      <c r="K1810" s="7">
        <v>1980</v>
      </c>
      <c r="L1810" s="8">
        <v>550</v>
      </c>
      <c r="M1810" s="8" t="s">
        <v>3</v>
      </c>
      <c r="N1810" s="7" t="s">
        <v>706</v>
      </c>
      <c r="O1810" s="7"/>
    </row>
    <row r="1811" spans="2:15" s="5" customFormat="1" x14ac:dyDescent="0.35">
      <c r="B1811" s="9" t="s">
        <v>0</v>
      </c>
      <c r="C1811" s="9" t="s">
        <v>25</v>
      </c>
      <c r="D1811" s="9">
        <v>1936</v>
      </c>
      <c r="E1811" s="9" t="s">
        <v>32</v>
      </c>
      <c r="F1811" s="9" t="s">
        <v>5</v>
      </c>
      <c r="G1811" s="9">
        <v>4</v>
      </c>
      <c r="H1811" s="9">
        <v>2439</v>
      </c>
      <c r="I1811" s="7" t="s">
        <v>23</v>
      </c>
      <c r="J1811" s="7">
        <v>186</v>
      </c>
      <c r="K1811" s="7">
        <v>1980</v>
      </c>
      <c r="L1811" s="8">
        <v>475</v>
      </c>
      <c r="M1811" s="8" t="s">
        <v>3</v>
      </c>
      <c r="N1811" s="7" t="s">
        <v>705</v>
      </c>
      <c r="O1811" s="7"/>
    </row>
    <row r="1812" spans="2:15" s="5" customFormat="1" x14ac:dyDescent="0.35">
      <c r="B1812" s="9" t="s">
        <v>0</v>
      </c>
      <c r="C1812" s="9" t="s">
        <v>25</v>
      </c>
      <c r="D1812" s="9">
        <v>1937</v>
      </c>
      <c r="E1812" s="9" t="s">
        <v>32</v>
      </c>
      <c r="F1812" s="9" t="s">
        <v>5</v>
      </c>
      <c r="G1812" s="9">
        <v>4</v>
      </c>
      <c r="H1812" s="9">
        <v>9169</v>
      </c>
      <c r="I1812" s="7" t="s">
        <v>367</v>
      </c>
      <c r="J1812" s="7">
        <v>186</v>
      </c>
      <c r="K1812" s="7">
        <v>1980</v>
      </c>
      <c r="L1812" s="8">
        <v>675</v>
      </c>
      <c r="M1812" s="8" t="s">
        <v>3</v>
      </c>
      <c r="N1812" s="7" t="s">
        <v>704</v>
      </c>
      <c r="O1812" s="7"/>
    </row>
    <row r="1813" spans="2:15" s="5" customFormat="1" x14ac:dyDescent="0.35">
      <c r="B1813" s="9" t="s">
        <v>0</v>
      </c>
      <c r="C1813" s="9" t="s">
        <v>25</v>
      </c>
      <c r="D1813" s="9">
        <v>1937</v>
      </c>
      <c r="E1813" s="9" t="s">
        <v>32</v>
      </c>
      <c r="F1813" s="9" t="s">
        <v>5</v>
      </c>
      <c r="G1813" s="9">
        <v>4</v>
      </c>
      <c r="H1813" s="9">
        <v>2300</v>
      </c>
      <c r="I1813" s="7" t="s">
        <v>47</v>
      </c>
      <c r="J1813" s="7">
        <v>186</v>
      </c>
      <c r="K1813" s="7">
        <v>1980</v>
      </c>
      <c r="L1813" s="8">
        <v>635</v>
      </c>
      <c r="M1813" s="8" t="s">
        <v>3</v>
      </c>
      <c r="N1813" s="7" t="s">
        <v>703</v>
      </c>
      <c r="O1813" s="7"/>
    </row>
    <row r="1814" spans="2:15" s="5" customFormat="1" x14ac:dyDescent="0.35">
      <c r="B1814" s="9" t="s">
        <v>0</v>
      </c>
      <c r="C1814" s="9" t="s">
        <v>25</v>
      </c>
      <c r="D1814" s="9">
        <v>1937</v>
      </c>
      <c r="E1814" s="9" t="s">
        <v>32</v>
      </c>
      <c r="F1814" s="9" t="s">
        <v>5</v>
      </c>
      <c r="G1814" s="9">
        <v>4</v>
      </c>
      <c r="H1814" s="9">
        <v>2358</v>
      </c>
      <c r="I1814" s="7" t="s">
        <v>71</v>
      </c>
      <c r="J1814" s="7">
        <v>186</v>
      </c>
      <c r="K1814" s="7">
        <v>1980</v>
      </c>
      <c r="L1814" s="8">
        <v>525</v>
      </c>
      <c r="M1814" s="8" t="s">
        <v>3</v>
      </c>
      <c r="N1814" s="7" t="s">
        <v>702</v>
      </c>
      <c r="O1814" s="7"/>
    </row>
    <row r="1815" spans="2:15" s="5" customFormat="1" x14ac:dyDescent="0.35">
      <c r="B1815" s="9" t="s">
        <v>0</v>
      </c>
      <c r="C1815" s="9" t="s">
        <v>25</v>
      </c>
      <c r="D1815" s="9">
        <v>1937</v>
      </c>
      <c r="E1815" s="9" t="s">
        <v>32</v>
      </c>
      <c r="F1815" s="9" t="s">
        <v>5</v>
      </c>
      <c r="G1815" s="9">
        <v>4</v>
      </c>
      <c r="H1815" s="9">
        <v>7602</v>
      </c>
      <c r="I1815" s="7" t="s">
        <v>4</v>
      </c>
      <c r="J1815" s="7">
        <v>186</v>
      </c>
      <c r="K1815" s="7">
        <v>1980</v>
      </c>
      <c r="L1815" s="8">
        <v>550</v>
      </c>
      <c r="M1815" s="8" t="s">
        <v>3</v>
      </c>
      <c r="N1815" s="7" t="s">
        <v>701</v>
      </c>
      <c r="O1815" s="7"/>
    </row>
    <row r="1816" spans="2:15" s="5" customFormat="1" ht="29" x14ac:dyDescent="0.35">
      <c r="B1816" s="9" t="s">
        <v>0</v>
      </c>
      <c r="C1816" s="9" t="s">
        <v>25</v>
      </c>
      <c r="D1816" s="9">
        <v>1937</v>
      </c>
      <c r="E1816" s="9" t="s">
        <v>32</v>
      </c>
      <c r="F1816" s="9" t="s">
        <v>5</v>
      </c>
      <c r="G1816" s="9">
        <v>4</v>
      </c>
      <c r="H1816" s="9">
        <v>5155</v>
      </c>
      <c r="I1816" s="7" t="s">
        <v>43</v>
      </c>
      <c r="J1816" s="7">
        <v>186</v>
      </c>
      <c r="K1816" s="7">
        <v>1980</v>
      </c>
      <c r="L1816" s="8">
        <v>550</v>
      </c>
      <c r="M1816" s="8" t="s">
        <v>3</v>
      </c>
      <c r="N1816" s="7" t="s">
        <v>700</v>
      </c>
      <c r="O1816" s="7"/>
    </row>
    <row r="1817" spans="2:15" s="5" customFormat="1" x14ac:dyDescent="0.35">
      <c r="B1817" s="9" t="s">
        <v>0</v>
      </c>
      <c r="C1817" s="9" t="s">
        <v>25</v>
      </c>
      <c r="D1817" s="9">
        <v>1937</v>
      </c>
      <c r="E1817" s="9" t="s">
        <v>32</v>
      </c>
      <c r="F1817" s="9" t="s">
        <v>5</v>
      </c>
      <c r="G1817" s="9">
        <v>4</v>
      </c>
      <c r="H1817" s="9">
        <v>4488</v>
      </c>
      <c r="I1817" s="7" t="s">
        <v>43</v>
      </c>
      <c r="J1817" s="7">
        <v>186</v>
      </c>
      <c r="K1817" s="7">
        <v>1980</v>
      </c>
      <c r="L1817" s="8">
        <v>550</v>
      </c>
      <c r="M1817" s="8" t="s">
        <v>3</v>
      </c>
      <c r="N1817" s="7" t="s">
        <v>699</v>
      </c>
      <c r="O1817" s="7"/>
    </row>
    <row r="1818" spans="2:15" s="5" customFormat="1" x14ac:dyDescent="0.35">
      <c r="B1818" s="9" t="s">
        <v>0</v>
      </c>
      <c r="C1818" s="9" t="s">
        <v>25</v>
      </c>
      <c r="D1818" s="9">
        <v>1938</v>
      </c>
      <c r="E1818" s="9" t="s">
        <v>32</v>
      </c>
      <c r="F1818" s="9" t="s">
        <v>5</v>
      </c>
      <c r="G1818" s="9">
        <v>4</v>
      </c>
      <c r="H1818" s="9">
        <v>2721</v>
      </c>
      <c r="I1818" s="7" t="s">
        <v>39</v>
      </c>
      <c r="J1818" s="7">
        <v>186</v>
      </c>
      <c r="K1818" s="7">
        <v>1980</v>
      </c>
      <c r="L1818" s="8">
        <v>650</v>
      </c>
      <c r="M1818" s="8" t="s">
        <v>3</v>
      </c>
      <c r="N1818" s="7" t="s">
        <v>698</v>
      </c>
      <c r="O1818" s="7"/>
    </row>
    <row r="1819" spans="2:15" s="5" customFormat="1" x14ac:dyDescent="0.35">
      <c r="B1819" s="9" t="s">
        <v>0</v>
      </c>
      <c r="C1819" s="9" t="s">
        <v>25</v>
      </c>
      <c r="D1819" s="9">
        <v>1938</v>
      </c>
      <c r="E1819" s="9" t="s">
        <v>32</v>
      </c>
      <c r="F1819" s="9" t="s">
        <v>5</v>
      </c>
      <c r="G1819" s="9">
        <v>4</v>
      </c>
      <c r="H1819" s="9">
        <v>9598</v>
      </c>
      <c r="I1819" s="7" t="s">
        <v>94</v>
      </c>
      <c r="J1819" s="7">
        <v>186</v>
      </c>
      <c r="K1819" s="7">
        <v>1980</v>
      </c>
      <c r="L1819" s="8">
        <v>725</v>
      </c>
      <c r="M1819" s="8" t="s">
        <v>3</v>
      </c>
      <c r="N1819" s="7" t="s">
        <v>697</v>
      </c>
      <c r="O1819" s="7"/>
    </row>
    <row r="1820" spans="2:15" s="5" customFormat="1" x14ac:dyDescent="0.35">
      <c r="B1820" s="9" t="s">
        <v>0</v>
      </c>
      <c r="C1820" s="9" t="s">
        <v>25</v>
      </c>
      <c r="D1820" s="9">
        <v>1939</v>
      </c>
      <c r="E1820" s="9" t="s">
        <v>32</v>
      </c>
      <c r="F1820" s="9" t="s">
        <v>5</v>
      </c>
      <c r="G1820" s="9">
        <v>4</v>
      </c>
      <c r="H1820" s="9">
        <v>7033</v>
      </c>
      <c r="I1820" s="7" t="s">
        <v>71</v>
      </c>
      <c r="J1820" s="7">
        <v>186</v>
      </c>
      <c r="K1820" s="7">
        <v>1980</v>
      </c>
      <c r="L1820" s="8">
        <v>695</v>
      </c>
      <c r="M1820" s="8" t="s">
        <v>3</v>
      </c>
      <c r="N1820" s="7" t="s">
        <v>696</v>
      </c>
      <c r="O1820" s="7"/>
    </row>
    <row r="1821" spans="2:15" s="5" customFormat="1" x14ac:dyDescent="0.35">
      <c r="B1821" s="9" t="s">
        <v>0</v>
      </c>
      <c r="C1821" s="9" t="s">
        <v>25</v>
      </c>
      <c r="D1821" s="9">
        <v>1939</v>
      </c>
      <c r="E1821" s="9" t="s">
        <v>32</v>
      </c>
      <c r="F1821" s="9" t="s">
        <v>5</v>
      </c>
      <c r="G1821" s="9">
        <v>4</v>
      </c>
      <c r="H1821" s="9">
        <v>278</v>
      </c>
      <c r="I1821" s="7" t="s">
        <v>47</v>
      </c>
      <c r="J1821" s="7">
        <v>186</v>
      </c>
      <c r="K1821" s="7">
        <v>1980</v>
      </c>
      <c r="L1821" s="8">
        <v>575</v>
      </c>
      <c r="M1821" s="8" t="s">
        <v>3</v>
      </c>
      <c r="N1821" s="7" t="s">
        <v>695</v>
      </c>
      <c r="O1821" s="7"/>
    </row>
    <row r="1822" spans="2:15" s="5" customFormat="1" x14ac:dyDescent="0.35">
      <c r="B1822" s="9" t="s">
        <v>0</v>
      </c>
      <c r="C1822" s="9" t="s">
        <v>25</v>
      </c>
      <c r="D1822" s="9">
        <v>1939</v>
      </c>
      <c r="E1822" s="9" t="s">
        <v>32</v>
      </c>
      <c r="F1822" s="9" t="s">
        <v>5</v>
      </c>
      <c r="G1822" s="9">
        <v>4</v>
      </c>
      <c r="H1822" s="9">
        <v>8602</v>
      </c>
      <c r="I1822" s="7" t="s">
        <v>77</v>
      </c>
      <c r="J1822" s="7">
        <v>186</v>
      </c>
      <c r="K1822" s="7">
        <v>1980</v>
      </c>
      <c r="L1822" s="8">
        <v>850</v>
      </c>
      <c r="M1822" s="8" t="s">
        <v>3</v>
      </c>
      <c r="N1822" s="7" t="s">
        <v>694</v>
      </c>
      <c r="O1822" s="7"/>
    </row>
    <row r="1823" spans="2:15" s="5" customFormat="1" x14ac:dyDescent="0.35">
      <c r="B1823" s="9" t="s">
        <v>0</v>
      </c>
      <c r="C1823" s="9" t="s">
        <v>25</v>
      </c>
      <c r="D1823" s="9">
        <v>1939</v>
      </c>
      <c r="E1823" s="9">
        <v>42</v>
      </c>
      <c r="F1823" s="9" t="s">
        <v>5</v>
      </c>
      <c r="G1823" s="9">
        <v>4</v>
      </c>
      <c r="H1823" s="9">
        <v>4806</v>
      </c>
      <c r="I1823" s="7" t="s">
        <v>250</v>
      </c>
      <c r="J1823" s="7">
        <v>186</v>
      </c>
      <c r="K1823" s="7">
        <v>1980</v>
      </c>
      <c r="L1823" s="8">
        <v>575</v>
      </c>
      <c r="M1823" s="8" t="s">
        <v>3</v>
      </c>
      <c r="N1823" s="7" t="s">
        <v>693</v>
      </c>
      <c r="O1823" s="7"/>
    </row>
    <row r="1824" spans="2:15" s="5" customFormat="1" x14ac:dyDescent="0.35">
      <c r="B1824" s="9" t="s">
        <v>0</v>
      </c>
      <c r="C1824" s="9" t="s">
        <v>25</v>
      </c>
      <c r="D1824" s="9">
        <v>1939</v>
      </c>
      <c r="E1824" s="9">
        <v>42</v>
      </c>
      <c r="F1824" s="9" t="s">
        <v>5</v>
      </c>
      <c r="G1824" s="9">
        <v>4</v>
      </c>
      <c r="H1824" s="9">
        <v>12401</v>
      </c>
      <c r="I1824" s="7" t="s">
        <v>4</v>
      </c>
      <c r="J1824" s="7">
        <v>186</v>
      </c>
      <c r="K1824" s="7">
        <v>1980</v>
      </c>
      <c r="L1824" s="8">
        <v>525</v>
      </c>
      <c r="M1824" s="8" t="s">
        <v>213</v>
      </c>
      <c r="N1824" s="7" t="s">
        <v>692</v>
      </c>
      <c r="O1824" s="7"/>
    </row>
    <row r="1825" spans="2:15" s="5" customFormat="1" x14ac:dyDescent="0.35">
      <c r="B1825" s="9" t="s">
        <v>0</v>
      </c>
      <c r="C1825" s="9" t="s">
        <v>25</v>
      </c>
      <c r="D1825" s="9">
        <v>1939</v>
      </c>
      <c r="E1825" s="9">
        <v>42</v>
      </c>
      <c r="F1825" s="9" t="s">
        <v>5</v>
      </c>
      <c r="G1825" s="9">
        <v>4</v>
      </c>
      <c r="H1825" s="9">
        <v>5569</v>
      </c>
      <c r="I1825" s="7" t="s">
        <v>43</v>
      </c>
      <c r="J1825" s="7">
        <v>186</v>
      </c>
      <c r="K1825" s="7">
        <v>1980</v>
      </c>
      <c r="L1825" s="8">
        <v>650</v>
      </c>
      <c r="M1825" s="8" t="s">
        <v>3</v>
      </c>
      <c r="N1825" s="7" t="s">
        <v>691</v>
      </c>
      <c r="O1825" s="7"/>
    </row>
    <row r="1826" spans="2:15" s="5" customFormat="1" ht="29" x14ac:dyDescent="0.35">
      <c r="B1826" s="9" t="s">
        <v>0</v>
      </c>
      <c r="C1826" s="9" t="s">
        <v>25</v>
      </c>
      <c r="D1826" s="9">
        <v>1939</v>
      </c>
      <c r="E1826" s="9">
        <v>42</v>
      </c>
      <c r="F1826" s="9" t="s">
        <v>5</v>
      </c>
      <c r="G1826" s="9">
        <v>4</v>
      </c>
      <c r="H1826" s="9">
        <v>7904</v>
      </c>
      <c r="I1826" s="7" t="s">
        <v>73</v>
      </c>
      <c r="J1826" s="7">
        <v>186</v>
      </c>
      <c r="K1826" s="7">
        <v>1980</v>
      </c>
      <c r="L1826" s="8">
        <v>700</v>
      </c>
      <c r="M1826" s="8" t="s">
        <v>3</v>
      </c>
      <c r="N1826" s="7" t="s">
        <v>690</v>
      </c>
      <c r="O1826" s="7"/>
    </row>
    <row r="1827" spans="2:15" s="5" customFormat="1" x14ac:dyDescent="0.35">
      <c r="B1827" s="9" t="s">
        <v>0</v>
      </c>
      <c r="C1827" s="9" t="s">
        <v>25</v>
      </c>
      <c r="D1827" s="9">
        <v>1939</v>
      </c>
      <c r="E1827" s="9">
        <v>42</v>
      </c>
      <c r="F1827" s="9" t="s">
        <v>5</v>
      </c>
      <c r="G1827" s="9">
        <v>4</v>
      </c>
      <c r="H1827" s="9">
        <v>5398</v>
      </c>
      <c r="I1827" s="7" t="s">
        <v>59</v>
      </c>
      <c r="J1827" s="7">
        <v>186</v>
      </c>
      <c r="K1827" s="7">
        <v>1980</v>
      </c>
      <c r="L1827" s="8">
        <v>675</v>
      </c>
      <c r="M1827" s="8" t="s">
        <v>3</v>
      </c>
      <c r="N1827" s="7" t="s">
        <v>689</v>
      </c>
      <c r="O1827" s="7"/>
    </row>
    <row r="1828" spans="2:15" s="5" customFormat="1" x14ac:dyDescent="0.35">
      <c r="B1828" s="9" t="s">
        <v>0</v>
      </c>
      <c r="C1828" s="9" t="s">
        <v>25</v>
      </c>
      <c r="D1828" s="9">
        <v>1940</v>
      </c>
      <c r="E1828" s="9">
        <v>42</v>
      </c>
      <c r="F1828" s="9" t="s">
        <v>5</v>
      </c>
      <c r="G1828" s="9">
        <v>4</v>
      </c>
      <c r="H1828" s="9">
        <v>8684</v>
      </c>
      <c r="I1828" s="7" t="s">
        <v>4</v>
      </c>
      <c r="J1828" s="7">
        <v>186</v>
      </c>
      <c r="K1828" s="7">
        <v>1980</v>
      </c>
      <c r="L1828" s="8">
        <v>500</v>
      </c>
      <c r="M1828" s="8" t="s">
        <v>3</v>
      </c>
      <c r="N1828" s="7" t="s">
        <v>688</v>
      </c>
      <c r="O1828" s="7"/>
    </row>
    <row r="1829" spans="2:15" s="5" customFormat="1" x14ac:dyDescent="0.35">
      <c r="B1829" s="9" t="s">
        <v>0</v>
      </c>
      <c r="C1829" s="9" t="s">
        <v>25</v>
      </c>
      <c r="D1829" s="9">
        <v>41</v>
      </c>
      <c r="E1829" s="9" t="s">
        <v>24</v>
      </c>
      <c r="F1829" s="9" t="s">
        <v>5</v>
      </c>
      <c r="G1829" s="9">
        <v>4</v>
      </c>
      <c r="H1829" s="9">
        <v>7430</v>
      </c>
      <c r="I1829" s="7" t="s">
        <v>43</v>
      </c>
      <c r="J1829" s="7">
        <v>186</v>
      </c>
      <c r="K1829" s="7">
        <v>1980</v>
      </c>
      <c r="L1829" s="8">
        <v>450</v>
      </c>
      <c r="M1829" s="8" t="s">
        <v>38</v>
      </c>
      <c r="N1829" s="7" t="s">
        <v>687</v>
      </c>
      <c r="O1829" s="7"/>
    </row>
    <row r="1830" spans="2:15" s="5" customFormat="1" x14ac:dyDescent="0.35">
      <c r="B1830" s="9" t="s">
        <v>0</v>
      </c>
      <c r="C1830" s="9" t="s">
        <v>25</v>
      </c>
      <c r="D1830" s="9">
        <v>42</v>
      </c>
      <c r="E1830" s="9" t="s">
        <v>24</v>
      </c>
      <c r="F1830" s="9" t="s">
        <v>5</v>
      </c>
      <c r="G1830" s="9">
        <v>4</v>
      </c>
      <c r="H1830" s="9">
        <v>5554</v>
      </c>
      <c r="I1830" s="7" t="s">
        <v>23</v>
      </c>
      <c r="J1830" s="7">
        <v>186</v>
      </c>
      <c r="K1830" s="7">
        <v>1980</v>
      </c>
      <c r="L1830" s="8">
        <v>500</v>
      </c>
      <c r="M1830" s="8" t="s">
        <v>38</v>
      </c>
      <c r="N1830" s="7" t="s">
        <v>686</v>
      </c>
      <c r="O1830" s="7"/>
    </row>
    <row r="1831" spans="2:15" s="5" customFormat="1" ht="29" x14ac:dyDescent="0.35">
      <c r="B1831" s="9" t="s">
        <v>0</v>
      </c>
      <c r="C1831" s="9" t="s">
        <v>25</v>
      </c>
      <c r="D1831" s="9">
        <v>42</v>
      </c>
      <c r="E1831" s="9" t="s">
        <v>24</v>
      </c>
      <c r="F1831" s="9" t="s">
        <v>5</v>
      </c>
      <c r="G1831" s="9">
        <v>4</v>
      </c>
      <c r="H1831" s="9">
        <v>7897</v>
      </c>
      <c r="I1831" s="7" t="s">
        <v>80</v>
      </c>
      <c r="J1831" s="7">
        <v>186</v>
      </c>
      <c r="K1831" s="7">
        <v>1980</v>
      </c>
      <c r="L1831" s="8">
        <v>675</v>
      </c>
      <c r="M1831" s="8" t="s">
        <v>3</v>
      </c>
      <c r="N1831" s="7" t="s">
        <v>685</v>
      </c>
      <c r="O1831" s="7"/>
    </row>
    <row r="1832" spans="2:15" s="5" customFormat="1" ht="29" x14ac:dyDescent="0.35">
      <c r="B1832" s="9" t="s">
        <v>0</v>
      </c>
      <c r="C1832" s="9" t="s">
        <v>25</v>
      </c>
      <c r="D1832" s="9">
        <v>42</v>
      </c>
      <c r="E1832" s="9" t="s">
        <v>24</v>
      </c>
      <c r="F1832" s="9" t="s">
        <v>5</v>
      </c>
      <c r="G1832" s="9">
        <v>4</v>
      </c>
      <c r="H1832" s="9">
        <v>2011</v>
      </c>
      <c r="I1832" s="7" t="s">
        <v>39</v>
      </c>
      <c r="J1832" s="7">
        <v>186</v>
      </c>
      <c r="K1832" s="7">
        <v>1980</v>
      </c>
      <c r="L1832" s="8">
        <v>600</v>
      </c>
      <c r="M1832" s="8" t="s">
        <v>38</v>
      </c>
      <c r="N1832" s="7" t="s">
        <v>684</v>
      </c>
      <c r="O1832" s="7"/>
    </row>
    <row r="1833" spans="2:15" s="5" customFormat="1" ht="30.75" customHeight="1" x14ac:dyDescent="0.35">
      <c r="B1833" s="9" t="s">
        <v>0</v>
      </c>
      <c r="C1833" s="9" t="s">
        <v>25</v>
      </c>
      <c r="D1833" s="9">
        <v>41</v>
      </c>
      <c r="E1833" s="9" t="s">
        <v>24</v>
      </c>
      <c r="F1833" s="9" t="s">
        <v>5</v>
      </c>
      <c r="G1833" s="9">
        <v>4</v>
      </c>
      <c r="H1833" s="9">
        <v>4142</v>
      </c>
      <c r="I1833" s="7" t="s">
        <v>94</v>
      </c>
      <c r="J1833" s="7">
        <v>186</v>
      </c>
      <c r="K1833" s="7">
        <v>1980</v>
      </c>
      <c r="L1833" s="8">
        <v>550</v>
      </c>
      <c r="M1833" s="8" t="s">
        <v>3</v>
      </c>
      <c r="N1833" s="7" t="s">
        <v>683</v>
      </c>
      <c r="O1833" s="7"/>
    </row>
    <row r="1834" spans="2:15" s="5" customFormat="1" ht="29" x14ac:dyDescent="0.35">
      <c r="B1834" s="9" t="s">
        <v>0</v>
      </c>
      <c r="C1834" s="9" t="s">
        <v>682</v>
      </c>
      <c r="D1834" s="9">
        <v>1927</v>
      </c>
      <c r="E1834" s="9" t="s">
        <v>6</v>
      </c>
      <c r="F1834" s="9" t="s">
        <v>5</v>
      </c>
      <c r="G1834" s="9">
        <v>4</v>
      </c>
      <c r="H1834" s="9">
        <v>8928</v>
      </c>
      <c r="I1834" s="7" t="s">
        <v>4</v>
      </c>
      <c r="J1834" s="7">
        <v>186</v>
      </c>
      <c r="K1834" s="7">
        <v>1980</v>
      </c>
      <c r="L1834" s="8">
        <v>1300</v>
      </c>
      <c r="M1834" s="8" t="s">
        <v>3</v>
      </c>
      <c r="N1834" s="7" t="s">
        <v>681</v>
      </c>
      <c r="O1834" s="7"/>
    </row>
    <row r="1835" spans="2:15" s="5" customFormat="1" ht="29" x14ac:dyDescent="0.35">
      <c r="B1835" s="9" t="s">
        <v>0</v>
      </c>
      <c r="C1835" s="9" t="s">
        <v>9</v>
      </c>
      <c r="D1835" s="9">
        <v>1923</v>
      </c>
      <c r="E1835" s="9" t="s">
        <v>6</v>
      </c>
      <c r="F1835" s="9" t="s">
        <v>5</v>
      </c>
      <c r="G1835" s="9">
        <v>4</v>
      </c>
      <c r="H1835" s="9">
        <v>490</v>
      </c>
      <c r="I1835" s="7" t="s">
        <v>4</v>
      </c>
      <c r="J1835" s="7">
        <v>186</v>
      </c>
      <c r="K1835" s="7">
        <v>1980</v>
      </c>
      <c r="L1835" s="8">
        <v>1250</v>
      </c>
      <c r="M1835" s="8" t="s">
        <v>3</v>
      </c>
      <c r="N1835" s="7" t="s">
        <v>680</v>
      </c>
      <c r="O1835" s="7"/>
    </row>
    <row r="1836" spans="2:15" s="5" customFormat="1" x14ac:dyDescent="0.35">
      <c r="B1836" s="9" t="s">
        <v>0</v>
      </c>
      <c r="C1836" s="9" t="s">
        <v>9</v>
      </c>
      <c r="D1836" s="9">
        <v>1921</v>
      </c>
      <c r="E1836" s="9" t="s">
        <v>4</v>
      </c>
      <c r="F1836" s="9" t="s">
        <v>5</v>
      </c>
      <c r="G1836" s="9">
        <v>4</v>
      </c>
      <c r="H1836" s="9">
        <v>2344</v>
      </c>
      <c r="I1836" s="7" t="s">
        <v>4</v>
      </c>
      <c r="J1836" s="7">
        <v>186</v>
      </c>
      <c r="K1836" s="7">
        <v>1980</v>
      </c>
      <c r="L1836" s="8">
        <v>395</v>
      </c>
      <c r="M1836" s="8" t="s">
        <v>3</v>
      </c>
      <c r="N1836" s="7" t="s">
        <v>679</v>
      </c>
      <c r="O1836" s="7"/>
    </row>
    <row r="1837" spans="2:15" s="5" customFormat="1" x14ac:dyDescent="0.35">
      <c r="B1837" s="9" t="s">
        <v>0</v>
      </c>
      <c r="C1837" s="9" t="s">
        <v>9</v>
      </c>
      <c r="D1837" s="9">
        <v>1918</v>
      </c>
      <c r="E1837" s="9" t="s">
        <v>133</v>
      </c>
      <c r="F1837" s="9" t="s">
        <v>5</v>
      </c>
      <c r="G1837" s="9">
        <v>8</v>
      </c>
      <c r="H1837" s="9">
        <v>3821</v>
      </c>
      <c r="I1837" s="7" t="s">
        <v>4</v>
      </c>
      <c r="J1837" s="7">
        <v>186</v>
      </c>
      <c r="K1837" s="7">
        <v>1980</v>
      </c>
      <c r="L1837" s="8">
        <v>525</v>
      </c>
      <c r="M1837" s="8" t="s">
        <v>3</v>
      </c>
      <c r="N1837" s="7" t="s">
        <v>678</v>
      </c>
      <c r="O1837" s="7"/>
    </row>
    <row r="1838" spans="2:15" s="5" customFormat="1" ht="29" x14ac:dyDescent="0.35">
      <c r="B1838" s="9" t="s">
        <v>0</v>
      </c>
      <c r="C1838" s="9" t="s">
        <v>9</v>
      </c>
      <c r="D1838" s="9">
        <v>1906</v>
      </c>
      <c r="E1838" s="9" t="s">
        <v>11</v>
      </c>
      <c r="F1838" s="9" t="s">
        <v>5</v>
      </c>
      <c r="G1838" s="9">
        <v>4</v>
      </c>
      <c r="H1838" s="9">
        <v>64115</v>
      </c>
      <c r="I1838" s="7" t="s">
        <v>4</v>
      </c>
      <c r="J1838" s="7">
        <v>186</v>
      </c>
      <c r="K1838" s="7">
        <v>1980</v>
      </c>
      <c r="L1838" s="8">
        <v>1700</v>
      </c>
      <c r="M1838" s="8" t="s">
        <v>3</v>
      </c>
      <c r="N1838" s="7" t="s">
        <v>677</v>
      </c>
      <c r="O1838" s="7"/>
    </row>
    <row r="1839" spans="2:15" s="5" customFormat="1" ht="29" x14ac:dyDescent="0.35">
      <c r="B1839" s="9" t="s">
        <v>0</v>
      </c>
      <c r="C1839" s="9" t="s">
        <v>9</v>
      </c>
      <c r="D1839" s="9">
        <v>1915</v>
      </c>
      <c r="E1839" s="9" t="s">
        <v>133</v>
      </c>
      <c r="F1839" s="9" t="s">
        <v>5</v>
      </c>
      <c r="G1839" s="9">
        <v>8</v>
      </c>
      <c r="H1839" s="9">
        <v>3336</v>
      </c>
      <c r="I1839" s="7" t="s">
        <v>90</v>
      </c>
      <c r="J1839" s="7">
        <v>186</v>
      </c>
      <c r="K1839" s="7">
        <v>1980</v>
      </c>
      <c r="L1839" s="8">
        <v>925</v>
      </c>
      <c r="M1839" s="8" t="s">
        <v>3</v>
      </c>
      <c r="N1839" s="7" t="s">
        <v>676</v>
      </c>
      <c r="O1839" s="7"/>
    </row>
    <row r="1840" spans="2:15" s="5" customFormat="1" x14ac:dyDescent="0.35">
      <c r="B1840" s="9" t="s">
        <v>0</v>
      </c>
      <c r="C1840" s="9" t="s">
        <v>9</v>
      </c>
      <c r="D1840" s="9">
        <v>1916</v>
      </c>
      <c r="E1840" s="9" t="s">
        <v>4</v>
      </c>
      <c r="F1840" s="9" t="s">
        <v>5</v>
      </c>
      <c r="G1840" s="9">
        <v>4</v>
      </c>
      <c r="H1840" s="9">
        <v>6888</v>
      </c>
      <c r="I1840" s="7" t="s">
        <v>77</v>
      </c>
      <c r="J1840" s="7">
        <v>186</v>
      </c>
      <c r="K1840" s="7">
        <v>1980</v>
      </c>
      <c r="L1840" s="8">
        <v>525</v>
      </c>
      <c r="M1840" s="8" t="s">
        <v>3</v>
      </c>
      <c r="N1840" s="7" t="s">
        <v>675</v>
      </c>
      <c r="O1840" s="7"/>
    </row>
    <row r="1841" spans="2:15" s="5" customFormat="1" x14ac:dyDescent="0.35">
      <c r="B1841" s="9" t="s">
        <v>0</v>
      </c>
      <c r="C1841" s="9" t="s">
        <v>25</v>
      </c>
      <c r="D1841" s="9">
        <v>42</v>
      </c>
      <c r="E1841" s="9" t="s">
        <v>24</v>
      </c>
      <c r="F1841" s="9" t="s">
        <v>5</v>
      </c>
      <c r="G1841" s="9">
        <v>4</v>
      </c>
      <c r="H1841" s="9">
        <v>6158</v>
      </c>
      <c r="I1841" s="7" t="s">
        <v>71</v>
      </c>
      <c r="J1841" s="7">
        <v>186</v>
      </c>
      <c r="K1841" s="7">
        <v>1980</v>
      </c>
      <c r="L1841" s="8">
        <v>295</v>
      </c>
      <c r="M1841" s="8" t="s">
        <v>3</v>
      </c>
      <c r="N1841" s="7" t="s">
        <v>674</v>
      </c>
      <c r="O1841" s="7"/>
    </row>
    <row r="1842" spans="2:15" s="5" customFormat="1" ht="49.5" customHeight="1" x14ac:dyDescent="0.35">
      <c r="B1842" s="9" t="s">
        <v>0</v>
      </c>
      <c r="C1842" s="9" t="s">
        <v>9</v>
      </c>
      <c r="D1842" s="9">
        <v>1906</v>
      </c>
      <c r="E1842" s="9" t="s">
        <v>179</v>
      </c>
      <c r="F1842" s="9" t="s">
        <v>5</v>
      </c>
      <c r="G1842" s="9" t="s">
        <v>120</v>
      </c>
      <c r="H1842" s="9">
        <v>459</v>
      </c>
      <c r="I1842" s="7" t="s">
        <v>4</v>
      </c>
      <c r="J1842" s="7">
        <v>187</v>
      </c>
      <c r="K1842" s="7">
        <v>1980</v>
      </c>
      <c r="L1842" s="8">
        <v>6500</v>
      </c>
      <c r="M1842" s="8" t="s">
        <v>3</v>
      </c>
      <c r="N1842" s="7" t="s">
        <v>673</v>
      </c>
      <c r="O1842" s="7"/>
    </row>
    <row r="1843" spans="2:15" s="5" customFormat="1" ht="29" x14ac:dyDescent="0.35">
      <c r="B1843" s="9" t="s">
        <v>0</v>
      </c>
      <c r="C1843" s="9" t="s">
        <v>9</v>
      </c>
      <c r="D1843" s="9">
        <v>1902</v>
      </c>
      <c r="E1843" s="9" t="s">
        <v>4</v>
      </c>
      <c r="F1843" s="9">
        <v>7.65</v>
      </c>
      <c r="G1843" s="9">
        <v>4</v>
      </c>
      <c r="H1843" s="9">
        <v>10046</v>
      </c>
      <c r="I1843" s="7" t="s">
        <v>29</v>
      </c>
      <c r="J1843" s="7">
        <v>187</v>
      </c>
      <c r="K1843" s="7">
        <v>1980</v>
      </c>
      <c r="L1843" s="8">
        <v>6500</v>
      </c>
      <c r="M1843" s="8" t="s">
        <v>3</v>
      </c>
      <c r="N1843" s="7" t="s">
        <v>672</v>
      </c>
      <c r="O1843" s="7"/>
    </row>
    <row r="1844" spans="2:15" s="5" customFormat="1" ht="29" x14ac:dyDescent="0.35">
      <c r="B1844" s="9" t="s">
        <v>0</v>
      </c>
      <c r="C1844" s="9" t="s">
        <v>9</v>
      </c>
      <c r="D1844" s="9" t="s">
        <v>7</v>
      </c>
      <c r="E1844" s="9" t="s">
        <v>14</v>
      </c>
      <c r="F1844" s="9">
        <v>7.65</v>
      </c>
      <c r="G1844" s="9">
        <v>16</v>
      </c>
      <c r="H1844" s="9">
        <v>16308</v>
      </c>
      <c r="I1844" s="7" t="s">
        <v>4</v>
      </c>
      <c r="J1844" s="7">
        <v>187</v>
      </c>
      <c r="K1844" s="7">
        <v>1980</v>
      </c>
      <c r="L1844" s="8">
        <v>1700</v>
      </c>
      <c r="M1844" s="8" t="s">
        <v>3</v>
      </c>
      <c r="N1844" s="7" t="s">
        <v>671</v>
      </c>
      <c r="O1844" s="7"/>
    </row>
    <row r="1845" spans="2:15" s="5" customFormat="1" ht="43.5" x14ac:dyDescent="0.35">
      <c r="B1845" s="9" t="s">
        <v>0</v>
      </c>
      <c r="C1845" s="9" t="s">
        <v>9</v>
      </c>
      <c r="D1845" s="9" t="s">
        <v>605</v>
      </c>
      <c r="E1845" s="9" t="s">
        <v>458</v>
      </c>
      <c r="F1845" s="9">
        <v>7.65</v>
      </c>
      <c r="G1845" s="9">
        <v>3.875</v>
      </c>
      <c r="H1845" s="9" t="s">
        <v>120</v>
      </c>
      <c r="I1845" s="7" t="s">
        <v>4</v>
      </c>
      <c r="J1845" s="7">
        <v>187</v>
      </c>
      <c r="K1845" s="7">
        <v>1980</v>
      </c>
      <c r="L1845" s="8">
        <v>1250</v>
      </c>
      <c r="M1845" s="8" t="s">
        <v>213</v>
      </c>
      <c r="N1845" s="7" t="s">
        <v>670</v>
      </c>
      <c r="O1845" s="7"/>
    </row>
    <row r="1846" spans="2:15" s="5" customFormat="1" ht="29" x14ac:dyDescent="0.35">
      <c r="B1846" s="9" t="s">
        <v>0</v>
      </c>
      <c r="C1846" s="9" t="s">
        <v>9</v>
      </c>
      <c r="D1846" s="9">
        <v>1908</v>
      </c>
      <c r="E1846" s="9" t="s">
        <v>174</v>
      </c>
      <c r="F1846" s="9" t="s">
        <v>5</v>
      </c>
      <c r="G1846" s="9">
        <v>4</v>
      </c>
      <c r="H1846" s="9">
        <v>1641</v>
      </c>
      <c r="I1846" s="7" t="s">
        <v>4</v>
      </c>
      <c r="J1846" s="7">
        <v>187</v>
      </c>
      <c r="K1846" s="7">
        <v>1980</v>
      </c>
      <c r="L1846" s="8">
        <v>1100</v>
      </c>
      <c r="M1846" s="8" t="s">
        <v>3</v>
      </c>
      <c r="N1846" s="7" t="s">
        <v>669</v>
      </c>
      <c r="O1846" s="7"/>
    </row>
    <row r="1847" spans="2:15" s="5" customFormat="1" x14ac:dyDescent="0.35">
      <c r="B1847" s="9" t="s">
        <v>0</v>
      </c>
      <c r="C1847" s="9" t="s">
        <v>9</v>
      </c>
      <c r="D1847" s="9" t="s">
        <v>332</v>
      </c>
      <c r="E1847" s="9" t="s">
        <v>16</v>
      </c>
      <c r="F1847" s="9" t="s">
        <v>5</v>
      </c>
      <c r="G1847" s="9">
        <v>4</v>
      </c>
      <c r="H1847" s="9">
        <v>70491</v>
      </c>
      <c r="I1847" s="7" t="s">
        <v>4</v>
      </c>
      <c r="J1847" s="7">
        <v>187</v>
      </c>
      <c r="K1847" s="7">
        <v>1980</v>
      </c>
      <c r="L1847" s="8">
        <v>900</v>
      </c>
      <c r="M1847" s="8" t="s">
        <v>3</v>
      </c>
      <c r="N1847" s="7" t="s">
        <v>668</v>
      </c>
      <c r="O1847" s="7"/>
    </row>
    <row r="1848" spans="2:15" s="5" customFormat="1" ht="29" x14ac:dyDescent="0.35">
      <c r="B1848" s="9" t="s">
        <v>0</v>
      </c>
      <c r="C1848" s="9" t="s">
        <v>9</v>
      </c>
      <c r="D1848" s="9">
        <v>1920</v>
      </c>
      <c r="E1848" s="9" t="s">
        <v>14</v>
      </c>
      <c r="F1848" s="9">
        <v>7.65</v>
      </c>
      <c r="G1848" s="9">
        <v>11.875</v>
      </c>
      <c r="H1848" s="9">
        <v>123</v>
      </c>
      <c r="I1848" s="7" t="s">
        <v>4</v>
      </c>
      <c r="J1848" s="7">
        <v>187</v>
      </c>
      <c r="K1848" s="7">
        <v>1980</v>
      </c>
      <c r="L1848" s="8">
        <v>3500</v>
      </c>
      <c r="M1848" s="8" t="s">
        <v>3</v>
      </c>
      <c r="N1848" s="7" t="s">
        <v>667</v>
      </c>
      <c r="O1848" s="7"/>
    </row>
    <row r="1849" spans="2:15" s="5" customFormat="1" ht="29" x14ac:dyDescent="0.35">
      <c r="B1849" s="9" t="s">
        <v>0</v>
      </c>
      <c r="C1849" s="9" t="s">
        <v>9</v>
      </c>
      <c r="D1849" s="9">
        <v>1902</v>
      </c>
      <c r="E1849" s="9" t="s">
        <v>14</v>
      </c>
      <c r="F1849" s="9">
        <v>7.65</v>
      </c>
      <c r="G1849" s="9">
        <v>11.875</v>
      </c>
      <c r="H1849" s="9">
        <v>23513</v>
      </c>
      <c r="I1849" s="7" t="s">
        <v>4</v>
      </c>
      <c r="J1849" s="7">
        <v>187</v>
      </c>
      <c r="K1849" s="7">
        <v>1980</v>
      </c>
      <c r="L1849" s="8">
        <v>6000</v>
      </c>
      <c r="M1849" s="8" t="s">
        <v>3</v>
      </c>
      <c r="N1849" s="7" t="s">
        <v>666</v>
      </c>
      <c r="O1849" s="7"/>
    </row>
    <row r="1850" spans="2:15" s="5" customFormat="1" ht="29" x14ac:dyDescent="0.35">
      <c r="B1850" s="9" t="s">
        <v>0</v>
      </c>
      <c r="C1850" s="9" t="s">
        <v>9</v>
      </c>
      <c r="D1850" s="9">
        <v>1900</v>
      </c>
      <c r="E1850" s="9" t="s">
        <v>16</v>
      </c>
      <c r="F1850" s="9" t="s">
        <v>5</v>
      </c>
      <c r="G1850" s="9">
        <v>4.75</v>
      </c>
      <c r="H1850" s="9">
        <v>16065</v>
      </c>
      <c r="I1850" s="7" t="s">
        <v>4</v>
      </c>
      <c r="J1850" s="7">
        <v>187</v>
      </c>
      <c r="K1850" s="7">
        <v>1980</v>
      </c>
      <c r="L1850" s="8">
        <v>1000</v>
      </c>
      <c r="M1850" s="8" t="s">
        <v>3</v>
      </c>
      <c r="N1850" s="7" t="s">
        <v>665</v>
      </c>
      <c r="O1850" s="7"/>
    </row>
    <row r="1851" spans="2:15" s="5" customFormat="1" ht="43.5" x14ac:dyDescent="0.35">
      <c r="B1851" s="9" t="s">
        <v>0</v>
      </c>
      <c r="C1851" s="9" t="s">
        <v>9</v>
      </c>
      <c r="D1851" s="9">
        <v>1900</v>
      </c>
      <c r="E1851" s="9" t="s">
        <v>11</v>
      </c>
      <c r="F1851" s="9">
        <v>7.65</v>
      </c>
      <c r="G1851" s="9">
        <v>4.75</v>
      </c>
      <c r="H1851" s="9">
        <v>10246</v>
      </c>
      <c r="I1851" s="7" t="s">
        <v>4</v>
      </c>
      <c r="J1851" s="7">
        <v>187</v>
      </c>
      <c r="K1851" s="7">
        <v>1980</v>
      </c>
      <c r="L1851" s="8">
        <v>1600</v>
      </c>
      <c r="M1851" s="8" t="s">
        <v>3</v>
      </c>
      <c r="N1851" s="7" t="s">
        <v>664</v>
      </c>
      <c r="O1851" s="7"/>
    </row>
    <row r="1852" spans="2:15" s="5" customFormat="1" ht="29" x14ac:dyDescent="0.35">
      <c r="B1852" s="9" t="s">
        <v>0</v>
      </c>
      <c r="C1852" s="9" t="s">
        <v>9</v>
      </c>
      <c r="D1852" s="9">
        <v>1900</v>
      </c>
      <c r="E1852" s="9" t="s">
        <v>27</v>
      </c>
      <c r="F1852" s="9">
        <v>7.65</v>
      </c>
      <c r="G1852" s="9">
        <v>4.75</v>
      </c>
      <c r="H1852" s="9">
        <v>315</v>
      </c>
      <c r="I1852" s="7" t="s">
        <v>4</v>
      </c>
      <c r="J1852" s="7">
        <v>187</v>
      </c>
      <c r="K1852" s="7">
        <v>1980</v>
      </c>
      <c r="L1852" s="8">
        <v>1900</v>
      </c>
      <c r="M1852" s="8" t="s">
        <v>3</v>
      </c>
      <c r="N1852" s="7" t="s">
        <v>663</v>
      </c>
      <c r="O1852" s="7"/>
    </row>
    <row r="1853" spans="2:15" s="5" customFormat="1" ht="29" x14ac:dyDescent="0.35">
      <c r="B1853" s="9" t="s">
        <v>0</v>
      </c>
      <c r="C1853" s="9" t="s">
        <v>9</v>
      </c>
      <c r="D1853" s="9">
        <v>1900</v>
      </c>
      <c r="E1853" s="9" t="s">
        <v>11</v>
      </c>
      <c r="F1853" s="9">
        <v>7.65</v>
      </c>
      <c r="G1853" s="9">
        <v>4.75</v>
      </c>
      <c r="H1853" s="9">
        <v>9284</v>
      </c>
      <c r="I1853" s="7" t="s">
        <v>4</v>
      </c>
      <c r="J1853" s="7">
        <v>187</v>
      </c>
      <c r="K1853" s="7">
        <v>1980</v>
      </c>
      <c r="L1853" s="8">
        <v>525</v>
      </c>
      <c r="M1853" s="8" t="s">
        <v>3</v>
      </c>
      <c r="N1853" s="7" t="s">
        <v>662</v>
      </c>
      <c r="O1853" s="7"/>
    </row>
    <row r="1854" spans="2:15" s="5" customFormat="1" ht="29" x14ac:dyDescent="0.35">
      <c r="B1854" s="9" t="s">
        <v>0</v>
      </c>
      <c r="C1854" s="9" t="s">
        <v>9</v>
      </c>
      <c r="D1854" s="9">
        <v>1906</v>
      </c>
      <c r="E1854" s="9" t="s">
        <v>16</v>
      </c>
      <c r="F1854" s="9">
        <v>7.65</v>
      </c>
      <c r="G1854" s="9">
        <v>4.75</v>
      </c>
      <c r="H1854" s="9">
        <v>51827</v>
      </c>
      <c r="I1854" s="7" t="s">
        <v>4</v>
      </c>
      <c r="J1854" s="7">
        <v>187</v>
      </c>
      <c r="K1854" s="7">
        <v>1980</v>
      </c>
      <c r="L1854" s="8">
        <v>1200</v>
      </c>
      <c r="M1854" s="8" t="s">
        <v>3</v>
      </c>
      <c r="N1854" s="7" t="s">
        <v>661</v>
      </c>
      <c r="O1854" s="7"/>
    </row>
    <row r="1855" spans="2:15" s="5" customFormat="1" ht="29" x14ac:dyDescent="0.35">
      <c r="B1855" s="9" t="s">
        <v>0</v>
      </c>
      <c r="C1855" s="9" t="s">
        <v>9</v>
      </c>
      <c r="D1855" s="9">
        <v>1906</v>
      </c>
      <c r="E1855" s="9" t="s">
        <v>27</v>
      </c>
      <c r="F1855" s="9">
        <v>7.65</v>
      </c>
      <c r="G1855" s="9">
        <v>4.75</v>
      </c>
      <c r="H1855" s="9">
        <v>29594</v>
      </c>
      <c r="I1855" s="7" t="s">
        <v>4</v>
      </c>
      <c r="J1855" s="7">
        <v>187</v>
      </c>
      <c r="K1855" s="7">
        <v>1980</v>
      </c>
      <c r="L1855" s="8">
        <v>2200</v>
      </c>
      <c r="M1855" s="8" t="s">
        <v>3</v>
      </c>
      <c r="N1855" s="7" t="s">
        <v>660</v>
      </c>
      <c r="O1855" s="7"/>
    </row>
    <row r="1856" spans="2:15" s="5" customFormat="1" ht="29" x14ac:dyDescent="0.35">
      <c r="B1856" s="9" t="s">
        <v>0</v>
      </c>
      <c r="C1856" s="9" t="s">
        <v>9</v>
      </c>
      <c r="D1856" s="9">
        <v>1906</v>
      </c>
      <c r="E1856" s="9" t="s">
        <v>171</v>
      </c>
      <c r="F1856" s="9">
        <v>7.65</v>
      </c>
      <c r="G1856" s="9">
        <v>4.75</v>
      </c>
      <c r="H1856" s="9">
        <v>3897</v>
      </c>
      <c r="I1856" s="7" t="s">
        <v>4</v>
      </c>
      <c r="J1856" s="7">
        <v>187</v>
      </c>
      <c r="K1856" s="7">
        <v>1980</v>
      </c>
      <c r="L1856" s="8">
        <v>475</v>
      </c>
      <c r="M1856" s="8" t="s">
        <v>3</v>
      </c>
      <c r="N1856" s="7" t="s">
        <v>659</v>
      </c>
      <c r="O1856" s="7"/>
    </row>
    <row r="1857" spans="2:15" s="5" customFormat="1" ht="29" x14ac:dyDescent="0.35">
      <c r="B1857" s="9" t="s">
        <v>0</v>
      </c>
      <c r="C1857" s="9" t="s">
        <v>9</v>
      </c>
      <c r="D1857" s="9">
        <v>1906</v>
      </c>
      <c r="E1857" s="9" t="s">
        <v>179</v>
      </c>
      <c r="F1857" s="9">
        <v>7.65</v>
      </c>
      <c r="G1857" s="9">
        <v>4.75</v>
      </c>
      <c r="H1857" s="9">
        <v>1041</v>
      </c>
      <c r="I1857" s="7" t="s">
        <v>4</v>
      </c>
      <c r="J1857" s="7">
        <v>187</v>
      </c>
      <c r="K1857" s="7">
        <v>1980</v>
      </c>
      <c r="L1857" s="8">
        <v>1000</v>
      </c>
      <c r="M1857" s="8" t="s">
        <v>3</v>
      </c>
      <c r="N1857" s="7" t="s">
        <v>658</v>
      </c>
      <c r="O1857" s="7"/>
    </row>
    <row r="1858" spans="2:15" s="5" customFormat="1" ht="29" x14ac:dyDescent="0.35">
      <c r="B1858" s="9" t="s">
        <v>0</v>
      </c>
      <c r="C1858" s="9" t="s">
        <v>9</v>
      </c>
      <c r="D1858" s="9">
        <v>1906</v>
      </c>
      <c r="E1858" s="9" t="s">
        <v>11</v>
      </c>
      <c r="F1858" s="9" t="s">
        <v>5</v>
      </c>
      <c r="G1858" s="9">
        <v>4</v>
      </c>
      <c r="H1858" s="9">
        <v>44617</v>
      </c>
      <c r="I1858" s="7" t="s">
        <v>4</v>
      </c>
      <c r="J1858" s="7">
        <v>187</v>
      </c>
      <c r="K1858" s="7">
        <v>1980</v>
      </c>
      <c r="L1858" s="8">
        <v>1450</v>
      </c>
      <c r="M1858" s="8" t="s">
        <v>3</v>
      </c>
      <c r="N1858" s="7" t="s">
        <v>657</v>
      </c>
      <c r="O1858" s="7"/>
    </row>
    <row r="1859" spans="2:15" s="5" customFormat="1" ht="43.5" x14ac:dyDescent="0.35">
      <c r="B1859" s="9" t="s">
        <v>0</v>
      </c>
      <c r="C1859" s="9" t="s">
        <v>9</v>
      </c>
      <c r="D1859" s="9">
        <v>1906</v>
      </c>
      <c r="E1859" s="9" t="s">
        <v>11</v>
      </c>
      <c r="F1859" s="9">
        <v>7.65</v>
      </c>
      <c r="G1859" s="9">
        <v>4.75</v>
      </c>
      <c r="H1859" s="9">
        <v>37423</v>
      </c>
      <c r="I1859" s="7" t="s">
        <v>4</v>
      </c>
      <c r="J1859" s="7">
        <v>187</v>
      </c>
      <c r="K1859" s="7">
        <v>1980</v>
      </c>
      <c r="L1859" s="8">
        <v>1250</v>
      </c>
      <c r="M1859" s="8" t="s">
        <v>3</v>
      </c>
      <c r="N1859" s="7" t="s">
        <v>656</v>
      </c>
      <c r="O1859" s="7"/>
    </row>
    <row r="1860" spans="2:15" s="5" customFormat="1" ht="29" x14ac:dyDescent="0.35">
      <c r="B1860" s="9" t="s">
        <v>0</v>
      </c>
      <c r="C1860" s="9" t="s">
        <v>9</v>
      </c>
      <c r="D1860" s="9">
        <v>1906</v>
      </c>
      <c r="E1860" s="9" t="s">
        <v>11</v>
      </c>
      <c r="F1860" s="9">
        <v>7.65</v>
      </c>
      <c r="G1860" s="9">
        <v>4.75</v>
      </c>
      <c r="H1860" s="9">
        <v>66706</v>
      </c>
      <c r="I1860" s="7" t="s">
        <v>4</v>
      </c>
      <c r="J1860" s="7">
        <v>187</v>
      </c>
      <c r="K1860" s="7">
        <v>1980</v>
      </c>
      <c r="L1860" s="8">
        <v>495</v>
      </c>
      <c r="M1860" s="8" t="s">
        <v>3</v>
      </c>
      <c r="N1860" s="7" t="s">
        <v>655</v>
      </c>
      <c r="O1860" s="7"/>
    </row>
    <row r="1861" spans="2:15" s="5" customFormat="1" ht="29" x14ac:dyDescent="0.35">
      <c r="B1861" s="9" t="s">
        <v>0</v>
      </c>
      <c r="C1861" s="9" t="s">
        <v>9</v>
      </c>
      <c r="D1861" s="9" t="s">
        <v>654</v>
      </c>
      <c r="E1861" s="9" t="s">
        <v>4</v>
      </c>
      <c r="F1861" s="9" t="s">
        <v>5</v>
      </c>
      <c r="G1861" s="9">
        <v>4</v>
      </c>
      <c r="H1861" s="9">
        <v>932</v>
      </c>
      <c r="I1861" s="7" t="s">
        <v>4</v>
      </c>
      <c r="J1861" s="7">
        <v>187</v>
      </c>
      <c r="K1861" s="7">
        <v>1980</v>
      </c>
      <c r="L1861" s="8">
        <v>600</v>
      </c>
      <c r="M1861" s="8" t="s">
        <v>3</v>
      </c>
      <c r="N1861" s="7" t="s">
        <v>653</v>
      </c>
      <c r="O1861" s="7"/>
    </row>
    <row r="1862" spans="2:15" s="5" customFormat="1" ht="29" x14ac:dyDescent="0.35">
      <c r="B1862" s="9" t="s">
        <v>0</v>
      </c>
      <c r="C1862" s="9" t="s">
        <v>9</v>
      </c>
      <c r="D1862" s="9">
        <v>1908</v>
      </c>
      <c r="E1862" s="9" t="s">
        <v>4</v>
      </c>
      <c r="F1862" s="9" t="s">
        <v>5</v>
      </c>
      <c r="G1862" s="9">
        <v>4</v>
      </c>
      <c r="H1862" s="9">
        <v>5805</v>
      </c>
      <c r="I1862" s="7" t="s">
        <v>90</v>
      </c>
      <c r="J1862" s="7">
        <v>187</v>
      </c>
      <c r="K1862" s="7">
        <v>1980</v>
      </c>
      <c r="L1862" s="8">
        <v>450</v>
      </c>
      <c r="M1862" s="8" t="s">
        <v>3</v>
      </c>
      <c r="N1862" s="7" t="s">
        <v>652</v>
      </c>
      <c r="O1862" s="7"/>
    </row>
    <row r="1863" spans="2:15" s="5" customFormat="1" ht="29" x14ac:dyDescent="0.35">
      <c r="B1863" s="9" t="s">
        <v>0</v>
      </c>
      <c r="C1863" s="9" t="s">
        <v>9</v>
      </c>
      <c r="D1863" s="9">
        <v>1910</v>
      </c>
      <c r="E1863" s="9" t="s">
        <v>4</v>
      </c>
      <c r="F1863" s="9" t="s">
        <v>5</v>
      </c>
      <c r="G1863" s="9">
        <v>4</v>
      </c>
      <c r="H1863" s="9">
        <v>3452</v>
      </c>
      <c r="I1863" s="7" t="s">
        <v>20</v>
      </c>
      <c r="J1863" s="7">
        <v>187</v>
      </c>
      <c r="K1863" s="7">
        <v>1980</v>
      </c>
      <c r="L1863" s="8">
        <v>550</v>
      </c>
      <c r="M1863" s="8" t="s">
        <v>3</v>
      </c>
      <c r="N1863" s="7" t="s">
        <v>651</v>
      </c>
      <c r="O1863" s="7"/>
    </row>
    <row r="1864" spans="2:15" s="5" customFormat="1" x14ac:dyDescent="0.35">
      <c r="B1864" s="9" t="s">
        <v>0</v>
      </c>
      <c r="C1864" s="9" t="s">
        <v>9</v>
      </c>
      <c r="D1864" s="9">
        <v>1910</v>
      </c>
      <c r="E1864" s="9" t="s">
        <v>4</v>
      </c>
      <c r="F1864" s="9" t="s">
        <v>5</v>
      </c>
      <c r="G1864" s="9">
        <v>4</v>
      </c>
      <c r="H1864" s="9">
        <v>5358</v>
      </c>
      <c r="I1864" s="7" t="s">
        <v>34</v>
      </c>
      <c r="J1864" s="7">
        <v>187</v>
      </c>
      <c r="K1864" s="7">
        <v>1980</v>
      </c>
      <c r="L1864" s="8">
        <v>500</v>
      </c>
      <c r="M1864" s="8" t="s">
        <v>3</v>
      </c>
      <c r="N1864" s="7" t="s">
        <v>650</v>
      </c>
      <c r="O1864" s="7"/>
    </row>
    <row r="1865" spans="2:15" s="5" customFormat="1" ht="29" x14ac:dyDescent="0.35">
      <c r="B1865" s="9" t="s">
        <v>0</v>
      </c>
      <c r="C1865" s="9" t="s">
        <v>36</v>
      </c>
      <c r="D1865" s="9">
        <v>1911</v>
      </c>
      <c r="E1865" s="9" t="s">
        <v>4</v>
      </c>
      <c r="F1865" s="9" t="s">
        <v>5</v>
      </c>
      <c r="G1865" s="9">
        <v>4</v>
      </c>
      <c r="H1865" s="9">
        <v>8298</v>
      </c>
      <c r="I1865" s="7" t="s">
        <v>4</v>
      </c>
      <c r="J1865" s="7">
        <v>187</v>
      </c>
      <c r="K1865" s="7">
        <v>1980</v>
      </c>
      <c r="L1865" s="8">
        <v>600</v>
      </c>
      <c r="M1865" s="8" t="s">
        <v>3</v>
      </c>
      <c r="N1865" s="7" t="s">
        <v>649</v>
      </c>
      <c r="O1865" s="7"/>
    </row>
    <row r="1866" spans="2:15" s="5" customFormat="1" x14ac:dyDescent="0.35">
      <c r="B1866" s="9" t="s">
        <v>0</v>
      </c>
      <c r="C1866" s="9" t="s">
        <v>36</v>
      </c>
      <c r="D1866" s="9">
        <v>1912</v>
      </c>
      <c r="E1866" s="9" t="s">
        <v>4</v>
      </c>
      <c r="F1866" s="9" t="s">
        <v>5</v>
      </c>
      <c r="G1866" s="9">
        <v>4</v>
      </c>
      <c r="H1866" s="9">
        <v>758</v>
      </c>
      <c r="I1866" s="7" t="s">
        <v>4</v>
      </c>
      <c r="J1866" s="7">
        <v>187</v>
      </c>
      <c r="K1866" s="7">
        <v>1980</v>
      </c>
      <c r="L1866" s="8">
        <v>425</v>
      </c>
      <c r="M1866" s="8" t="s">
        <v>3</v>
      </c>
      <c r="N1866" s="7" t="s">
        <v>648</v>
      </c>
      <c r="O1866" s="7"/>
    </row>
    <row r="1867" spans="2:15" s="5" customFormat="1" x14ac:dyDescent="0.35">
      <c r="B1867" s="9" t="s">
        <v>0</v>
      </c>
      <c r="C1867" s="9" t="s">
        <v>9</v>
      </c>
      <c r="D1867" s="9">
        <v>1913</v>
      </c>
      <c r="E1867" s="9" t="s">
        <v>4</v>
      </c>
      <c r="F1867" s="9" t="s">
        <v>5</v>
      </c>
      <c r="G1867" s="9">
        <v>4</v>
      </c>
      <c r="H1867" s="9">
        <v>5146</v>
      </c>
      <c r="I1867" s="7" t="s">
        <v>90</v>
      </c>
      <c r="J1867" s="7">
        <v>187</v>
      </c>
      <c r="K1867" s="7">
        <v>1980</v>
      </c>
      <c r="L1867" s="8">
        <v>450</v>
      </c>
      <c r="M1867" s="8" t="s">
        <v>3</v>
      </c>
      <c r="N1867" s="7" t="s">
        <v>647</v>
      </c>
      <c r="O1867" s="7"/>
    </row>
    <row r="1868" spans="2:15" s="5" customFormat="1" ht="29" x14ac:dyDescent="0.35">
      <c r="B1868" s="9" t="s">
        <v>0</v>
      </c>
      <c r="C1868" s="9" t="s">
        <v>9</v>
      </c>
      <c r="D1868" s="9">
        <v>1920</v>
      </c>
      <c r="E1868" s="9" t="s">
        <v>125</v>
      </c>
      <c r="F1868" s="9" t="s">
        <v>5</v>
      </c>
      <c r="G1868" s="9">
        <v>6</v>
      </c>
      <c r="H1868" s="9">
        <v>108</v>
      </c>
      <c r="I1868" s="7" t="s">
        <v>4</v>
      </c>
      <c r="J1868" s="7">
        <v>187</v>
      </c>
      <c r="K1868" s="7">
        <v>1980</v>
      </c>
      <c r="L1868" s="8">
        <v>1100</v>
      </c>
      <c r="M1868" s="8" t="s">
        <v>3</v>
      </c>
      <c r="N1868" s="7" t="s">
        <v>646</v>
      </c>
      <c r="O1868" s="7"/>
    </row>
    <row r="1869" spans="2:15" s="5" customFormat="1" ht="29" x14ac:dyDescent="0.35">
      <c r="B1869" s="9" t="s">
        <v>0</v>
      </c>
      <c r="C1869" s="9" t="s">
        <v>9</v>
      </c>
      <c r="D1869" s="9">
        <v>1920</v>
      </c>
      <c r="E1869" s="9" t="s">
        <v>125</v>
      </c>
      <c r="F1869" s="9" t="s">
        <v>5</v>
      </c>
      <c r="G1869" s="9">
        <v>6</v>
      </c>
      <c r="H1869" s="9">
        <v>5355</v>
      </c>
      <c r="I1869" s="7" t="s">
        <v>96</v>
      </c>
      <c r="J1869" s="7">
        <v>187</v>
      </c>
      <c r="K1869" s="7">
        <v>1980</v>
      </c>
      <c r="L1869" s="8">
        <v>1350</v>
      </c>
      <c r="M1869" s="8" t="s">
        <v>3</v>
      </c>
      <c r="N1869" s="7" t="s">
        <v>645</v>
      </c>
      <c r="O1869" s="7"/>
    </row>
    <row r="1870" spans="2:15" s="5" customFormat="1" ht="29" x14ac:dyDescent="0.35">
      <c r="B1870" s="9" t="s">
        <v>0</v>
      </c>
      <c r="C1870" s="9" t="s">
        <v>9</v>
      </c>
      <c r="D1870" s="9">
        <v>1908</v>
      </c>
      <c r="E1870" s="9" t="s">
        <v>125</v>
      </c>
      <c r="F1870" s="9" t="s">
        <v>5</v>
      </c>
      <c r="G1870" s="9">
        <v>6</v>
      </c>
      <c r="H1870" s="9">
        <v>3601</v>
      </c>
      <c r="I1870" s="7" t="s">
        <v>29</v>
      </c>
      <c r="J1870" s="7">
        <v>187</v>
      </c>
      <c r="K1870" s="7">
        <v>1980</v>
      </c>
      <c r="L1870" s="8">
        <v>1800</v>
      </c>
      <c r="M1870" s="8" t="s">
        <v>3</v>
      </c>
      <c r="N1870" s="7" t="s">
        <v>644</v>
      </c>
      <c r="O1870" s="7"/>
    </row>
    <row r="1871" spans="2:15" s="5" customFormat="1" ht="29" x14ac:dyDescent="0.35">
      <c r="B1871" s="9" t="s">
        <v>0</v>
      </c>
      <c r="C1871" s="9" t="s">
        <v>9</v>
      </c>
      <c r="D1871" s="9">
        <v>1908</v>
      </c>
      <c r="E1871" s="9" t="s">
        <v>125</v>
      </c>
      <c r="F1871" s="9">
        <v>7.65</v>
      </c>
      <c r="G1871" s="9">
        <v>6</v>
      </c>
      <c r="H1871" s="9">
        <v>56749</v>
      </c>
      <c r="I1871" s="7" t="s">
        <v>4</v>
      </c>
      <c r="J1871" s="7">
        <v>187</v>
      </c>
      <c r="K1871" s="7">
        <v>1980</v>
      </c>
      <c r="L1871" s="8">
        <v>1800</v>
      </c>
      <c r="M1871" s="8" t="s">
        <v>3</v>
      </c>
      <c r="N1871" s="7" t="s">
        <v>643</v>
      </c>
      <c r="O1871" s="7"/>
    </row>
    <row r="1872" spans="2:15" s="5" customFormat="1" ht="29" x14ac:dyDescent="0.35">
      <c r="B1872" s="9" t="s">
        <v>0</v>
      </c>
      <c r="C1872" s="9" t="s">
        <v>9</v>
      </c>
      <c r="D1872" s="9">
        <v>1906</v>
      </c>
      <c r="E1872" s="9" t="s">
        <v>125</v>
      </c>
      <c r="F1872" s="9" t="s">
        <v>5</v>
      </c>
      <c r="G1872" s="9">
        <v>6</v>
      </c>
      <c r="H1872" s="9">
        <v>6368</v>
      </c>
      <c r="I1872" s="7" t="s">
        <v>90</v>
      </c>
      <c r="J1872" s="7">
        <v>187</v>
      </c>
      <c r="K1872" s="7">
        <v>1980</v>
      </c>
      <c r="L1872" s="8">
        <v>1250</v>
      </c>
      <c r="M1872" s="8" t="s">
        <v>3</v>
      </c>
      <c r="N1872" s="7" t="s">
        <v>642</v>
      </c>
      <c r="O1872" s="7"/>
    </row>
    <row r="1873" spans="2:15" s="5" customFormat="1" ht="29" x14ac:dyDescent="0.35">
      <c r="B1873" s="9" t="s">
        <v>0</v>
      </c>
      <c r="C1873" s="9" t="s">
        <v>9</v>
      </c>
      <c r="D1873" s="9">
        <v>1906</v>
      </c>
      <c r="E1873" s="9" t="s">
        <v>125</v>
      </c>
      <c r="F1873" s="9" t="s">
        <v>5</v>
      </c>
      <c r="G1873" s="9">
        <v>6</v>
      </c>
      <c r="H1873" s="9">
        <v>6517</v>
      </c>
      <c r="I1873" s="7" t="s">
        <v>4</v>
      </c>
      <c r="J1873" s="7">
        <v>187</v>
      </c>
      <c r="K1873" s="7">
        <v>1980</v>
      </c>
      <c r="L1873" s="8">
        <v>1250</v>
      </c>
      <c r="M1873" s="8" t="s">
        <v>3</v>
      </c>
      <c r="N1873" s="7" t="s">
        <v>641</v>
      </c>
      <c r="O1873" s="7"/>
    </row>
    <row r="1874" spans="2:15" s="5" customFormat="1" ht="29" x14ac:dyDescent="0.35">
      <c r="B1874" s="9" t="s">
        <v>0</v>
      </c>
      <c r="C1874" s="9" t="s">
        <v>9</v>
      </c>
      <c r="D1874" s="9">
        <v>1906</v>
      </c>
      <c r="E1874" s="9" t="s">
        <v>125</v>
      </c>
      <c r="F1874" s="9" t="s">
        <v>5</v>
      </c>
      <c r="G1874" s="9">
        <v>6</v>
      </c>
      <c r="H1874" s="9">
        <v>6401</v>
      </c>
      <c r="I1874" s="7" t="s">
        <v>4</v>
      </c>
      <c r="J1874" s="7">
        <v>187</v>
      </c>
      <c r="K1874" s="7">
        <v>1980</v>
      </c>
      <c r="L1874" s="8">
        <v>1250</v>
      </c>
      <c r="M1874" s="8" t="s">
        <v>3</v>
      </c>
      <c r="N1874" s="7" t="s">
        <v>640</v>
      </c>
      <c r="O1874" s="7"/>
    </row>
    <row r="1875" spans="2:15" s="5" customFormat="1" ht="29" x14ac:dyDescent="0.35">
      <c r="B1875" s="9" t="s">
        <v>0</v>
      </c>
      <c r="C1875" s="9" t="s">
        <v>9</v>
      </c>
      <c r="D1875" s="9">
        <v>1917</v>
      </c>
      <c r="E1875" s="9" t="s">
        <v>125</v>
      </c>
      <c r="F1875" s="9" t="s">
        <v>5</v>
      </c>
      <c r="G1875" s="9">
        <v>6</v>
      </c>
      <c r="H1875" s="9">
        <v>1233</v>
      </c>
      <c r="I1875" s="7" t="s">
        <v>4</v>
      </c>
      <c r="J1875" s="7">
        <v>187</v>
      </c>
      <c r="K1875" s="7">
        <v>1980</v>
      </c>
      <c r="L1875" s="8">
        <v>900</v>
      </c>
      <c r="M1875" s="8" t="s">
        <v>3</v>
      </c>
      <c r="N1875" s="7" t="s">
        <v>639</v>
      </c>
      <c r="O1875" s="7"/>
    </row>
    <row r="1876" spans="2:15" s="5" customFormat="1" ht="29" x14ac:dyDescent="0.35">
      <c r="B1876" s="9" t="s">
        <v>0</v>
      </c>
      <c r="C1876" s="9" t="s">
        <v>638</v>
      </c>
      <c r="D1876" s="9">
        <v>1920</v>
      </c>
      <c r="E1876" s="9" t="s">
        <v>125</v>
      </c>
      <c r="F1876" s="9" t="s">
        <v>5</v>
      </c>
      <c r="G1876" s="9">
        <v>4</v>
      </c>
      <c r="H1876" s="9">
        <v>6943</v>
      </c>
      <c r="I1876" s="7" t="s">
        <v>4</v>
      </c>
      <c r="J1876" s="7">
        <v>187</v>
      </c>
      <c r="K1876" s="7">
        <v>1980</v>
      </c>
      <c r="L1876" s="8">
        <v>900</v>
      </c>
      <c r="M1876" s="8" t="s">
        <v>3</v>
      </c>
      <c r="N1876" s="7" t="s">
        <v>637</v>
      </c>
      <c r="O1876" s="7"/>
    </row>
    <row r="1877" spans="2:15" s="5" customFormat="1" ht="29" x14ac:dyDescent="0.35">
      <c r="B1877" s="9" t="s">
        <v>0</v>
      </c>
      <c r="C1877" s="9" t="s">
        <v>9</v>
      </c>
      <c r="D1877" s="9">
        <v>1915</v>
      </c>
      <c r="E1877" s="9" t="s">
        <v>133</v>
      </c>
      <c r="F1877" s="9" t="s">
        <v>5</v>
      </c>
      <c r="G1877" s="9">
        <v>8</v>
      </c>
      <c r="H1877" s="9">
        <v>294</v>
      </c>
      <c r="I1877" s="7" t="s">
        <v>4</v>
      </c>
      <c r="J1877" s="7">
        <v>187</v>
      </c>
      <c r="K1877" s="7">
        <v>1980</v>
      </c>
      <c r="L1877" s="8">
        <v>950</v>
      </c>
      <c r="M1877" s="8" t="s">
        <v>3</v>
      </c>
      <c r="N1877" s="7" t="s">
        <v>636</v>
      </c>
      <c r="O1877" s="7"/>
    </row>
    <row r="1878" spans="2:15" s="5" customFormat="1" ht="43.5" x14ac:dyDescent="0.35">
      <c r="B1878" s="9" t="s">
        <v>0</v>
      </c>
      <c r="C1878" s="9" t="s">
        <v>9</v>
      </c>
      <c r="D1878" s="9">
        <v>1920</v>
      </c>
      <c r="E1878" s="9" t="s">
        <v>133</v>
      </c>
      <c r="F1878" s="9" t="s">
        <v>5</v>
      </c>
      <c r="G1878" s="9">
        <v>8</v>
      </c>
      <c r="H1878" s="9">
        <v>2156</v>
      </c>
      <c r="I1878" s="7" t="s">
        <v>4</v>
      </c>
      <c r="J1878" s="7">
        <v>187</v>
      </c>
      <c r="K1878" s="7">
        <v>1980</v>
      </c>
      <c r="L1878" s="8">
        <v>900</v>
      </c>
      <c r="M1878" s="8" t="s">
        <v>3</v>
      </c>
      <c r="N1878" s="7" t="s">
        <v>635</v>
      </c>
      <c r="O1878" s="7"/>
    </row>
    <row r="1879" spans="2:15" s="5" customFormat="1" ht="29" x14ac:dyDescent="0.35">
      <c r="B1879" s="9" t="s">
        <v>0</v>
      </c>
      <c r="C1879" s="9" t="s">
        <v>9</v>
      </c>
      <c r="D1879" s="9">
        <v>1917</v>
      </c>
      <c r="E1879" s="9" t="s">
        <v>133</v>
      </c>
      <c r="F1879" s="9" t="s">
        <v>5</v>
      </c>
      <c r="G1879" s="9">
        <v>8</v>
      </c>
      <c r="H1879" s="9">
        <v>299</v>
      </c>
      <c r="I1879" s="7" t="s">
        <v>90</v>
      </c>
      <c r="J1879" s="7">
        <v>187</v>
      </c>
      <c r="K1879" s="7">
        <v>1980</v>
      </c>
      <c r="L1879" s="8">
        <v>1200</v>
      </c>
      <c r="M1879" s="8" t="s">
        <v>3</v>
      </c>
      <c r="N1879" s="7" t="s">
        <v>634</v>
      </c>
      <c r="O1879" s="7"/>
    </row>
    <row r="1880" spans="2:15" s="5" customFormat="1" ht="29" x14ac:dyDescent="0.35">
      <c r="B1880" s="9" t="s">
        <v>0</v>
      </c>
      <c r="C1880" s="9" t="s">
        <v>9</v>
      </c>
      <c r="D1880" s="9">
        <v>1916</v>
      </c>
      <c r="E1880" s="9" t="s">
        <v>133</v>
      </c>
      <c r="F1880" s="9" t="s">
        <v>5</v>
      </c>
      <c r="G1880" s="9">
        <v>8</v>
      </c>
      <c r="H1880" s="9">
        <v>2749</v>
      </c>
      <c r="I1880" s="7" t="s">
        <v>90</v>
      </c>
      <c r="J1880" s="7">
        <v>187</v>
      </c>
      <c r="K1880" s="7">
        <v>1980</v>
      </c>
      <c r="L1880" s="8">
        <v>750</v>
      </c>
      <c r="M1880" s="8" t="s">
        <v>3</v>
      </c>
      <c r="N1880" s="7" t="s">
        <v>633</v>
      </c>
      <c r="O1880" s="7"/>
    </row>
    <row r="1881" spans="2:15" s="5" customFormat="1" x14ac:dyDescent="0.35">
      <c r="B1881" s="9" t="s">
        <v>0</v>
      </c>
      <c r="C1881" s="9" t="s">
        <v>9</v>
      </c>
      <c r="D1881" s="9">
        <v>1917</v>
      </c>
      <c r="E1881" s="9" t="s">
        <v>133</v>
      </c>
      <c r="F1881" s="9" t="s">
        <v>5</v>
      </c>
      <c r="G1881" s="9">
        <v>8</v>
      </c>
      <c r="H1881" s="9">
        <v>6645</v>
      </c>
      <c r="I1881" s="7" t="s">
        <v>23</v>
      </c>
      <c r="J1881" s="7">
        <v>187</v>
      </c>
      <c r="K1881" s="7">
        <v>1980</v>
      </c>
      <c r="L1881" s="8">
        <v>725</v>
      </c>
      <c r="M1881" s="8" t="s">
        <v>3</v>
      </c>
      <c r="N1881" s="7" t="s">
        <v>632</v>
      </c>
      <c r="O1881" s="7"/>
    </row>
    <row r="1882" spans="2:15" s="5" customFormat="1" ht="29" x14ac:dyDescent="0.35">
      <c r="B1882" s="9" t="s">
        <v>0</v>
      </c>
      <c r="C1882" s="9" t="s">
        <v>9</v>
      </c>
      <c r="D1882" s="9">
        <v>1917</v>
      </c>
      <c r="E1882" s="9" t="s">
        <v>133</v>
      </c>
      <c r="F1882" s="9" t="s">
        <v>5</v>
      </c>
      <c r="G1882" s="9">
        <v>8</v>
      </c>
      <c r="H1882" s="9">
        <v>3977</v>
      </c>
      <c r="I1882" s="7" t="s">
        <v>4</v>
      </c>
      <c r="J1882" s="7">
        <v>187</v>
      </c>
      <c r="K1882" s="7">
        <v>1980</v>
      </c>
      <c r="L1882" s="8">
        <v>775</v>
      </c>
      <c r="M1882" s="8" t="s">
        <v>3</v>
      </c>
      <c r="N1882" s="7" t="s">
        <v>631</v>
      </c>
      <c r="O1882" s="7"/>
    </row>
    <row r="1883" spans="2:15" s="5" customFormat="1" ht="29" x14ac:dyDescent="0.35">
      <c r="B1883" s="9" t="s">
        <v>0</v>
      </c>
      <c r="C1883" s="9" t="s">
        <v>9</v>
      </c>
      <c r="D1883" s="9" t="s">
        <v>113</v>
      </c>
      <c r="E1883" s="9" t="s">
        <v>133</v>
      </c>
      <c r="F1883" s="9" t="s">
        <v>5</v>
      </c>
      <c r="G1883" s="9">
        <v>8</v>
      </c>
      <c r="H1883" s="9">
        <v>3099</v>
      </c>
      <c r="I1883" s="7" t="s">
        <v>29</v>
      </c>
      <c r="J1883" s="7">
        <v>187</v>
      </c>
      <c r="K1883" s="7">
        <v>1980</v>
      </c>
      <c r="L1883" s="8">
        <v>875</v>
      </c>
      <c r="M1883" s="8" t="s">
        <v>3</v>
      </c>
      <c r="N1883" s="7" t="s">
        <v>630</v>
      </c>
      <c r="O1883" s="7"/>
    </row>
    <row r="1884" spans="2:15" s="5" customFormat="1" ht="29" x14ac:dyDescent="0.35">
      <c r="B1884" s="9" t="s">
        <v>0</v>
      </c>
      <c r="C1884" s="9" t="s">
        <v>9</v>
      </c>
      <c r="D1884" s="9">
        <v>1920</v>
      </c>
      <c r="E1884" s="9" t="s">
        <v>133</v>
      </c>
      <c r="F1884" s="9" t="s">
        <v>5</v>
      </c>
      <c r="G1884" s="9">
        <v>7</v>
      </c>
      <c r="H1884" s="9">
        <v>5905</v>
      </c>
      <c r="I1884" s="7" t="s">
        <v>102</v>
      </c>
      <c r="J1884" s="7">
        <v>187</v>
      </c>
      <c r="K1884" s="7">
        <v>1980</v>
      </c>
      <c r="L1884" s="8">
        <v>500</v>
      </c>
      <c r="M1884" s="8" t="s">
        <v>213</v>
      </c>
      <c r="N1884" s="7" t="s">
        <v>629</v>
      </c>
      <c r="O1884" s="7"/>
    </row>
    <row r="1885" spans="2:15" s="5" customFormat="1" x14ac:dyDescent="0.35">
      <c r="B1885" s="9" t="s">
        <v>0</v>
      </c>
      <c r="C1885" s="9" t="s">
        <v>9</v>
      </c>
      <c r="D1885" s="9">
        <v>1917</v>
      </c>
      <c r="E1885" s="9" t="s">
        <v>133</v>
      </c>
      <c r="F1885" s="9" t="s">
        <v>5</v>
      </c>
      <c r="G1885" s="9">
        <v>8</v>
      </c>
      <c r="H1885" s="9">
        <v>4698</v>
      </c>
      <c r="I1885" s="7" t="s">
        <v>4</v>
      </c>
      <c r="J1885" s="7">
        <v>187</v>
      </c>
      <c r="K1885" s="7">
        <v>1980</v>
      </c>
      <c r="L1885" s="8">
        <v>375</v>
      </c>
      <c r="M1885" s="8" t="s">
        <v>213</v>
      </c>
      <c r="N1885" s="7" t="s">
        <v>628</v>
      </c>
      <c r="O1885" s="7"/>
    </row>
    <row r="1886" spans="2:15" s="5" customFormat="1" ht="29" x14ac:dyDescent="0.35">
      <c r="B1886" s="9" t="s">
        <v>0</v>
      </c>
      <c r="C1886" s="9" t="s">
        <v>9</v>
      </c>
      <c r="D1886" s="9">
        <v>1914</v>
      </c>
      <c r="E1886" s="9" t="s">
        <v>16</v>
      </c>
      <c r="F1886" s="9" t="s">
        <v>5</v>
      </c>
      <c r="G1886" s="9">
        <v>4</v>
      </c>
      <c r="H1886" s="9">
        <v>73819</v>
      </c>
      <c r="I1886" s="7" t="s">
        <v>4</v>
      </c>
      <c r="J1886" s="7">
        <v>187</v>
      </c>
      <c r="K1886" s="7">
        <v>1980</v>
      </c>
      <c r="L1886" s="8">
        <v>550</v>
      </c>
      <c r="M1886" s="8" t="s">
        <v>3</v>
      </c>
      <c r="N1886" s="7" t="s">
        <v>627</v>
      </c>
      <c r="O1886" s="7"/>
    </row>
    <row r="1887" spans="2:15" s="5" customFormat="1" ht="29" x14ac:dyDescent="0.35">
      <c r="B1887" s="9" t="s">
        <v>0</v>
      </c>
      <c r="C1887" s="9" t="s">
        <v>9</v>
      </c>
      <c r="D1887" s="9">
        <v>1914</v>
      </c>
      <c r="E1887" s="9" t="s">
        <v>4</v>
      </c>
      <c r="F1887" s="9" t="s">
        <v>5</v>
      </c>
      <c r="G1887" s="9">
        <v>4</v>
      </c>
      <c r="H1887" s="9">
        <v>5810</v>
      </c>
      <c r="I1887" s="7" t="s">
        <v>4</v>
      </c>
      <c r="J1887" s="7">
        <v>187</v>
      </c>
      <c r="K1887" s="7">
        <v>1980</v>
      </c>
      <c r="L1887" s="8">
        <v>525</v>
      </c>
      <c r="M1887" s="8" t="s">
        <v>3</v>
      </c>
      <c r="N1887" s="7" t="s">
        <v>626</v>
      </c>
      <c r="O1887" s="7"/>
    </row>
    <row r="1888" spans="2:15" s="5" customFormat="1" x14ac:dyDescent="0.35">
      <c r="B1888" s="9" t="s">
        <v>0</v>
      </c>
      <c r="C1888" s="9" t="s">
        <v>9</v>
      </c>
      <c r="D1888" s="9">
        <v>1916</v>
      </c>
      <c r="E1888" s="9" t="s">
        <v>4</v>
      </c>
      <c r="F1888" s="9" t="s">
        <v>5</v>
      </c>
      <c r="G1888" s="9">
        <v>4</v>
      </c>
      <c r="H1888" s="9">
        <v>6888</v>
      </c>
      <c r="I1888" s="7" t="s">
        <v>77</v>
      </c>
      <c r="J1888" s="7">
        <v>187</v>
      </c>
      <c r="K1888" s="7">
        <v>1980</v>
      </c>
      <c r="L1888" s="8">
        <v>525</v>
      </c>
      <c r="M1888" s="8" t="s">
        <v>3</v>
      </c>
      <c r="N1888" s="7" t="s">
        <v>625</v>
      </c>
      <c r="O1888" s="7"/>
    </row>
    <row r="1889" spans="2:15" s="5" customFormat="1" x14ac:dyDescent="0.35">
      <c r="B1889" s="9" t="s">
        <v>0</v>
      </c>
      <c r="C1889" s="9" t="s">
        <v>9</v>
      </c>
      <c r="D1889" s="9" t="s">
        <v>624</v>
      </c>
      <c r="E1889" s="9" t="s">
        <v>4</v>
      </c>
      <c r="F1889" s="9" t="s">
        <v>5</v>
      </c>
      <c r="G1889" s="9">
        <v>4</v>
      </c>
      <c r="H1889" s="9">
        <v>6378</v>
      </c>
      <c r="I1889" s="7" t="s">
        <v>90</v>
      </c>
      <c r="J1889" s="7">
        <v>187</v>
      </c>
      <c r="K1889" s="7">
        <v>1980</v>
      </c>
      <c r="L1889" s="8">
        <v>400</v>
      </c>
      <c r="M1889" s="8" t="s">
        <v>3</v>
      </c>
      <c r="N1889" s="7" t="s">
        <v>623</v>
      </c>
      <c r="O1889" s="7"/>
    </row>
    <row r="1890" spans="2:15" s="5" customFormat="1" ht="29" x14ac:dyDescent="0.35">
      <c r="B1890" s="9" t="s">
        <v>0</v>
      </c>
      <c r="C1890" s="9" t="s">
        <v>36</v>
      </c>
      <c r="D1890" s="9">
        <v>1918</v>
      </c>
      <c r="E1890" s="9" t="s">
        <v>4</v>
      </c>
      <c r="F1890" s="9" t="s">
        <v>5</v>
      </c>
      <c r="G1890" s="9">
        <v>4</v>
      </c>
      <c r="H1890" s="9">
        <v>3406</v>
      </c>
      <c r="I1890" s="7" t="s">
        <v>62</v>
      </c>
      <c r="J1890" s="7">
        <v>187</v>
      </c>
      <c r="K1890" s="7">
        <v>1980</v>
      </c>
      <c r="L1890" s="8">
        <v>525</v>
      </c>
      <c r="M1890" s="8" t="s">
        <v>213</v>
      </c>
      <c r="N1890" s="7" t="s">
        <v>622</v>
      </c>
      <c r="O1890" s="7"/>
    </row>
    <row r="1891" spans="2:15" s="5" customFormat="1" x14ac:dyDescent="0.35">
      <c r="B1891" s="9" t="s">
        <v>0</v>
      </c>
      <c r="C1891" s="9" t="s">
        <v>9</v>
      </c>
      <c r="D1891" s="9">
        <v>1918</v>
      </c>
      <c r="E1891" s="9" t="s">
        <v>4</v>
      </c>
      <c r="F1891" s="9" t="s">
        <v>5</v>
      </c>
      <c r="G1891" s="9">
        <v>4</v>
      </c>
      <c r="H1891" s="9">
        <v>231</v>
      </c>
      <c r="I1891" s="7" t="s">
        <v>34</v>
      </c>
      <c r="J1891" s="7">
        <v>187</v>
      </c>
      <c r="K1891" s="7">
        <v>1980</v>
      </c>
      <c r="L1891" s="8">
        <v>385</v>
      </c>
      <c r="M1891" s="8" t="s">
        <v>3</v>
      </c>
      <c r="N1891" s="7" t="s">
        <v>621</v>
      </c>
      <c r="O1891" s="7"/>
    </row>
    <row r="1892" spans="2:15" s="5" customFormat="1" ht="29" x14ac:dyDescent="0.35">
      <c r="B1892" s="9" t="s">
        <v>0</v>
      </c>
      <c r="C1892" s="9" t="s">
        <v>9</v>
      </c>
      <c r="D1892" s="9">
        <v>1917</v>
      </c>
      <c r="E1892" s="9" t="s">
        <v>318</v>
      </c>
      <c r="F1892" s="9" t="s">
        <v>5</v>
      </c>
      <c r="G1892" s="9">
        <v>4</v>
      </c>
      <c r="H1892" s="9">
        <v>2896</v>
      </c>
      <c r="I1892" s="7" t="s">
        <v>62</v>
      </c>
      <c r="J1892" s="7">
        <v>187</v>
      </c>
      <c r="K1892" s="7">
        <v>1980</v>
      </c>
      <c r="L1892" s="8">
        <v>750</v>
      </c>
      <c r="M1892" s="8" t="s">
        <v>3</v>
      </c>
      <c r="N1892" s="7" t="s">
        <v>620</v>
      </c>
      <c r="O1892" s="7"/>
    </row>
    <row r="1893" spans="2:15" s="5" customFormat="1" x14ac:dyDescent="0.35">
      <c r="B1893" s="9" t="s">
        <v>0</v>
      </c>
      <c r="C1893" s="9" t="s">
        <v>9</v>
      </c>
      <c r="D1893" s="9" t="s">
        <v>111</v>
      </c>
      <c r="E1893" s="9" t="s">
        <v>4</v>
      </c>
      <c r="F1893" s="9" t="s">
        <v>5</v>
      </c>
      <c r="G1893" s="9">
        <v>4</v>
      </c>
      <c r="H1893" s="9">
        <v>1828</v>
      </c>
      <c r="I1893" s="7" t="s">
        <v>29</v>
      </c>
      <c r="J1893" s="7">
        <v>187</v>
      </c>
      <c r="K1893" s="7">
        <v>1980</v>
      </c>
      <c r="L1893" s="8">
        <v>535</v>
      </c>
      <c r="M1893" s="8" t="s">
        <v>3</v>
      </c>
      <c r="N1893" s="7" t="s">
        <v>619</v>
      </c>
      <c r="O1893" s="7"/>
    </row>
    <row r="1894" spans="2:15" s="5" customFormat="1" ht="29" x14ac:dyDescent="0.35">
      <c r="B1894" s="9" t="s">
        <v>0</v>
      </c>
      <c r="C1894" s="9" t="s">
        <v>9</v>
      </c>
      <c r="D1894" s="9" t="s">
        <v>605</v>
      </c>
      <c r="E1894" s="9" t="s">
        <v>16</v>
      </c>
      <c r="F1894" s="9" t="s">
        <v>5</v>
      </c>
      <c r="G1894" s="9">
        <v>20</v>
      </c>
      <c r="H1894" s="9">
        <v>665</v>
      </c>
      <c r="I1894" s="7" t="s">
        <v>62</v>
      </c>
      <c r="J1894" s="7">
        <v>187</v>
      </c>
      <c r="K1894" s="7">
        <v>1980</v>
      </c>
      <c r="L1894" s="8">
        <v>1450</v>
      </c>
      <c r="M1894" s="8" t="s">
        <v>213</v>
      </c>
      <c r="N1894" s="7" t="s">
        <v>618</v>
      </c>
      <c r="O1894" s="7"/>
    </row>
    <row r="1895" spans="2:15" s="5" customFormat="1" ht="29" x14ac:dyDescent="0.35">
      <c r="B1895" s="9" t="s">
        <v>0</v>
      </c>
      <c r="C1895" s="9" t="s">
        <v>9</v>
      </c>
      <c r="D1895" s="9">
        <v>1920</v>
      </c>
      <c r="E1895" s="9" t="s">
        <v>16</v>
      </c>
      <c r="F1895" s="9">
        <v>7.65</v>
      </c>
      <c r="G1895" s="9">
        <v>3.875</v>
      </c>
      <c r="H1895" s="9">
        <v>719</v>
      </c>
      <c r="I1895" s="7" t="s">
        <v>45</v>
      </c>
      <c r="J1895" s="7">
        <v>187</v>
      </c>
      <c r="K1895" s="7">
        <v>1980</v>
      </c>
      <c r="L1895" s="8">
        <v>475</v>
      </c>
      <c r="M1895" s="8" t="s">
        <v>3</v>
      </c>
      <c r="N1895" s="7" t="s">
        <v>617</v>
      </c>
      <c r="O1895" s="7"/>
    </row>
    <row r="1896" spans="2:15" s="5" customFormat="1" x14ac:dyDescent="0.35">
      <c r="B1896" s="9" t="s">
        <v>0</v>
      </c>
      <c r="C1896" s="9" t="s">
        <v>9</v>
      </c>
      <c r="D1896" s="9">
        <v>1920</v>
      </c>
      <c r="E1896" s="9" t="s">
        <v>4</v>
      </c>
      <c r="F1896" s="9" t="s">
        <v>5</v>
      </c>
      <c r="G1896" s="9">
        <v>4</v>
      </c>
      <c r="H1896" s="9">
        <v>3885</v>
      </c>
      <c r="I1896" s="7" t="s">
        <v>29</v>
      </c>
      <c r="J1896" s="7">
        <v>187</v>
      </c>
      <c r="K1896" s="7">
        <v>1980</v>
      </c>
      <c r="L1896" s="8">
        <v>475</v>
      </c>
      <c r="M1896" s="8" t="s">
        <v>3</v>
      </c>
      <c r="N1896" s="7" t="s">
        <v>616</v>
      </c>
      <c r="O1896" s="7"/>
    </row>
    <row r="1897" spans="2:15" s="5" customFormat="1" ht="29" x14ac:dyDescent="0.35">
      <c r="B1897" s="9" t="s">
        <v>0</v>
      </c>
      <c r="C1897" s="9" t="s">
        <v>36</v>
      </c>
      <c r="D1897" s="9">
        <v>1920</v>
      </c>
      <c r="E1897" s="9" t="s">
        <v>4</v>
      </c>
      <c r="F1897" s="9">
        <v>7.65</v>
      </c>
      <c r="G1897" s="9">
        <v>4</v>
      </c>
      <c r="H1897" s="9">
        <v>701</v>
      </c>
      <c r="I1897" s="7" t="s">
        <v>77</v>
      </c>
      <c r="J1897" s="7">
        <v>187</v>
      </c>
      <c r="K1897" s="7">
        <v>1980</v>
      </c>
      <c r="L1897" s="8">
        <v>400</v>
      </c>
      <c r="M1897" s="8" t="s">
        <v>3</v>
      </c>
      <c r="N1897" s="7" t="s">
        <v>615</v>
      </c>
      <c r="O1897" s="7"/>
    </row>
    <row r="1898" spans="2:15" s="5" customFormat="1" ht="29" x14ac:dyDescent="0.35">
      <c r="B1898" s="9" t="s">
        <v>0</v>
      </c>
      <c r="C1898" s="9" t="s">
        <v>36</v>
      </c>
      <c r="D1898" s="9" t="s">
        <v>614</v>
      </c>
      <c r="E1898" s="9" t="s">
        <v>110</v>
      </c>
      <c r="F1898" s="9" t="s">
        <v>5</v>
      </c>
      <c r="G1898" s="9">
        <v>4</v>
      </c>
      <c r="H1898" s="9">
        <v>9733</v>
      </c>
      <c r="I1898" s="7" t="s">
        <v>4</v>
      </c>
      <c r="J1898" s="7">
        <v>187</v>
      </c>
      <c r="K1898" s="7">
        <v>1980</v>
      </c>
      <c r="L1898" s="8">
        <v>425</v>
      </c>
      <c r="M1898" s="8" t="s">
        <v>213</v>
      </c>
      <c r="N1898" s="7" t="s">
        <v>613</v>
      </c>
      <c r="O1898" s="7"/>
    </row>
    <row r="1899" spans="2:15" s="5" customFormat="1" x14ac:dyDescent="0.35">
      <c r="B1899" s="9" t="s">
        <v>0</v>
      </c>
      <c r="C1899" s="9" t="s">
        <v>9</v>
      </c>
      <c r="D1899" s="9">
        <v>1921</v>
      </c>
      <c r="E1899" s="9" t="s">
        <v>4</v>
      </c>
      <c r="F1899" s="9" t="s">
        <v>5</v>
      </c>
      <c r="G1899" s="9">
        <v>4</v>
      </c>
      <c r="H1899" s="9">
        <v>2344</v>
      </c>
      <c r="I1899" s="7" t="s">
        <v>4</v>
      </c>
      <c r="J1899" s="7">
        <v>187</v>
      </c>
      <c r="K1899" s="7">
        <v>1980</v>
      </c>
      <c r="L1899" s="8">
        <v>375</v>
      </c>
      <c r="M1899" s="8" t="s">
        <v>3</v>
      </c>
      <c r="N1899" s="7" t="s">
        <v>612</v>
      </c>
      <c r="O1899" s="7"/>
    </row>
    <row r="1900" spans="2:15" s="5" customFormat="1" ht="29" x14ac:dyDescent="0.35">
      <c r="B1900" s="9" t="s">
        <v>0</v>
      </c>
      <c r="C1900" s="9" t="s">
        <v>9</v>
      </c>
      <c r="D1900" s="9">
        <v>1923</v>
      </c>
      <c r="E1900" s="9" t="s">
        <v>16</v>
      </c>
      <c r="F1900" s="9">
        <v>7.65</v>
      </c>
      <c r="G1900" s="9">
        <v>4</v>
      </c>
      <c r="H1900" s="9">
        <v>91086</v>
      </c>
      <c r="I1900" s="7" t="s">
        <v>4</v>
      </c>
      <c r="J1900" s="7">
        <v>187</v>
      </c>
      <c r="K1900" s="7">
        <v>1980</v>
      </c>
      <c r="L1900" s="8" t="s">
        <v>4</v>
      </c>
      <c r="M1900" s="8" t="s">
        <v>3</v>
      </c>
      <c r="N1900" s="7" t="s">
        <v>611</v>
      </c>
      <c r="O1900" s="7"/>
    </row>
    <row r="1901" spans="2:15" s="5" customFormat="1" ht="29" x14ac:dyDescent="0.35">
      <c r="B1901" s="9" t="s">
        <v>0</v>
      </c>
      <c r="C1901" s="9" t="s">
        <v>9</v>
      </c>
      <c r="D1901" s="9" t="s">
        <v>610</v>
      </c>
      <c r="E1901" s="9" t="s">
        <v>11</v>
      </c>
      <c r="F1901" s="9">
        <v>7.65</v>
      </c>
      <c r="G1901" s="9">
        <v>6</v>
      </c>
      <c r="H1901" s="9">
        <v>528</v>
      </c>
      <c r="I1901" s="7" t="s">
        <v>62</v>
      </c>
      <c r="J1901" s="7">
        <v>187</v>
      </c>
      <c r="K1901" s="7">
        <v>1980</v>
      </c>
      <c r="L1901" s="8">
        <v>2600</v>
      </c>
      <c r="M1901" s="8" t="s">
        <v>3</v>
      </c>
      <c r="N1901" s="7" t="s">
        <v>609</v>
      </c>
      <c r="O1901" s="7"/>
    </row>
    <row r="1902" spans="2:15" s="5" customFormat="1" ht="29" x14ac:dyDescent="0.35">
      <c r="B1902" s="9" t="s">
        <v>0</v>
      </c>
      <c r="C1902" s="9" t="s">
        <v>9</v>
      </c>
      <c r="D1902" s="9">
        <v>1923</v>
      </c>
      <c r="E1902" s="9" t="s">
        <v>4</v>
      </c>
      <c r="F1902" s="9">
        <v>7.65</v>
      </c>
      <c r="G1902" s="9">
        <v>4</v>
      </c>
      <c r="H1902" s="9">
        <v>90022</v>
      </c>
      <c r="I1902" s="7" t="s">
        <v>4</v>
      </c>
      <c r="J1902" s="7">
        <v>187</v>
      </c>
      <c r="K1902" s="7">
        <v>1980</v>
      </c>
      <c r="L1902" s="8">
        <v>750</v>
      </c>
      <c r="M1902" s="8" t="s">
        <v>3</v>
      </c>
      <c r="N1902" s="7" t="s">
        <v>608</v>
      </c>
      <c r="O1902" s="7"/>
    </row>
    <row r="1903" spans="2:15" s="5" customFormat="1" ht="29" x14ac:dyDescent="0.35">
      <c r="B1903" s="9" t="s">
        <v>0</v>
      </c>
      <c r="C1903" s="9" t="s">
        <v>439</v>
      </c>
      <c r="D1903" s="9">
        <v>1921</v>
      </c>
      <c r="E1903" s="9" t="s">
        <v>4</v>
      </c>
      <c r="F1903" s="9" t="s">
        <v>5</v>
      </c>
      <c r="G1903" s="9">
        <v>4</v>
      </c>
      <c r="H1903" s="9">
        <v>3737</v>
      </c>
      <c r="I1903" s="7" t="s">
        <v>4</v>
      </c>
      <c r="J1903" s="7">
        <v>187</v>
      </c>
      <c r="K1903" s="7">
        <v>1980</v>
      </c>
      <c r="L1903" s="8">
        <v>1000</v>
      </c>
      <c r="M1903" s="8" t="s">
        <v>213</v>
      </c>
      <c r="N1903" s="7" t="s">
        <v>607</v>
      </c>
      <c r="O1903" s="7"/>
    </row>
    <row r="1904" spans="2:15" s="5" customFormat="1" ht="29" x14ac:dyDescent="0.35">
      <c r="B1904" s="9" t="s">
        <v>0</v>
      </c>
      <c r="C1904" s="9" t="s">
        <v>439</v>
      </c>
      <c r="D1904" s="9" t="s">
        <v>7</v>
      </c>
      <c r="E1904" s="9" t="s">
        <v>16</v>
      </c>
      <c r="F1904" s="9">
        <v>7.65</v>
      </c>
      <c r="G1904" s="9" t="s">
        <v>120</v>
      </c>
      <c r="H1904" s="9">
        <v>46801</v>
      </c>
      <c r="I1904" s="7" t="s">
        <v>4</v>
      </c>
      <c r="J1904" s="7">
        <v>187</v>
      </c>
      <c r="K1904" s="7">
        <v>1980</v>
      </c>
      <c r="L1904" s="8">
        <v>1500</v>
      </c>
      <c r="M1904" s="8" t="s">
        <v>3</v>
      </c>
      <c r="N1904" s="7" t="s">
        <v>606</v>
      </c>
      <c r="O1904" s="7"/>
    </row>
    <row r="1905" spans="2:15" s="5" customFormat="1" ht="29" x14ac:dyDescent="0.35">
      <c r="B1905" s="9" t="s">
        <v>0</v>
      </c>
      <c r="C1905" s="9" t="s">
        <v>439</v>
      </c>
      <c r="D1905" s="9" t="s">
        <v>605</v>
      </c>
      <c r="E1905" s="9" t="s">
        <v>4</v>
      </c>
      <c r="F1905" s="9">
        <v>7.65</v>
      </c>
      <c r="G1905" s="9">
        <v>4</v>
      </c>
      <c r="H1905" s="9">
        <v>8459</v>
      </c>
      <c r="I1905" s="7" t="s">
        <v>39</v>
      </c>
      <c r="J1905" s="7">
        <v>187</v>
      </c>
      <c r="K1905" s="7">
        <v>1980</v>
      </c>
      <c r="L1905" s="8">
        <v>3000</v>
      </c>
      <c r="M1905" s="8" t="s">
        <v>3</v>
      </c>
      <c r="N1905" s="7" t="s">
        <v>604</v>
      </c>
      <c r="O1905" s="7"/>
    </row>
    <row r="1906" spans="2:15" s="5" customFormat="1" ht="29" x14ac:dyDescent="0.35">
      <c r="B1906" s="9" t="s">
        <v>0</v>
      </c>
      <c r="C1906" s="9" t="s">
        <v>9</v>
      </c>
      <c r="D1906" s="9">
        <v>1912</v>
      </c>
      <c r="E1906" s="9" t="s">
        <v>6</v>
      </c>
      <c r="F1906" s="9" t="s">
        <v>5</v>
      </c>
      <c r="G1906" s="9">
        <v>4</v>
      </c>
      <c r="H1906" s="9" t="s">
        <v>120</v>
      </c>
      <c r="I1906" s="7" t="s">
        <v>4</v>
      </c>
      <c r="J1906" s="7">
        <v>187</v>
      </c>
      <c r="K1906" s="7">
        <v>1980</v>
      </c>
      <c r="L1906" s="8">
        <v>1000</v>
      </c>
      <c r="M1906" s="8" t="s">
        <v>3</v>
      </c>
      <c r="N1906" s="7" t="s">
        <v>603</v>
      </c>
      <c r="O1906" s="7"/>
    </row>
    <row r="1907" spans="2:15" s="5" customFormat="1" ht="29" x14ac:dyDescent="0.35">
      <c r="B1907" s="9" t="s">
        <v>0</v>
      </c>
      <c r="C1907" s="9" t="s">
        <v>9</v>
      </c>
      <c r="D1907" s="9" t="s">
        <v>602</v>
      </c>
      <c r="E1907" s="9" t="s">
        <v>6</v>
      </c>
      <c r="F1907" s="9" t="s">
        <v>5</v>
      </c>
      <c r="G1907" s="9">
        <v>4</v>
      </c>
      <c r="H1907" s="9">
        <v>2468</v>
      </c>
      <c r="I1907" s="7" t="s">
        <v>4</v>
      </c>
      <c r="J1907" s="7">
        <v>187</v>
      </c>
      <c r="K1907" s="7">
        <v>1980</v>
      </c>
      <c r="L1907" s="8">
        <v>1000</v>
      </c>
      <c r="M1907" s="8" t="s">
        <v>601</v>
      </c>
      <c r="N1907" s="7" t="s">
        <v>600</v>
      </c>
      <c r="O1907" s="7"/>
    </row>
    <row r="1908" spans="2:15" s="5" customFormat="1" ht="29" x14ac:dyDescent="0.35">
      <c r="B1908" s="9" t="s">
        <v>0</v>
      </c>
      <c r="C1908" s="9" t="s">
        <v>394</v>
      </c>
      <c r="D1908" s="9">
        <v>1923</v>
      </c>
      <c r="E1908" s="9" t="s">
        <v>4</v>
      </c>
      <c r="F1908" s="9" t="s">
        <v>5</v>
      </c>
      <c r="G1908" s="9">
        <v>4</v>
      </c>
      <c r="H1908" s="9">
        <v>5980</v>
      </c>
      <c r="I1908" s="7" t="s">
        <v>4</v>
      </c>
      <c r="J1908" s="7">
        <v>187</v>
      </c>
      <c r="K1908" s="7">
        <v>1980</v>
      </c>
      <c r="L1908" s="8">
        <v>375</v>
      </c>
      <c r="M1908" s="8" t="s">
        <v>3</v>
      </c>
      <c r="N1908" s="7" t="s">
        <v>599</v>
      </c>
      <c r="O1908" s="7"/>
    </row>
    <row r="1909" spans="2:15" s="5" customFormat="1" ht="29" x14ac:dyDescent="0.35">
      <c r="B1909" s="9" t="s">
        <v>0</v>
      </c>
      <c r="C1909" s="9" t="s">
        <v>265</v>
      </c>
      <c r="D1909" s="9">
        <v>1929</v>
      </c>
      <c r="E1909" s="9" t="s">
        <v>27</v>
      </c>
      <c r="F1909" s="9">
        <v>7.65</v>
      </c>
      <c r="G1909" s="9">
        <v>4.75</v>
      </c>
      <c r="H1909" s="9">
        <v>25375</v>
      </c>
      <c r="I1909" s="7" t="s">
        <v>367</v>
      </c>
      <c r="J1909" s="7">
        <v>187</v>
      </c>
      <c r="K1909" s="7">
        <v>1980</v>
      </c>
      <c r="L1909" s="8">
        <v>1750</v>
      </c>
      <c r="M1909" s="8" t="s">
        <v>3</v>
      </c>
      <c r="N1909" s="7" t="s">
        <v>598</v>
      </c>
      <c r="O1909" s="7"/>
    </row>
    <row r="1910" spans="2:15" s="5" customFormat="1" ht="29" x14ac:dyDescent="0.35">
      <c r="B1910" s="9" t="s">
        <v>0</v>
      </c>
      <c r="C1910" s="9" t="s">
        <v>265</v>
      </c>
      <c r="D1910" s="9">
        <v>1929</v>
      </c>
      <c r="E1910" s="9" t="s">
        <v>27</v>
      </c>
      <c r="F1910" s="9">
        <v>7.65</v>
      </c>
      <c r="G1910" s="9">
        <v>4.75</v>
      </c>
      <c r="H1910" s="9">
        <v>61748</v>
      </c>
      <c r="I1910" s="7" t="s">
        <v>4</v>
      </c>
      <c r="J1910" s="7">
        <v>187</v>
      </c>
      <c r="K1910" s="7">
        <v>1980</v>
      </c>
      <c r="L1910" s="8">
        <v>1350</v>
      </c>
      <c r="M1910" s="8" t="s">
        <v>3</v>
      </c>
      <c r="N1910" s="7" t="s">
        <v>597</v>
      </c>
      <c r="O1910" s="7"/>
    </row>
    <row r="1911" spans="2:15" s="5" customFormat="1" ht="43.5" x14ac:dyDescent="0.35">
      <c r="B1911" s="9" t="s">
        <v>0</v>
      </c>
      <c r="C1911" s="9" t="s">
        <v>394</v>
      </c>
      <c r="D1911" s="9">
        <v>1933</v>
      </c>
      <c r="E1911" s="9" t="s">
        <v>393</v>
      </c>
      <c r="F1911" s="9" t="s">
        <v>5</v>
      </c>
      <c r="G1911" s="9">
        <v>4</v>
      </c>
      <c r="H1911" s="9" t="s">
        <v>120</v>
      </c>
      <c r="I1911" s="7" t="s">
        <v>4</v>
      </c>
      <c r="J1911" s="7">
        <v>187</v>
      </c>
      <c r="K1911" s="7">
        <v>1980</v>
      </c>
      <c r="L1911" s="8">
        <v>1500</v>
      </c>
      <c r="M1911" s="8" t="s">
        <v>3</v>
      </c>
      <c r="N1911" s="7" t="s">
        <v>596</v>
      </c>
      <c r="O1911" s="7" t="s">
        <v>595</v>
      </c>
    </row>
    <row r="1912" spans="2:15" s="5" customFormat="1" ht="29" x14ac:dyDescent="0.35">
      <c r="B1912" s="9" t="s">
        <v>0</v>
      </c>
      <c r="C1912" s="9" t="s">
        <v>25</v>
      </c>
      <c r="D1912" s="9" t="s">
        <v>7</v>
      </c>
      <c r="E1912" s="9" t="s">
        <v>143</v>
      </c>
      <c r="F1912" s="9" t="s">
        <v>5</v>
      </c>
      <c r="G1912" s="9">
        <v>8</v>
      </c>
      <c r="H1912" s="9">
        <v>3689</v>
      </c>
      <c r="I1912" s="7" t="s">
        <v>4</v>
      </c>
      <c r="J1912" s="7">
        <v>187</v>
      </c>
      <c r="K1912" s="7">
        <v>1980</v>
      </c>
      <c r="L1912" s="8">
        <v>5500</v>
      </c>
      <c r="M1912" s="8" t="s">
        <v>3</v>
      </c>
      <c r="N1912" s="7" t="s">
        <v>594</v>
      </c>
      <c r="O1912" s="7"/>
    </row>
    <row r="1913" spans="2:15" s="5" customFormat="1" ht="29" x14ac:dyDescent="0.35">
      <c r="B1913" s="9" t="s">
        <v>0</v>
      </c>
      <c r="C1913" s="9" t="s">
        <v>25</v>
      </c>
      <c r="D1913" s="9" t="s">
        <v>7</v>
      </c>
      <c r="E1913" s="9" t="s">
        <v>143</v>
      </c>
      <c r="F1913" s="9" t="s">
        <v>5</v>
      </c>
      <c r="G1913" s="9">
        <v>4</v>
      </c>
      <c r="H1913" s="9">
        <v>367</v>
      </c>
      <c r="I1913" s="7" t="s">
        <v>4</v>
      </c>
      <c r="J1913" s="7">
        <v>187</v>
      </c>
      <c r="K1913" s="7">
        <v>1980</v>
      </c>
      <c r="L1913" s="8">
        <v>4700</v>
      </c>
      <c r="M1913" s="8" t="s">
        <v>3</v>
      </c>
      <c r="N1913" s="7" t="s">
        <v>593</v>
      </c>
      <c r="O1913" s="7"/>
    </row>
    <row r="1914" spans="2:15" s="5" customFormat="1" ht="29" x14ac:dyDescent="0.35">
      <c r="B1914" s="9" t="s">
        <v>0</v>
      </c>
      <c r="C1914" s="9" t="s">
        <v>258</v>
      </c>
      <c r="D1914" s="9" t="s">
        <v>111</v>
      </c>
      <c r="E1914" s="9" t="s">
        <v>100</v>
      </c>
      <c r="F1914" s="9" t="s">
        <v>5</v>
      </c>
      <c r="G1914" s="9">
        <v>4</v>
      </c>
      <c r="H1914" s="9">
        <v>8565</v>
      </c>
      <c r="I1914" s="7" t="s">
        <v>4</v>
      </c>
      <c r="J1914" s="7">
        <v>187</v>
      </c>
      <c r="K1914" s="7">
        <v>1980</v>
      </c>
      <c r="L1914" s="8">
        <v>785</v>
      </c>
      <c r="M1914" s="8" t="s">
        <v>3</v>
      </c>
      <c r="N1914" s="7" t="s">
        <v>592</v>
      </c>
      <c r="O1914" s="7"/>
    </row>
    <row r="1915" spans="2:15" s="5" customFormat="1" ht="29" x14ac:dyDescent="0.35">
      <c r="B1915" s="9" t="s">
        <v>0</v>
      </c>
      <c r="C1915" s="9" t="s">
        <v>258</v>
      </c>
      <c r="D1915" s="9" t="s">
        <v>7</v>
      </c>
      <c r="E1915" s="9" t="s">
        <v>100</v>
      </c>
      <c r="F1915" s="9" t="s">
        <v>5</v>
      </c>
      <c r="G1915" s="9">
        <v>4</v>
      </c>
      <c r="H1915" s="9">
        <v>5857</v>
      </c>
      <c r="I1915" s="7" t="s">
        <v>43</v>
      </c>
      <c r="J1915" s="7">
        <v>187</v>
      </c>
      <c r="K1915" s="7">
        <v>1980</v>
      </c>
      <c r="L1915" s="8">
        <v>785</v>
      </c>
      <c r="M1915" s="8" t="s">
        <v>3</v>
      </c>
      <c r="N1915" s="7" t="s">
        <v>591</v>
      </c>
      <c r="O1915" s="7"/>
    </row>
    <row r="1916" spans="2:15" s="5" customFormat="1" ht="29" x14ac:dyDescent="0.35">
      <c r="B1916" s="9" t="s">
        <v>0</v>
      </c>
      <c r="C1916" s="9" t="s">
        <v>258</v>
      </c>
      <c r="D1916" s="9">
        <v>1933</v>
      </c>
      <c r="E1916" s="9" t="s">
        <v>590</v>
      </c>
      <c r="F1916" s="9" t="s">
        <v>5</v>
      </c>
      <c r="G1916" s="9" t="s">
        <v>120</v>
      </c>
      <c r="H1916" s="9">
        <v>8521</v>
      </c>
      <c r="I1916" s="7" t="s">
        <v>4</v>
      </c>
      <c r="J1916" s="7">
        <v>187</v>
      </c>
      <c r="K1916" s="7">
        <v>1980</v>
      </c>
      <c r="L1916" s="8">
        <v>1000</v>
      </c>
      <c r="M1916" s="8" t="s">
        <v>3</v>
      </c>
      <c r="N1916" s="7" t="s">
        <v>589</v>
      </c>
      <c r="O1916" s="7"/>
    </row>
    <row r="1917" spans="2:15" s="5" customFormat="1" ht="29" x14ac:dyDescent="0.35">
      <c r="B1917" s="9" t="s">
        <v>0</v>
      </c>
      <c r="C1917" s="9" t="s">
        <v>258</v>
      </c>
      <c r="D1917" s="9">
        <v>1933</v>
      </c>
      <c r="E1917" s="9" t="s">
        <v>4</v>
      </c>
      <c r="F1917" s="9">
        <v>7.65</v>
      </c>
      <c r="G1917" s="9">
        <v>4</v>
      </c>
      <c r="H1917" s="9">
        <v>5651</v>
      </c>
      <c r="I1917" s="7" t="s">
        <v>77</v>
      </c>
      <c r="J1917" s="7">
        <v>187</v>
      </c>
      <c r="K1917" s="7">
        <v>1980</v>
      </c>
      <c r="L1917" s="8">
        <v>525</v>
      </c>
      <c r="M1917" s="8" t="s">
        <v>3</v>
      </c>
      <c r="N1917" s="7" t="s">
        <v>588</v>
      </c>
      <c r="O1917" s="7"/>
    </row>
    <row r="1918" spans="2:15" s="5" customFormat="1" ht="29" x14ac:dyDescent="0.35">
      <c r="B1918" s="9" t="s">
        <v>0</v>
      </c>
      <c r="C1918" s="9" t="s">
        <v>25</v>
      </c>
      <c r="D1918" s="9">
        <v>1936</v>
      </c>
      <c r="E1918" s="9" t="s">
        <v>32</v>
      </c>
      <c r="F1918" s="9" t="s">
        <v>5</v>
      </c>
      <c r="G1918" s="9">
        <v>1</v>
      </c>
      <c r="H1918" s="9">
        <v>5174</v>
      </c>
      <c r="I1918" s="7" t="s">
        <v>96</v>
      </c>
      <c r="J1918" s="7">
        <v>187</v>
      </c>
      <c r="K1918" s="7">
        <v>1980</v>
      </c>
      <c r="L1918" s="8">
        <v>950</v>
      </c>
      <c r="M1918" s="8" t="s">
        <v>3</v>
      </c>
      <c r="N1918" s="7" t="s">
        <v>587</v>
      </c>
      <c r="O1918" s="7"/>
    </row>
    <row r="1919" spans="2:15" s="5" customFormat="1" ht="43.5" x14ac:dyDescent="0.35">
      <c r="B1919" s="9" t="s">
        <v>0</v>
      </c>
      <c r="C1919" s="9" t="s">
        <v>25</v>
      </c>
      <c r="D1919" s="9">
        <v>1936</v>
      </c>
      <c r="E1919" s="9" t="s">
        <v>32</v>
      </c>
      <c r="F1919" s="9" t="s">
        <v>5</v>
      </c>
      <c r="G1919" s="9">
        <v>4</v>
      </c>
      <c r="H1919" s="9">
        <v>1185</v>
      </c>
      <c r="I1919" s="7" t="s">
        <v>80</v>
      </c>
      <c r="J1919" s="7">
        <v>187</v>
      </c>
      <c r="K1919" s="7">
        <v>1980</v>
      </c>
      <c r="L1919" s="8">
        <v>575</v>
      </c>
      <c r="M1919" s="8" t="s">
        <v>3</v>
      </c>
      <c r="N1919" s="7" t="s">
        <v>586</v>
      </c>
      <c r="O1919" s="7"/>
    </row>
    <row r="1920" spans="2:15" s="5" customFormat="1" ht="29" x14ac:dyDescent="0.35">
      <c r="B1920" s="9" t="s">
        <v>0</v>
      </c>
      <c r="C1920" s="9" t="s">
        <v>25</v>
      </c>
      <c r="D1920" s="9" t="s">
        <v>96</v>
      </c>
      <c r="E1920" s="9" t="s">
        <v>32</v>
      </c>
      <c r="F1920" s="9" t="s">
        <v>5</v>
      </c>
      <c r="G1920" s="9">
        <v>4</v>
      </c>
      <c r="H1920" s="9">
        <v>224</v>
      </c>
      <c r="I1920" s="7" t="s">
        <v>4</v>
      </c>
      <c r="J1920" s="7">
        <v>187</v>
      </c>
      <c r="K1920" s="7">
        <v>1980</v>
      </c>
      <c r="L1920" s="8">
        <v>850</v>
      </c>
      <c r="M1920" s="8" t="s">
        <v>3</v>
      </c>
      <c r="N1920" s="7" t="s">
        <v>585</v>
      </c>
      <c r="O1920" s="7"/>
    </row>
    <row r="1921" spans="2:15" s="5" customFormat="1" ht="29" x14ac:dyDescent="0.35">
      <c r="B1921" s="9" t="s">
        <v>0</v>
      </c>
      <c r="C1921" s="9" t="s">
        <v>25</v>
      </c>
      <c r="D1921" s="9" t="s">
        <v>94</v>
      </c>
      <c r="E1921" s="9" t="s">
        <v>32</v>
      </c>
      <c r="F1921" s="9" t="s">
        <v>5</v>
      </c>
      <c r="G1921" s="9">
        <v>4</v>
      </c>
      <c r="H1921" s="9">
        <v>1670</v>
      </c>
      <c r="I1921" s="7" t="s">
        <v>20</v>
      </c>
      <c r="J1921" s="7">
        <v>187</v>
      </c>
      <c r="K1921" s="7">
        <v>1980</v>
      </c>
      <c r="L1921" s="8">
        <v>450</v>
      </c>
      <c r="M1921" s="8" t="s">
        <v>3</v>
      </c>
      <c r="N1921" s="7" t="s">
        <v>584</v>
      </c>
      <c r="O1921" s="7"/>
    </row>
    <row r="1922" spans="2:15" s="5" customFormat="1" ht="29" x14ac:dyDescent="0.35">
      <c r="B1922" s="9" t="s">
        <v>0</v>
      </c>
      <c r="C1922" s="9" t="s">
        <v>25</v>
      </c>
      <c r="D1922" s="9">
        <v>1936</v>
      </c>
      <c r="E1922" s="9" t="s">
        <v>32</v>
      </c>
      <c r="F1922" s="9" t="s">
        <v>5</v>
      </c>
      <c r="G1922" s="9">
        <v>4</v>
      </c>
      <c r="H1922" s="9">
        <v>1287</v>
      </c>
      <c r="I1922" s="7" t="s">
        <v>62</v>
      </c>
      <c r="J1922" s="7">
        <v>187</v>
      </c>
      <c r="K1922" s="7">
        <v>1980</v>
      </c>
      <c r="L1922" s="8">
        <v>700</v>
      </c>
      <c r="M1922" s="8" t="s">
        <v>3</v>
      </c>
      <c r="N1922" s="7" t="s">
        <v>583</v>
      </c>
      <c r="O1922" s="7"/>
    </row>
    <row r="1923" spans="2:15" s="5" customFormat="1" x14ac:dyDescent="0.35">
      <c r="B1923" s="9" t="s">
        <v>0</v>
      </c>
      <c r="C1923" s="9" t="s">
        <v>25</v>
      </c>
      <c r="D1923" s="9">
        <v>1937</v>
      </c>
      <c r="E1923" s="9" t="s">
        <v>32</v>
      </c>
      <c r="F1923" s="9" t="s">
        <v>5</v>
      </c>
      <c r="G1923" s="9">
        <v>4</v>
      </c>
      <c r="H1923" s="9">
        <v>5033</v>
      </c>
      <c r="I1923" s="7" t="s">
        <v>59</v>
      </c>
      <c r="J1923" s="7">
        <v>187</v>
      </c>
      <c r="K1923" s="7">
        <v>1980</v>
      </c>
      <c r="L1923" s="8">
        <v>435</v>
      </c>
      <c r="M1923" s="8" t="s">
        <v>3</v>
      </c>
      <c r="N1923" s="7" t="s">
        <v>582</v>
      </c>
      <c r="O1923" s="7"/>
    </row>
    <row r="1924" spans="2:15" s="5" customFormat="1" ht="29" x14ac:dyDescent="0.35">
      <c r="B1924" s="9" t="s">
        <v>0</v>
      </c>
      <c r="C1924" s="9" t="s">
        <v>25</v>
      </c>
      <c r="D1924" s="9">
        <v>1937</v>
      </c>
      <c r="E1924" s="9" t="s">
        <v>32</v>
      </c>
      <c r="F1924" s="9" t="s">
        <v>5</v>
      </c>
      <c r="G1924" s="9">
        <v>4</v>
      </c>
      <c r="H1924" s="9">
        <v>7805</v>
      </c>
      <c r="I1924" s="7" t="s">
        <v>71</v>
      </c>
      <c r="J1924" s="7">
        <v>187</v>
      </c>
      <c r="K1924" s="7">
        <v>1980</v>
      </c>
      <c r="L1924" s="8">
        <v>750</v>
      </c>
      <c r="M1924" s="8" t="s">
        <v>3</v>
      </c>
      <c r="N1924" s="7" t="s">
        <v>581</v>
      </c>
      <c r="O1924" s="7"/>
    </row>
    <row r="1925" spans="2:15" s="5" customFormat="1" ht="29" x14ac:dyDescent="0.35">
      <c r="B1925" s="9" t="s">
        <v>0</v>
      </c>
      <c r="C1925" s="9" t="s">
        <v>25</v>
      </c>
      <c r="D1925" s="9">
        <v>1937</v>
      </c>
      <c r="E1925" s="9" t="s">
        <v>32</v>
      </c>
      <c r="F1925" s="9" t="s">
        <v>5</v>
      </c>
      <c r="G1925" s="9">
        <v>4</v>
      </c>
      <c r="H1925" s="9">
        <v>5184</v>
      </c>
      <c r="I1925" s="7" t="s">
        <v>77</v>
      </c>
      <c r="J1925" s="7">
        <v>187</v>
      </c>
      <c r="K1925" s="7">
        <v>1980</v>
      </c>
      <c r="L1925" s="8">
        <v>675</v>
      </c>
      <c r="M1925" s="8" t="s">
        <v>3</v>
      </c>
      <c r="N1925" s="7" t="s">
        <v>580</v>
      </c>
      <c r="O1925" s="7"/>
    </row>
    <row r="1926" spans="2:15" s="5" customFormat="1" ht="29" x14ac:dyDescent="0.35">
      <c r="B1926" s="9" t="s">
        <v>0</v>
      </c>
      <c r="C1926" s="9" t="s">
        <v>25</v>
      </c>
      <c r="D1926" s="9">
        <v>1938</v>
      </c>
      <c r="E1926" s="9" t="s">
        <v>32</v>
      </c>
      <c r="F1926" s="9" t="s">
        <v>5</v>
      </c>
      <c r="G1926" s="9">
        <v>4</v>
      </c>
      <c r="H1926" s="9">
        <v>6016</v>
      </c>
      <c r="I1926" s="7" t="s">
        <v>62</v>
      </c>
      <c r="J1926" s="7">
        <v>187</v>
      </c>
      <c r="K1926" s="7">
        <v>1980</v>
      </c>
      <c r="L1926" s="8">
        <v>626</v>
      </c>
      <c r="M1926" s="8" t="s">
        <v>3</v>
      </c>
      <c r="N1926" s="7" t="s">
        <v>579</v>
      </c>
      <c r="O1926" s="7"/>
    </row>
    <row r="1927" spans="2:15" s="5" customFormat="1" ht="29" x14ac:dyDescent="0.35">
      <c r="B1927" s="9" t="s">
        <v>0</v>
      </c>
      <c r="C1927" s="9" t="s">
        <v>25</v>
      </c>
      <c r="D1927" s="9">
        <v>1939</v>
      </c>
      <c r="E1927" s="9" t="s">
        <v>32</v>
      </c>
      <c r="F1927" s="9" t="s">
        <v>5</v>
      </c>
      <c r="G1927" s="9">
        <v>4</v>
      </c>
      <c r="H1927" s="9">
        <v>8609</v>
      </c>
      <c r="I1927" s="7" t="s">
        <v>71</v>
      </c>
      <c r="J1927" s="7">
        <v>187</v>
      </c>
      <c r="K1927" s="7">
        <v>1980</v>
      </c>
      <c r="L1927" s="8">
        <v>600</v>
      </c>
      <c r="M1927" s="8" t="s">
        <v>3</v>
      </c>
      <c r="N1927" s="7" t="s">
        <v>578</v>
      </c>
      <c r="O1927" s="7"/>
    </row>
    <row r="1928" spans="2:15" s="5" customFormat="1" x14ac:dyDescent="0.35">
      <c r="B1928" s="9" t="s">
        <v>0</v>
      </c>
      <c r="C1928" s="9" t="s">
        <v>25</v>
      </c>
      <c r="D1928" s="9">
        <v>1939</v>
      </c>
      <c r="E1928" s="9">
        <v>42</v>
      </c>
      <c r="F1928" s="9" t="s">
        <v>5</v>
      </c>
      <c r="G1928" s="9">
        <v>4</v>
      </c>
      <c r="H1928" s="9">
        <v>5398</v>
      </c>
      <c r="I1928" s="7" t="s">
        <v>59</v>
      </c>
      <c r="J1928" s="7">
        <v>187</v>
      </c>
      <c r="K1928" s="7">
        <v>1980</v>
      </c>
      <c r="L1928" s="8">
        <v>650</v>
      </c>
      <c r="M1928" s="8" t="s">
        <v>3</v>
      </c>
      <c r="N1928" s="7" t="s">
        <v>577</v>
      </c>
      <c r="O1928" s="7"/>
    </row>
    <row r="1929" spans="2:15" s="5" customFormat="1" ht="29" x14ac:dyDescent="0.35">
      <c r="B1929" s="9" t="s">
        <v>0</v>
      </c>
      <c r="C1929" s="9" t="s">
        <v>25</v>
      </c>
      <c r="D1929" s="9">
        <v>1939</v>
      </c>
      <c r="E1929" s="9">
        <v>42</v>
      </c>
      <c r="F1929" s="9" t="s">
        <v>5</v>
      </c>
      <c r="G1929" s="9">
        <v>4</v>
      </c>
      <c r="H1929" s="9">
        <v>4806</v>
      </c>
      <c r="I1929" s="7" t="s">
        <v>250</v>
      </c>
      <c r="J1929" s="7">
        <v>187</v>
      </c>
      <c r="K1929" s="7">
        <v>1980</v>
      </c>
      <c r="L1929" s="8">
        <v>575</v>
      </c>
      <c r="M1929" s="8" t="s">
        <v>3</v>
      </c>
      <c r="N1929" s="7" t="s">
        <v>576</v>
      </c>
      <c r="O1929" s="7"/>
    </row>
    <row r="1930" spans="2:15" s="5" customFormat="1" x14ac:dyDescent="0.35">
      <c r="B1930" s="9" t="s">
        <v>0</v>
      </c>
      <c r="C1930" s="9" t="s">
        <v>25</v>
      </c>
      <c r="D1930" s="9">
        <v>1940</v>
      </c>
      <c r="E1930" s="9">
        <v>42</v>
      </c>
      <c r="F1930" s="9" t="s">
        <v>5</v>
      </c>
      <c r="G1930" s="9">
        <v>4</v>
      </c>
      <c r="H1930" s="9">
        <v>5434</v>
      </c>
      <c r="I1930" s="7" t="s">
        <v>23</v>
      </c>
      <c r="J1930" s="7">
        <v>187</v>
      </c>
      <c r="K1930" s="7">
        <v>1980</v>
      </c>
      <c r="L1930" s="8">
        <v>700</v>
      </c>
      <c r="M1930" s="8" t="s">
        <v>3</v>
      </c>
      <c r="N1930" s="7" t="s">
        <v>575</v>
      </c>
      <c r="O1930" s="7"/>
    </row>
    <row r="1931" spans="2:15" s="5" customFormat="1" ht="29" x14ac:dyDescent="0.35">
      <c r="B1931" s="9" t="s">
        <v>0</v>
      </c>
      <c r="C1931" s="9" t="s">
        <v>25</v>
      </c>
      <c r="D1931" s="9">
        <v>41</v>
      </c>
      <c r="E1931" s="9">
        <v>42</v>
      </c>
      <c r="F1931" s="9" t="s">
        <v>5</v>
      </c>
      <c r="G1931" s="9">
        <v>4</v>
      </c>
      <c r="H1931" s="9">
        <v>7530</v>
      </c>
      <c r="I1931" s="7" t="s">
        <v>367</v>
      </c>
      <c r="J1931" s="7">
        <v>187</v>
      </c>
      <c r="K1931" s="7">
        <v>1980</v>
      </c>
      <c r="L1931" s="8">
        <v>850</v>
      </c>
      <c r="M1931" s="8" t="s">
        <v>3</v>
      </c>
      <c r="N1931" s="7" t="s">
        <v>574</v>
      </c>
      <c r="O1931" s="7"/>
    </row>
    <row r="1932" spans="2:15" s="5" customFormat="1" x14ac:dyDescent="0.35">
      <c r="B1932" s="9" t="s">
        <v>0</v>
      </c>
      <c r="C1932" s="9" t="s">
        <v>25</v>
      </c>
      <c r="D1932" s="9">
        <v>41</v>
      </c>
      <c r="E1932" s="9" t="s">
        <v>24</v>
      </c>
      <c r="F1932" s="9" t="s">
        <v>5</v>
      </c>
      <c r="G1932" s="9">
        <v>4</v>
      </c>
      <c r="H1932" s="9">
        <v>5519</v>
      </c>
      <c r="I1932" s="7" t="s">
        <v>102</v>
      </c>
      <c r="J1932" s="7">
        <v>187</v>
      </c>
      <c r="K1932" s="7">
        <v>1980</v>
      </c>
      <c r="L1932" s="8">
        <v>700</v>
      </c>
      <c r="M1932" s="8" t="s">
        <v>38</v>
      </c>
      <c r="N1932" s="7" t="s">
        <v>573</v>
      </c>
      <c r="O1932" s="7"/>
    </row>
    <row r="1933" spans="2:15" s="5" customFormat="1" x14ac:dyDescent="0.35">
      <c r="B1933" s="9" t="s">
        <v>0</v>
      </c>
      <c r="C1933" s="9" t="s">
        <v>25</v>
      </c>
      <c r="D1933" s="9">
        <v>41</v>
      </c>
      <c r="E1933" s="9" t="s">
        <v>24</v>
      </c>
      <c r="F1933" s="9" t="s">
        <v>5</v>
      </c>
      <c r="G1933" s="9">
        <v>4</v>
      </c>
      <c r="H1933" s="9">
        <v>7262</v>
      </c>
      <c r="I1933" s="7" t="s">
        <v>250</v>
      </c>
      <c r="J1933" s="7">
        <v>187</v>
      </c>
      <c r="K1933" s="7">
        <v>1980</v>
      </c>
      <c r="L1933" s="8">
        <v>650</v>
      </c>
      <c r="M1933" s="8" t="s">
        <v>38</v>
      </c>
      <c r="N1933" s="7" t="s">
        <v>572</v>
      </c>
      <c r="O1933" s="7"/>
    </row>
    <row r="1934" spans="2:15" s="5" customFormat="1" ht="29" x14ac:dyDescent="0.35">
      <c r="B1934" s="9" t="s">
        <v>0</v>
      </c>
      <c r="C1934" s="9" t="s">
        <v>25</v>
      </c>
      <c r="D1934" s="9">
        <v>42</v>
      </c>
      <c r="E1934" s="9" t="s">
        <v>24</v>
      </c>
      <c r="F1934" s="9" t="s">
        <v>5</v>
      </c>
      <c r="G1934" s="9">
        <v>4</v>
      </c>
      <c r="H1934" s="9">
        <v>3795</v>
      </c>
      <c r="I1934" s="7" t="s">
        <v>156</v>
      </c>
      <c r="J1934" s="7">
        <v>187</v>
      </c>
      <c r="K1934" s="7">
        <v>1980</v>
      </c>
      <c r="L1934" s="8">
        <v>575</v>
      </c>
      <c r="M1934" s="8" t="s">
        <v>213</v>
      </c>
      <c r="N1934" s="7" t="s">
        <v>571</v>
      </c>
      <c r="O1934" s="7"/>
    </row>
    <row r="1935" spans="2:15" s="5" customFormat="1" ht="29" x14ac:dyDescent="0.35">
      <c r="B1935" s="9" t="s">
        <v>0</v>
      </c>
      <c r="C1935" s="9" t="s">
        <v>25</v>
      </c>
      <c r="D1935" s="9">
        <v>1940</v>
      </c>
      <c r="E1935" s="9" t="s">
        <v>24</v>
      </c>
      <c r="F1935" s="9" t="s">
        <v>5</v>
      </c>
      <c r="G1935" s="9">
        <v>4</v>
      </c>
      <c r="H1935" s="9">
        <v>3769</v>
      </c>
      <c r="I1935" s="7" t="s">
        <v>20</v>
      </c>
      <c r="J1935" s="7">
        <v>187</v>
      </c>
      <c r="K1935" s="7">
        <v>1980</v>
      </c>
      <c r="L1935" s="8">
        <v>1000</v>
      </c>
      <c r="M1935" s="8" t="s">
        <v>3</v>
      </c>
      <c r="N1935" s="7" t="s">
        <v>570</v>
      </c>
      <c r="O1935" s="7"/>
    </row>
    <row r="1936" spans="2:15" s="5" customFormat="1" x14ac:dyDescent="0.35">
      <c r="B1936" s="9" t="s">
        <v>0</v>
      </c>
      <c r="C1936" s="9" t="s">
        <v>54</v>
      </c>
      <c r="D1936" s="9">
        <v>41</v>
      </c>
      <c r="E1936" s="9" t="s">
        <v>24</v>
      </c>
      <c r="F1936" s="9" t="s">
        <v>5</v>
      </c>
      <c r="G1936" s="9">
        <v>4</v>
      </c>
      <c r="H1936" s="9">
        <v>1433</v>
      </c>
      <c r="I1936" s="7" t="s">
        <v>53</v>
      </c>
      <c r="J1936" s="7">
        <v>187</v>
      </c>
      <c r="K1936" s="7">
        <v>1980</v>
      </c>
      <c r="L1936" s="8">
        <v>1250</v>
      </c>
      <c r="M1936" s="8" t="s">
        <v>3</v>
      </c>
      <c r="N1936" s="7" t="s">
        <v>569</v>
      </c>
      <c r="O1936" s="7"/>
    </row>
    <row r="1937" spans="2:15" s="5" customFormat="1" ht="29" x14ac:dyDescent="0.35">
      <c r="B1937" s="9" t="s">
        <v>0</v>
      </c>
      <c r="C1937" s="9" t="s">
        <v>25</v>
      </c>
      <c r="D1937" s="9">
        <v>42</v>
      </c>
      <c r="E1937" s="9" t="s">
        <v>60</v>
      </c>
      <c r="F1937" s="9" t="s">
        <v>5</v>
      </c>
      <c r="G1937" s="9">
        <v>4</v>
      </c>
      <c r="H1937" s="9">
        <v>8253</v>
      </c>
      <c r="I1937" s="7" t="s">
        <v>59</v>
      </c>
      <c r="J1937" s="7">
        <v>187</v>
      </c>
      <c r="K1937" s="7">
        <v>1980</v>
      </c>
      <c r="L1937" s="8">
        <v>700</v>
      </c>
      <c r="M1937" s="8" t="s">
        <v>213</v>
      </c>
      <c r="N1937" s="7" t="s">
        <v>568</v>
      </c>
      <c r="O1937" s="7"/>
    </row>
    <row r="1938" spans="2:15" s="5" customFormat="1" ht="29" x14ac:dyDescent="0.35">
      <c r="B1938" s="9" t="s">
        <v>0</v>
      </c>
      <c r="C1938" s="9" t="s">
        <v>25</v>
      </c>
      <c r="D1938" s="9">
        <v>41</v>
      </c>
      <c r="E1938" s="9" t="s">
        <v>60</v>
      </c>
      <c r="F1938" s="9" t="s">
        <v>5</v>
      </c>
      <c r="G1938" s="9">
        <v>4</v>
      </c>
      <c r="H1938" s="9">
        <v>1054</v>
      </c>
      <c r="I1938" s="7" t="s">
        <v>59</v>
      </c>
      <c r="J1938" s="7">
        <v>187</v>
      </c>
      <c r="K1938" s="7">
        <v>1980</v>
      </c>
      <c r="L1938" s="8">
        <v>1300</v>
      </c>
      <c r="M1938" s="8" t="s">
        <v>3</v>
      </c>
      <c r="N1938" s="7" t="s">
        <v>567</v>
      </c>
      <c r="O1938" s="7"/>
    </row>
    <row r="1939" spans="2:15" s="5" customFormat="1" ht="29" x14ac:dyDescent="0.35">
      <c r="B1939" s="9" t="s">
        <v>0</v>
      </c>
      <c r="C1939" s="9" t="s">
        <v>25</v>
      </c>
      <c r="D1939" s="9">
        <v>1937</v>
      </c>
      <c r="E1939" s="9" t="s">
        <v>32</v>
      </c>
      <c r="F1939" s="9" t="s">
        <v>5</v>
      </c>
      <c r="G1939" s="9">
        <v>4</v>
      </c>
      <c r="H1939" s="9">
        <v>2564</v>
      </c>
      <c r="I1939" s="7" t="s">
        <v>86</v>
      </c>
      <c r="J1939" s="7">
        <v>187</v>
      </c>
      <c r="K1939" s="7">
        <v>1980</v>
      </c>
      <c r="L1939" s="8">
        <v>475</v>
      </c>
      <c r="M1939" s="8" t="s">
        <v>3</v>
      </c>
      <c r="N1939" s="7" t="s">
        <v>566</v>
      </c>
      <c r="O1939" s="7"/>
    </row>
    <row r="1940" spans="2:15" s="5" customFormat="1" x14ac:dyDescent="0.35">
      <c r="B1940" s="9" t="s">
        <v>0</v>
      </c>
      <c r="C1940" s="9" t="s">
        <v>9</v>
      </c>
      <c r="D1940" s="9" t="s">
        <v>7</v>
      </c>
      <c r="E1940" s="9" t="s">
        <v>4</v>
      </c>
      <c r="F1940" s="9" t="s">
        <v>5</v>
      </c>
      <c r="G1940" s="9">
        <v>6</v>
      </c>
      <c r="H1940" s="9">
        <v>3705</v>
      </c>
      <c r="I1940" s="7" t="s">
        <v>4</v>
      </c>
      <c r="J1940" s="7">
        <v>187</v>
      </c>
      <c r="K1940" s="7">
        <v>1980</v>
      </c>
      <c r="L1940" s="8">
        <v>350</v>
      </c>
      <c r="M1940" s="8" t="s">
        <v>213</v>
      </c>
      <c r="N1940" s="7" t="s">
        <v>565</v>
      </c>
      <c r="O1940" s="7"/>
    </row>
    <row r="1941" spans="2:15" s="5" customFormat="1" x14ac:dyDescent="0.35">
      <c r="B1941" s="9" t="s">
        <v>0</v>
      </c>
      <c r="C1941" s="9" t="s">
        <v>25</v>
      </c>
      <c r="D1941" s="9" t="s">
        <v>7</v>
      </c>
      <c r="E1941" s="9" t="s">
        <v>32</v>
      </c>
      <c r="F1941" s="9" t="s">
        <v>5</v>
      </c>
      <c r="G1941" s="9">
        <v>4</v>
      </c>
      <c r="H1941" s="9">
        <v>2434</v>
      </c>
      <c r="I1941" s="7" t="s">
        <v>34</v>
      </c>
      <c r="J1941" s="7">
        <v>187</v>
      </c>
      <c r="K1941" s="7">
        <v>1980</v>
      </c>
      <c r="L1941" s="8">
        <v>230</v>
      </c>
      <c r="M1941" s="8" t="s">
        <v>3</v>
      </c>
      <c r="N1941" s="7" t="s">
        <v>564</v>
      </c>
      <c r="O1941" s="7"/>
    </row>
    <row r="1942" spans="2:15" s="5" customFormat="1" x14ac:dyDescent="0.35">
      <c r="B1942" s="9" t="s">
        <v>0</v>
      </c>
      <c r="C1942" s="9" t="s">
        <v>25</v>
      </c>
      <c r="D1942" s="9">
        <v>41</v>
      </c>
      <c r="E1942" s="9" t="s">
        <v>24</v>
      </c>
      <c r="F1942" s="9" t="s">
        <v>5</v>
      </c>
      <c r="G1942" s="9">
        <v>4</v>
      </c>
      <c r="H1942" s="9">
        <v>3071</v>
      </c>
      <c r="I1942" s="7" t="s">
        <v>4</v>
      </c>
      <c r="J1942" s="7">
        <v>187</v>
      </c>
      <c r="K1942" s="7">
        <v>1980</v>
      </c>
      <c r="L1942" s="8">
        <v>310</v>
      </c>
      <c r="M1942" s="8" t="s">
        <v>213</v>
      </c>
      <c r="N1942" s="7" t="s">
        <v>563</v>
      </c>
      <c r="O1942" s="7"/>
    </row>
    <row r="1943" spans="2:15" s="5" customFormat="1" x14ac:dyDescent="0.35">
      <c r="B1943" s="9" t="s">
        <v>0</v>
      </c>
      <c r="C1943" s="9" t="s">
        <v>9</v>
      </c>
      <c r="D1943" s="9">
        <v>1917</v>
      </c>
      <c r="E1943" s="9" t="s">
        <v>4</v>
      </c>
      <c r="F1943" s="9" t="s">
        <v>5</v>
      </c>
      <c r="G1943" s="9">
        <v>4</v>
      </c>
      <c r="H1943" s="9">
        <v>72922</v>
      </c>
      <c r="I1943" s="7" t="s">
        <v>4</v>
      </c>
      <c r="J1943" s="7">
        <v>187</v>
      </c>
      <c r="K1943" s="7">
        <v>1980</v>
      </c>
      <c r="L1943" s="8">
        <v>325</v>
      </c>
      <c r="M1943" s="8" t="s">
        <v>213</v>
      </c>
      <c r="N1943" s="7" t="s">
        <v>562</v>
      </c>
      <c r="O1943" s="7"/>
    </row>
    <row r="1944" spans="2:15" s="5" customFormat="1" x14ac:dyDescent="0.35">
      <c r="B1944" s="9" t="s">
        <v>0</v>
      </c>
      <c r="C1944" s="9" t="s">
        <v>9</v>
      </c>
      <c r="D1944" s="9" t="s">
        <v>561</v>
      </c>
      <c r="E1944" s="9" t="s">
        <v>110</v>
      </c>
      <c r="F1944" s="9" t="s">
        <v>5</v>
      </c>
      <c r="G1944" s="9">
        <v>4</v>
      </c>
      <c r="H1944" s="9">
        <v>3607</v>
      </c>
      <c r="I1944" s="7" t="s">
        <v>90</v>
      </c>
      <c r="J1944" s="7">
        <v>187</v>
      </c>
      <c r="K1944" s="7">
        <v>1980</v>
      </c>
      <c r="L1944" s="8">
        <v>325</v>
      </c>
      <c r="M1944" s="8" t="s">
        <v>3</v>
      </c>
      <c r="N1944" s="7" t="s">
        <v>560</v>
      </c>
      <c r="O1944" s="7"/>
    </row>
    <row r="1945" spans="2:15" s="5" customFormat="1" ht="29" x14ac:dyDescent="0.35">
      <c r="B1945" s="9" t="s">
        <v>0</v>
      </c>
      <c r="C1945" s="9" t="s">
        <v>9</v>
      </c>
      <c r="D1945" s="9">
        <v>1902</v>
      </c>
      <c r="E1945" s="9" t="s">
        <v>14</v>
      </c>
      <c r="F1945" s="9" t="s">
        <v>5</v>
      </c>
      <c r="G1945" s="9">
        <v>11.875</v>
      </c>
      <c r="H1945" s="9">
        <v>81735</v>
      </c>
      <c r="I1945" s="7" t="s">
        <v>4</v>
      </c>
      <c r="J1945" s="7">
        <v>188</v>
      </c>
      <c r="K1945" s="7">
        <v>1980</v>
      </c>
      <c r="L1945" s="8">
        <v>8500</v>
      </c>
      <c r="M1945" s="8" t="s">
        <v>3</v>
      </c>
      <c r="N1945" s="7" t="s">
        <v>559</v>
      </c>
      <c r="O1945" s="7"/>
    </row>
    <row r="1946" spans="2:15" s="5" customFormat="1" ht="29" x14ac:dyDescent="0.35">
      <c r="B1946" s="9" t="s">
        <v>0</v>
      </c>
      <c r="C1946" s="9" t="s">
        <v>9</v>
      </c>
      <c r="D1946" s="9">
        <v>1902</v>
      </c>
      <c r="E1946" s="9" t="s">
        <v>14</v>
      </c>
      <c r="F1946" s="9">
        <v>7.65</v>
      </c>
      <c r="G1946" s="9">
        <v>11.875</v>
      </c>
      <c r="H1946" s="9">
        <v>24358</v>
      </c>
      <c r="I1946" s="7" t="s">
        <v>4</v>
      </c>
      <c r="J1946" s="7">
        <v>188</v>
      </c>
      <c r="K1946" s="7">
        <v>1980</v>
      </c>
      <c r="L1946" s="8">
        <v>8000</v>
      </c>
      <c r="M1946" s="8" t="s">
        <v>3</v>
      </c>
      <c r="N1946" s="7" t="s">
        <v>558</v>
      </c>
      <c r="O1946" s="7"/>
    </row>
    <row r="1947" spans="2:15" s="5" customFormat="1" ht="29" x14ac:dyDescent="0.35">
      <c r="B1947" s="9" t="s">
        <v>0</v>
      </c>
      <c r="C1947" s="9" t="s">
        <v>9</v>
      </c>
      <c r="D1947" s="9" t="s">
        <v>183</v>
      </c>
      <c r="E1947" s="9" t="s">
        <v>27</v>
      </c>
      <c r="F1947" s="9" t="s">
        <v>5</v>
      </c>
      <c r="G1947" s="9">
        <v>11.875</v>
      </c>
      <c r="H1947" s="9">
        <v>9873</v>
      </c>
      <c r="I1947" s="7" t="s">
        <v>39</v>
      </c>
      <c r="J1947" s="7">
        <v>188</v>
      </c>
      <c r="K1947" s="7">
        <v>1980</v>
      </c>
      <c r="L1947" s="8">
        <v>4000</v>
      </c>
      <c r="M1947" s="8" t="s">
        <v>3</v>
      </c>
      <c r="N1947" s="7" t="s">
        <v>557</v>
      </c>
      <c r="O1947" s="7"/>
    </row>
    <row r="1948" spans="2:15" s="5" customFormat="1" ht="43.5" x14ac:dyDescent="0.35">
      <c r="B1948" s="9" t="s">
        <v>0</v>
      </c>
      <c r="C1948" s="9" t="s">
        <v>9</v>
      </c>
      <c r="D1948" s="9">
        <v>1920</v>
      </c>
      <c r="E1948" s="9" t="s">
        <v>125</v>
      </c>
      <c r="F1948" s="9">
        <v>7.65</v>
      </c>
      <c r="G1948" s="9">
        <v>4.75</v>
      </c>
      <c r="H1948" s="9">
        <v>3094</v>
      </c>
      <c r="I1948" s="7" t="s">
        <v>39</v>
      </c>
      <c r="J1948" s="7">
        <v>188</v>
      </c>
      <c r="K1948" s="7">
        <v>1980</v>
      </c>
      <c r="L1948" s="8">
        <v>5500</v>
      </c>
      <c r="M1948" s="8" t="s">
        <v>3</v>
      </c>
      <c r="N1948" s="7" t="s">
        <v>556</v>
      </c>
      <c r="O1948" s="7"/>
    </row>
    <row r="1949" spans="2:15" s="5" customFormat="1" ht="29" x14ac:dyDescent="0.35">
      <c r="B1949" s="9" t="s">
        <v>0</v>
      </c>
      <c r="C1949" s="9" t="s">
        <v>439</v>
      </c>
      <c r="D1949" s="9">
        <v>1923</v>
      </c>
      <c r="E1949" s="9" t="s">
        <v>4</v>
      </c>
      <c r="F1949" s="9">
        <v>7.65</v>
      </c>
      <c r="G1949" s="9" t="s">
        <v>120</v>
      </c>
      <c r="H1949" s="9">
        <v>8521</v>
      </c>
      <c r="I1949" s="7" t="s">
        <v>39</v>
      </c>
      <c r="J1949" s="7">
        <v>188</v>
      </c>
      <c r="K1949" s="7">
        <v>1980</v>
      </c>
      <c r="L1949" s="8">
        <v>1650</v>
      </c>
      <c r="M1949" s="8" t="s">
        <v>3</v>
      </c>
      <c r="N1949" s="7" t="s">
        <v>555</v>
      </c>
      <c r="O1949" s="7"/>
    </row>
    <row r="1950" spans="2:15" s="5" customFormat="1" ht="29" x14ac:dyDescent="0.35">
      <c r="B1950" s="9" t="s">
        <v>0</v>
      </c>
      <c r="C1950" s="9" t="s">
        <v>9</v>
      </c>
      <c r="D1950" s="9">
        <v>1900</v>
      </c>
      <c r="E1950" s="9" t="s">
        <v>16</v>
      </c>
      <c r="F1950" s="9" t="s">
        <v>5</v>
      </c>
      <c r="G1950" s="9">
        <v>4.75</v>
      </c>
      <c r="H1950" s="9">
        <v>16065</v>
      </c>
      <c r="I1950" s="7" t="s">
        <v>4</v>
      </c>
      <c r="J1950" s="7">
        <v>188</v>
      </c>
      <c r="K1950" s="7">
        <v>1980</v>
      </c>
      <c r="L1950" s="8">
        <v>1000</v>
      </c>
      <c r="M1950" s="8" t="s">
        <v>3</v>
      </c>
      <c r="N1950" s="7" t="s">
        <v>554</v>
      </c>
      <c r="O1950" s="7"/>
    </row>
    <row r="1951" spans="2:15" s="5" customFormat="1" ht="43.5" x14ac:dyDescent="0.35">
      <c r="B1951" s="9" t="s">
        <v>0</v>
      </c>
      <c r="C1951" s="9" t="s">
        <v>9</v>
      </c>
      <c r="D1951" s="9">
        <v>1900</v>
      </c>
      <c r="E1951" s="9" t="s">
        <v>11</v>
      </c>
      <c r="F1951" s="9">
        <v>7.65</v>
      </c>
      <c r="G1951" s="9">
        <v>4.75</v>
      </c>
      <c r="H1951" s="9">
        <v>8784</v>
      </c>
      <c r="I1951" s="7" t="s">
        <v>4</v>
      </c>
      <c r="J1951" s="7">
        <v>188</v>
      </c>
      <c r="K1951" s="7">
        <v>1980</v>
      </c>
      <c r="L1951" s="8">
        <v>1350</v>
      </c>
      <c r="M1951" s="8" t="s">
        <v>3</v>
      </c>
      <c r="N1951" s="7" t="s">
        <v>553</v>
      </c>
      <c r="O1951" s="7"/>
    </row>
    <row r="1952" spans="2:15" s="5" customFormat="1" ht="29" x14ac:dyDescent="0.35">
      <c r="B1952" s="9" t="s">
        <v>0</v>
      </c>
      <c r="C1952" s="9" t="s">
        <v>36</v>
      </c>
      <c r="D1952" s="9" t="s">
        <v>111</v>
      </c>
      <c r="E1952" s="9" t="s">
        <v>16</v>
      </c>
      <c r="F1952" s="9">
        <v>7.65</v>
      </c>
      <c r="G1952" s="9">
        <v>4</v>
      </c>
      <c r="H1952" s="9">
        <v>4218</v>
      </c>
      <c r="I1952" s="7" t="s">
        <v>4</v>
      </c>
      <c r="J1952" s="7">
        <v>188</v>
      </c>
      <c r="K1952" s="7">
        <v>1980</v>
      </c>
      <c r="L1952" s="8">
        <v>650</v>
      </c>
      <c r="M1952" s="8" t="s">
        <v>3</v>
      </c>
      <c r="N1952" s="7" t="s">
        <v>552</v>
      </c>
      <c r="O1952" s="7"/>
    </row>
    <row r="1953" spans="2:15" s="5" customFormat="1" ht="29" x14ac:dyDescent="0.35">
      <c r="B1953" s="9" t="s">
        <v>0</v>
      </c>
      <c r="C1953" s="9" t="s">
        <v>25</v>
      </c>
      <c r="D1953" s="9">
        <v>1940</v>
      </c>
      <c r="E1953" s="9" t="s">
        <v>24</v>
      </c>
      <c r="F1953" s="9" t="s">
        <v>5</v>
      </c>
      <c r="G1953" s="9">
        <v>4</v>
      </c>
      <c r="H1953" s="9">
        <v>3769</v>
      </c>
      <c r="I1953" s="7" t="s">
        <v>20</v>
      </c>
      <c r="J1953" s="7">
        <v>188</v>
      </c>
      <c r="K1953" s="7">
        <v>1980</v>
      </c>
      <c r="L1953" s="8">
        <v>1000</v>
      </c>
      <c r="M1953" s="8" t="s">
        <v>3</v>
      </c>
      <c r="N1953" s="7" t="s">
        <v>551</v>
      </c>
      <c r="O1953" s="7"/>
    </row>
    <row r="1954" spans="2:15" s="5" customFormat="1" ht="43.5" x14ac:dyDescent="0.35">
      <c r="B1954" s="9" t="s">
        <v>0</v>
      </c>
      <c r="C1954" s="9" t="s">
        <v>25</v>
      </c>
      <c r="D1954" s="9" t="s">
        <v>7</v>
      </c>
      <c r="E1954" s="9" t="s">
        <v>318</v>
      </c>
      <c r="F1954" s="9" t="s">
        <v>5</v>
      </c>
      <c r="G1954" s="9">
        <v>4</v>
      </c>
      <c r="H1954" s="9">
        <v>2792</v>
      </c>
      <c r="I1954" s="7" t="s">
        <v>34</v>
      </c>
      <c r="J1954" s="7">
        <v>188</v>
      </c>
      <c r="K1954" s="7">
        <v>1980</v>
      </c>
      <c r="L1954" s="8">
        <v>1650</v>
      </c>
      <c r="M1954" s="8" t="s">
        <v>3</v>
      </c>
      <c r="N1954" s="7" t="s">
        <v>550</v>
      </c>
      <c r="O1954" s="7"/>
    </row>
    <row r="1955" spans="2:15" s="5" customFormat="1" x14ac:dyDescent="0.35">
      <c r="B1955" s="9" t="s">
        <v>0</v>
      </c>
      <c r="C1955" s="9" t="s">
        <v>9</v>
      </c>
      <c r="D1955" s="9">
        <v>1906</v>
      </c>
      <c r="E1955" s="9" t="s">
        <v>11</v>
      </c>
      <c r="F1955" s="9">
        <v>7.65</v>
      </c>
      <c r="G1955" s="9">
        <v>4.75</v>
      </c>
      <c r="H1955" s="9">
        <v>45911</v>
      </c>
      <c r="I1955" s="7" t="s">
        <v>4</v>
      </c>
      <c r="J1955" s="7">
        <v>188</v>
      </c>
      <c r="K1955" s="7">
        <v>1980</v>
      </c>
      <c r="L1955" s="8">
        <v>450</v>
      </c>
      <c r="M1955" s="8" t="s">
        <v>3</v>
      </c>
      <c r="N1955" s="7" t="s">
        <v>549</v>
      </c>
      <c r="O1955" s="7"/>
    </row>
    <row r="1956" spans="2:15" s="5" customFormat="1" x14ac:dyDescent="0.35">
      <c r="B1956" s="9" t="s">
        <v>0</v>
      </c>
      <c r="C1956" s="9" t="s">
        <v>9</v>
      </c>
      <c r="D1956" s="9">
        <v>1906</v>
      </c>
      <c r="E1956" s="9" t="s">
        <v>11</v>
      </c>
      <c r="F1956" s="9">
        <v>7.65</v>
      </c>
      <c r="G1956" s="9">
        <v>4.75</v>
      </c>
      <c r="H1956" s="9">
        <v>28031</v>
      </c>
      <c r="I1956" s="7" t="s">
        <v>4</v>
      </c>
      <c r="J1956" s="7">
        <v>188</v>
      </c>
      <c r="K1956" s="7">
        <v>1980</v>
      </c>
      <c r="L1956" s="8">
        <v>675</v>
      </c>
      <c r="M1956" s="8" t="s">
        <v>213</v>
      </c>
      <c r="N1956" s="7" t="s">
        <v>548</v>
      </c>
      <c r="O1956" s="7"/>
    </row>
    <row r="1957" spans="2:15" s="5" customFormat="1" ht="29" x14ac:dyDescent="0.35">
      <c r="B1957" s="9" t="s">
        <v>0</v>
      </c>
      <c r="C1957" s="9" t="s">
        <v>9</v>
      </c>
      <c r="D1957" s="9">
        <v>1906</v>
      </c>
      <c r="E1957" s="9" t="s">
        <v>11</v>
      </c>
      <c r="F1957" s="9" t="s">
        <v>5</v>
      </c>
      <c r="G1957" s="9">
        <v>4</v>
      </c>
      <c r="H1957" s="9">
        <v>38140</v>
      </c>
      <c r="I1957" s="7" t="s">
        <v>4</v>
      </c>
      <c r="J1957" s="7">
        <v>188</v>
      </c>
      <c r="K1957" s="7">
        <v>1980</v>
      </c>
      <c r="L1957" s="8">
        <v>1600</v>
      </c>
      <c r="M1957" s="8" t="s">
        <v>3</v>
      </c>
      <c r="N1957" s="7" t="s">
        <v>547</v>
      </c>
      <c r="O1957" s="7"/>
    </row>
    <row r="1958" spans="2:15" s="5" customFormat="1" ht="29" x14ac:dyDescent="0.35">
      <c r="B1958" s="9" t="s">
        <v>0</v>
      </c>
      <c r="C1958" s="9" t="s">
        <v>9</v>
      </c>
      <c r="D1958" s="9">
        <v>1906</v>
      </c>
      <c r="E1958" s="9" t="s">
        <v>27</v>
      </c>
      <c r="F1958" s="9">
        <v>7.65</v>
      </c>
      <c r="G1958" s="9">
        <v>4.75</v>
      </c>
      <c r="H1958" s="9">
        <v>6913</v>
      </c>
      <c r="I1958" s="7" t="s">
        <v>4</v>
      </c>
      <c r="J1958" s="7">
        <v>188</v>
      </c>
      <c r="K1958" s="7">
        <v>1980</v>
      </c>
      <c r="L1958" s="8">
        <v>1350</v>
      </c>
      <c r="M1958" s="8" t="s">
        <v>3</v>
      </c>
      <c r="N1958" s="7" t="s">
        <v>546</v>
      </c>
      <c r="O1958" s="7"/>
    </row>
    <row r="1959" spans="2:15" s="5" customFormat="1" ht="29" x14ac:dyDescent="0.35">
      <c r="B1959" s="9" t="s">
        <v>0</v>
      </c>
      <c r="C1959" s="9" t="s">
        <v>9</v>
      </c>
      <c r="D1959" s="9">
        <v>1908</v>
      </c>
      <c r="E1959" s="9" t="s">
        <v>4</v>
      </c>
      <c r="F1959" s="9" t="s">
        <v>5</v>
      </c>
      <c r="G1959" s="9">
        <v>4</v>
      </c>
      <c r="H1959" s="9">
        <v>7188</v>
      </c>
      <c r="I1959" s="7" t="s">
        <v>90</v>
      </c>
      <c r="J1959" s="7">
        <v>188</v>
      </c>
      <c r="K1959" s="7">
        <v>1980</v>
      </c>
      <c r="L1959" s="8">
        <v>700</v>
      </c>
      <c r="M1959" s="8" t="s">
        <v>3</v>
      </c>
      <c r="N1959" s="7" t="s">
        <v>545</v>
      </c>
      <c r="O1959" s="7"/>
    </row>
    <row r="1960" spans="2:15" s="5" customFormat="1" ht="29" x14ac:dyDescent="0.35">
      <c r="B1960" s="9" t="s">
        <v>0</v>
      </c>
      <c r="C1960" s="9" t="s">
        <v>9</v>
      </c>
      <c r="D1960" s="9">
        <v>1908</v>
      </c>
      <c r="E1960" s="9" t="s">
        <v>16</v>
      </c>
      <c r="F1960" s="9" t="s">
        <v>5</v>
      </c>
      <c r="G1960" s="9">
        <v>4</v>
      </c>
      <c r="H1960" s="9">
        <v>51178</v>
      </c>
      <c r="I1960" s="7" t="s">
        <v>4</v>
      </c>
      <c r="J1960" s="7">
        <v>188</v>
      </c>
      <c r="K1960" s="7">
        <v>1980</v>
      </c>
      <c r="L1960" s="8">
        <v>700</v>
      </c>
      <c r="M1960" s="8" t="s">
        <v>3</v>
      </c>
      <c r="N1960" s="7" t="s">
        <v>544</v>
      </c>
      <c r="O1960" s="7"/>
    </row>
    <row r="1961" spans="2:15" s="5" customFormat="1" ht="29" x14ac:dyDescent="0.35">
      <c r="B1961" s="9" t="s">
        <v>0</v>
      </c>
      <c r="C1961" s="9" t="s">
        <v>9</v>
      </c>
      <c r="D1961" s="9">
        <v>1908</v>
      </c>
      <c r="E1961" s="9" t="s">
        <v>174</v>
      </c>
      <c r="F1961" s="9" t="s">
        <v>5</v>
      </c>
      <c r="G1961" s="9">
        <v>4</v>
      </c>
      <c r="H1961" s="9">
        <v>610</v>
      </c>
      <c r="I1961" s="7" t="s">
        <v>20</v>
      </c>
      <c r="J1961" s="7">
        <v>188</v>
      </c>
      <c r="K1961" s="7">
        <v>1980</v>
      </c>
      <c r="L1961" s="8">
        <v>1000</v>
      </c>
      <c r="M1961" s="8" t="s">
        <v>3</v>
      </c>
      <c r="N1961" s="7" t="s">
        <v>543</v>
      </c>
      <c r="O1961" s="7" t="s">
        <v>542</v>
      </c>
    </row>
    <row r="1962" spans="2:15" s="5" customFormat="1" ht="29" x14ac:dyDescent="0.35">
      <c r="B1962" s="9" t="s">
        <v>0</v>
      </c>
      <c r="C1962" s="9" t="s">
        <v>9</v>
      </c>
      <c r="D1962" s="9" t="s">
        <v>541</v>
      </c>
      <c r="E1962" s="9" t="s">
        <v>4</v>
      </c>
      <c r="F1962" s="9" t="s">
        <v>120</v>
      </c>
      <c r="G1962" s="9">
        <v>4</v>
      </c>
      <c r="H1962" s="9">
        <v>932</v>
      </c>
      <c r="I1962" s="7" t="s">
        <v>4</v>
      </c>
      <c r="J1962" s="7">
        <v>188</v>
      </c>
      <c r="K1962" s="7">
        <v>1980</v>
      </c>
      <c r="L1962" s="8">
        <v>650</v>
      </c>
      <c r="M1962" s="8" t="s">
        <v>3</v>
      </c>
      <c r="N1962" s="7" t="s">
        <v>540</v>
      </c>
      <c r="O1962" s="7"/>
    </row>
    <row r="1963" spans="2:15" s="5" customFormat="1" ht="29" x14ac:dyDescent="0.35">
      <c r="B1963" s="9" t="s">
        <v>0</v>
      </c>
      <c r="C1963" s="9" t="s">
        <v>9</v>
      </c>
      <c r="D1963" s="9">
        <v>1910</v>
      </c>
      <c r="E1963" s="9" t="s">
        <v>4</v>
      </c>
      <c r="F1963" s="9" t="s">
        <v>5</v>
      </c>
      <c r="G1963" s="9">
        <v>4</v>
      </c>
      <c r="H1963" s="9">
        <v>83</v>
      </c>
      <c r="I1963" s="7" t="s">
        <v>20</v>
      </c>
      <c r="J1963" s="7">
        <v>188</v>
      </c>
      <c r="K1963" s="7">
        <v>1980</v>
      </c>
      <c r="L1963" s="8">
        <v>675</v>
      </c>
      <c r="M1963" s="8" t="s">
        <v>3</v>
      </c>
      <c r="N1963" s="7" t="s">
        <v>539</v>
      </c>
      <c r="O1963" s="7"/>
    </row>
    <row r="1964" spans="2:15" s="5" customFormat="1" ht="29" x14ac:dyDescent="0.35">
      <c r="B1964" s="9" t="s">
        <v>0</v>
      </c>
      <c r="C1964" s="9" t="s">
        <v>9</v>
      </c>
      <c r="D1964" s="9">
        <v>1911</v>
      </c>
      <c r="E1964" s="9" t="s">
        <v>4</v>
      </c>
      <c r="F1964" s="9" t="s">
        <v>5</v>
      </c>
      <c r="G1964" s="9">
        <v>4</v>
      </c>
      <c r="H1964" s="9">
        <v>4825</v>
      </c>
      <c r="I1964" s="7" t="s">
        <v>41</v>
      </c>
      <c r="J1964" s="7">
        <v>188</v>
      </c>
      <c r="K1964" s="7">
        <v>1980</v>
      </c>
      <c r="L1964" s="8">
        <v>475</v>
      </c>
      <c r="M1964" s="8" t="s">
        <v>3</v>
      </c>
      <c r="N1964" s="7" t="s">
        <v>538</v>
      </c>
      <c r="O1964" s="7"/>
    </row>
    <row r="1965" spans="2:15" s="5" customFormat="1" ht="29" x14ac:dyDescent="0.35">
      <c r="B1965" s="9" t="s">
        <v>0</v>
      </c>
      <c r="C1965" s="9" t="s">
        <v>36</v>
      </c>
      <c r="D1965" s="9">
        <v>1912</v>
      </c>
      <c r="E1965" s="9" t="s">
        <v>4</v>
      </c>
      <c r="F1965" s="9" t="s">
        <v>5</v>
      </c>
      <c r="G1965" s="9">
        <v>4</v>
      </c>
      <c r="H1965" s="9">
        <v>3111</v>
      </c>
      <c r="I1965" s="7" t="s">
        <v>4</v>
      </c>
      <c r="J1965" s="7">
        <v>188</v>
      </c>
      <c r="K1965" s="7">
        <v>1980</v>
      </c>
      <c r="L1965" s="8">
        <v>700</v>
      </c>
      <c r="M1965" s="8" t="s">
        <v>3</v>
      </c>
      <c r="N1965" s="7" t="s">
        <v>537</v>
      </c>
      <c r="O1965" s="7"/>
    </row>
    <row r="1966" spans="2:15" s="5" customFormat="1" ht="29" x14ac:dyDescent="0.35">
      <c r="B1966" s="9" t="s">
        <v>0</v>
      </c>
      <c r="C1966" s="9" t="s">
        <v>9</v>
      </c>
      <c r="D1966" s="9">
        <v>1913</v>
      </c>
      <c r="E1966" s="9" t="s">
        <v>4</v>
      </c>
      <c r="F1966" s="9" t="s">
        <v>5</v>
      </c>
      <c r="G1966" s="9">
        <v>4</v>
      </c>
      <c r="H1966" s="9">
        <v>2444</v>
      </c>
      <c r="I1966" s="7" t="s">
        <v>29</v>
      </c>
      <c r="J1966" s="7">
        <v>188</v>
      </c>
      <c r="K1966" s="7">
        <v>1980</v>
      </c>
      <c r="L1966" s="8">
        <v>700</v>
      </c>
      <c r="M1966" s="8" t="s">
        <v>3</v>
      </c>
      <c r="N1966" s="7" t="s">
        <v>536</v>
      </c>
      <c r="O1966" s="7"/>
    </row>
    <row r="1967" spans="2:15" s="5" customFormat="1" ht="29" x14ac:dyDescent="0.35">
      <c r="B1967" s="9" t="s">
        <v>0</v>
      </c>
      <c r="C1967" s="9" t="s">
        <v>9</v>
      </c>
      <c r="D1967" s="9">
        <v>1915</v>
      </c>
      <c r="E1967" s="9" t="s">
        <v>4</v>
      </c>
      <c r="F1967" s="9" t="s">
        <v>5</v>
      </c>
      <c r="G1967" s="9">
        <v>4</v>
      </c>
      <c r="H1967" s="9">
        <v>5045</v>
      </c>
      <c r="I1967" s="7" t="s">
        <v>41</v>
      </c>
      <c r="J1967" s="7">
        <v>188</v>
      </c>
      <c r="K1967" s="7">
        <v>1980</v>
      </c>
      <c r="L1967" s="8">
        <v>625</v>
      </c>
      <c r="M1967" s="8" t="s">
        <v>3</v>
      </c>
      <c r="N1967" s="7" t="s">
        <v>535</v>
      </c>
      <c r="O1967" s="7"/>
    </row>
    <row r="1968" spans="2:15" s="5" customFormat="1" ht="29" x14ac:dyDescent="0.35">
      <c r="B1968" s="9" t="s">
        <v>0</v>
      </c>
      <c r="C1968" s="9" t="s">
        <v>9</v>
      </c>
      <c r="D1968" s="9">
        <v>1916</v>
      </c>
      <c r="E1968" s="9" t="s">
        <v>4</v>
      </c>
      <c r="F1968" s="9" t="s">
        <v>5</v>
      </c>
      <c r="G1968" s="9">
        <v>4</v>
      </c>
      <c r="H1968" s="9">
        <v>4266</v>
      </c>
      <c r="I1968" s="7" t="s">
        <v>34</v>
      </c>
      <c r="J1968" s="7">
        <v>188</v>
      </c>
      <c r="K1968" s="7">
        <v>1980</v>
      </c>
      <c r="L1968" s="8">
        <v>535</v>
      </c>
      <c r="M1968" s="8" t="s">
        <v>3</v>
      </c>
      <c r="N1968" s="7" t="s">
        <v>534</v>
      </c>
      <c r="O1968" s="7"/>
    </row>
    <row r="1969" spans="2:15" s="5" customFormat="1" ht="29" x14ac:dyDescent="0.35">
      <c r="B1969" s="9" t="s">
        <v>0</v>
      </c>
      <c r="C1969" s="9" t="s">
        <v>36</v>
      </c>
      <c r="D1969" s="9">
        <v>1916</v>
      </c>
      <c r="E1969" s="9" t="s">
        <v>4</v>
      </c>
      <c r="F1969" s="9" t="s">
        <v>5</v>
      </c>
      <c r="G1969" s="9">
        <v>4</v>
      </c>
      <c r="H1969" s="9">
        <v>4611</v>
      </c>
      <c r="I1969" s="7" t="s">
        <v>71</v>
      </c>
      <c r="J1969" s="7">
        <v>188</v>
      </c>
      <c r="K1969" s="7">
        <v>1980</v>
      </c>
      <c r="L1969" s="8">
        <v>550</v>
      </c>
      <c r="M1969" s="8" t="s">
        <v>3</v>
      </c>
      <c r="N1969" s="7" t="s">
        <v>533</v>
      </c>
      <c r="O1969" s="7"/>
    </row>
    <row r="1970" spans="2:15" s="5" customFormat="1" ht="29" x14ac:dyDescent="0.35">
      <c r="B1970" s="9" t="s">
        <v>0</v>
      </c>
      <c r="C1970" s="9" t="s">
        <v>9</v>
      </c>
      <c r="D1970" s="9">
        <v>1917</v>
      </c>
      <c r="E1970" s="9" t="s">
        <v>4</v>
      </c>
      <c r="F1970" s="9" t="s">
        <v>5</v>
      </c>
      <c r="G1970" s="9">
        <v>4</v>
      </c>
      <c r="H1970" s="9">
        <v>9782</v>
      </c>
      <c r="I1970" s="7" t="s">
        <v>94</v>
      </c>
      <c r="J1970" s="7">
        <v>188</v>
      </c>
      <c r="K1970" s="7">
        <v>1980</v>
      </c>
      <c r="L1970" s="8">
        <v>700</v>
      </c>
      <c r="M1970" s="8" t="s">
        <v>3</v>
      </c>
      <c r="N1970" s="7" t="s">
        <v>532</v>
      </c>
      <c r="O1970" s="7"/>
    </row>
    <row r="1971" spans="2:15" s="5" customFormat="1" ht="29" x14ac:dyDescent="0.35">
      <c r="B1971" s="9" t="s">
        <v>0</v>
      </c>
      <c r="C1971" s="9" t="s">
        <v>36</v>
      </c>
      <c r="D1971" s="9">
        <v>1917</v>
      </c>
      <c r="E1971" s="9" t="s">
        <v>4</v>
      </c>
      <c r="F1971" s="9" t="s">
        <v>5</v>
      </c>
      <c r="G1971" s="9">
        <v>4</v>
      </c>
      <c r="H1971" s="9">
        <v>8847</v>
      </c>
      <c r="I1971" s="7" t="s">
        <v>71</v>
      </c>
      <c r="J1971" s="7">
        <v>188</v>
      </c>
      <c r="K1971" s="7">
        <v>1980</v>
      </c>
      <c r="L1971" s="8">
        <v>750</v>
      </c>
      <c r="M1971" s="8" t="s">
        <v>3</v>
      </c>
      <c r="N1971" s="7" t="s">
        <v>531</v>
      </c>
      <c r="O1971" s="7"/>
    </row>
    <row r="1972" spans="2:15" s="5" customFormat="1" x14ac:dyDescent="0.35">
      <c r="B1972" s="9" t="s">
        <v>0</v>
      </c>
      <c r="C1972" s="9" t="s">
        <v>9</v>
      </c>
      <c r="D1972" s="9">
        <v>1918</v>
      </c>
      <c r="E1972" s="9" t="s">
        <v>4</v>
      </c>
      <c r="F1972" s="9" t="s">
        <v>5</v>
      </c>
      <c r="G1972" s="9">
        <v>4</v>
      </c>
      <c r="H1972" s="9">
        <v>6248</v>
      </c>
      <c r="I1972" s="7" t="s">
        <v>43</v>
      </c>
      <c r="J1972" s="7">
        <v>188</v>
      </c>
      <c r="K1972" s="7">
        <v>1980</v>
      </c>
      <c r="L1972" s="8">
        <v>435</v>
      </c>
      <c r="M1972" s="8" t="s">
        <v>3</v>
      </c>
      <c r="N1972" s="7" t="s">
        <v>530</v>
      </c>
      <c r="O1972" s="7"/>
    </row>
    <row r="1973" spans="2:15" s="5" customFormat="1" ht="29" x14ac:dyDescent="0.35">
      <c r="B1973" s="9" t="s">
        <v>0</v>
      </c>
      <c r="C1973" s="9" t="s">
        <v>36</v>
      </c>
      <c r="D1973" s="9">
        <v>1918</v>
      </c>
      <c r="E1973" s="9" t="s">
        <v>4</v>
      </c>
      <c r="F1973" s="9" t="s">
        <v>5</v>
      </c>
      <c r="G1973" s="9">
        <v>4</v>
      </c>
      <c r="H1973" s="9">
        <v>6851</v>
      </c>
      <c r="I1973" s="7" t="s">
        <v>4</v>
      </c>
      <c r="J1973" s="7">
        <v>188</v>
      </c>
      <c r="K1973" s="7">
        <v>1980</v>
      </c>
      <c r="L1973" s="8">
        <v>700</v>
      </c>
      <c r="M1973" s="8" t="s">
        <v>3</v>
      </c>
      <c r="N1973" s="7" t="s">
        <v>529</v>
      </c>
      <c r="O1973" s="7"/>
    </row>
    <row r="1974" spans="2:15" s="5" customFormat="1" ht="29" x14ac:dyDescent="0.35">
      <c r="B1974" s="9" t="s">
        <v>0</v>
      </c>
      <c r="C1974" s="9" t="s">
        <v>9</v>
      </c>
      <c r="D1974" s="9">
        <v>1916</v>
      </c>
      <c r="E1974" s="9" t="s">
        <v>125</v>
      </c>
      <c r="F1974" s="9" t="s">
        <v>5</v>
      </c>
      <c r="G1974" s="9">
        <v>6</v>
      </c>
      <c r="H1974" s="9">
        <v>6278</v>
      </c>
      <c r="I1974" s="7" t="s">
        <v>4</v>
      </c>
      <c r="J1974" s="7">
        <v>188</v>
      </c>
      <c r="K1974" s="7">
        <v>1980</v>
      </c>
      <c r="L1974" s="8">
        <v>1850</v>
      </c>
      <c r="M1974" s="8" t="s">
        <v>528</v>
      </c>
      <c r="N1974" s="7" t="s">
        <v>527</v>
      </c>
      <c r="O1974" s="7"/>
    </row>
    <row r="1975" spans="2:15" s="5" customFormat="1" ht="29" x14ac:dyDescent="0.35">
      <c r="B1975" s="9" t="s">
        <v>0</v>
      </c>
      <c r="C1975" s="9" t="s">
        <v>9</v>
      </c>
      <c r="D1975" s="9">
        <v>1908</v>
      </c>
      <c r="E1975" s="9" t="s">
        <v>125</v>
      </c>
      <c r="F1975" s="9" t="s">
        <v>5</v>
      </c>
      <c r="G1975" s="9">
        <v>6</v>
      </c>
      <c r="H1975" s="9">
        <v>3843</v>
      </c>
      <c r="I1975" s="7" t="s">
        <v>29</v>
      </c>
      <c r="J1975" s="7">
        <v>188</v>
      </c>
      <c r="K1975" s="7">
        <v>1980</v>
      </c>
      <c r="L1975" s="8">
        <v>1900</v>
      </c>
      <c r="M1975" s="8" t="s">
        <v>3</v>
      </c>
      <c r="N1975" s="7" t="s">
        <v>526</v>
      </c>
      <c r="O1975" s="7"/>
    </row>
    <row r="1976" spans="2:15" s="5" customFormat="1" ht="29" x14ac:dyDescent="0.35">
      <c r="B1976" s="9" t="s">
        <v>0</v>
      </c>
      <c r="C1976" s="9" t="s">
        <v>9</v>
      </c>
      <c r="D1976" s="9">
        <v>1914</v>
      </c>
      <c r="E1976" s="9" t="s">
        <v>133</v>
      </c>
      <c r="F1976" s="9" t="s">
        <v>5</v>
      </c>
      <c r="G1976" s="9">
        <v>8</v>
      </c>
      <c r="H1976" s="9">
        <v>1339</v>
      </c>
      <c r="I1976" s="7" t="s">
        <v>501</v>
      </c>
      <c r="J1976" s="7">
        <v>188</v>
      </c>
      <c r="K1976" s="7">
        <v>1980</v>
      </c>
      <c r="L1976" s="8">
        <v>1650</v>
      </c>
      <c r="M1976" s="8" t="s">
        <v>3</v>
      </c>
      <c r="N1976" s="7" t="s">
        <v>525</v>
      </c>
      <c r="O1976" s="7"/>
    </row>
    <row r="1977" spans="2:15" s="5" customFormat="1" ht="29" x14ac:dyDescent="0.35">
      <c r="B1977" s="9" t="s">
        <v>0</v>
      </c>
      <c r="C1977" s="9" t="s">
        <v>9</v>
      </c>
      <c r="D1977" s="9">
        <v>1916</v>
      </c>
      <c r="E1977" s="9" t="s">
        <v>133</v>
      </c>
      <c r="F1977" s="9" t="s">
        <v>5</v>
      </c>
      <c r="G1977" s="9">
        <v>8</v>
      </c>
      <c r="H1977" s="9">
        <v>3437</v>
      </c>
      <c r="I1977" s="7" t="s">
        <v>4</v>
      </c>
      <c r="J1977" s="7">
        <v>188</v>
      </c>
      <c r="K1977" s="7">
        <v>1980</v>
      </c>
      <c r="L1977" s="8">
        <v>1450</v>
      </c>
      <c r="M1977" s="8" t="s">
        <v>3</v>
      </c>
      <c r="N1977" s="7" t="s">
        <v>524</v>
      </c>
      <c r="O1977" s="7"/>
    </row>
    <row r="1978" spans="2:15" s="5" customFormat="1" ht="29" x14ac:dyDescent="0.35">
      <c r="B1978" s="9" t="s">
        <v>0</v>
      </c>
      <c r="C1978" s="9" t="s">
        <v>9</v>
      </c>
      <c r="D1978" s="9">
        <v>1917</v>
      </c>
      <c r="E1978" s="9" t="s">
        <v>133</v>
      </c>
      <c r="F1978" s="9" t="s">
        <v>5</v>
      </c>
      <c r="G1978" s="9">
        <v>8</v>
      </c>
      <c r="H1978" s="9">
        <v>248</v>
      </c>
      <c r="I1978" s="7" t="s">
        <v>4</v>
      </c>
      <c r="J1978" s="7">
        <v>188</v>
      </c>
      <c r="K1978" s="7">
        <v>1980</v>
      </c>
      <c r="L1978" s="8">
        <v>1750</v>
      </c>
      <c r="M1978" s="8" t="s">
        <v>3</v>
      </c>
      <c r="N1978" s="7" t="s">
        <v>523</v>
      </c>
      <c r="O1978" s="7"/>
    </row>
    <row r="1979" spans="2:15" s="5" customFormat="1" ht="29" x14ac:dyDescent="0.35">
      <c r="B1979" s="9" t="s">
        <v>0</v>
      </c>
      <c r="C1979" s="9" t="s">
        <v>9</v>
      </c>
      <c r="D1979" s="9" t="s">
        <v>113</v>
      </c>
      <c r="E1979" s="9" t="s">
        <v>133</v>
      </c>
      <c r="F1979" s="9" t="s">
        <v>5</v>
      </c>
      <c r="G1979" s="9">
        <v>8</v>
      </c>
      <c r="H1979" s="9">
        <v>3099</v>
      </c>
      <c r="I1979" s="7" t="s">
        <v>29</v>
      </c>
      <c r="J1979" s="7">
        <v>188</v>
      </c>
      <c r="K1979" s="7">
        <v>1980</v>
      </c>
      <c r="L1979" s="8">
        <v>900</v>
      </c>
      <c r="M1979" s="8" t="s">
        <v>3</v>
      </c>
      <c r="N1979" s="7" t="s">
        <v>522</v>
      </c>
      <c r="O1979" s="7"/>
    </row>
    <row r="1980" spans="2:15" s="5" customFormat="1" ht="29" x14ac:dyDescent="0.35">
      <c r="B1980" s="9" t="s">
        <v>0</v>
      </c>
      <c r="C1980" s="9" t="s">
        <v>9</v>
      </c>
      <c r="D1980" s="9">
        <v>1920</v>
      </c>
      <c r="E1980" s="9" t="s">
        <v>133</v>
      </c>
      <c r="F1980" s="9" t="s">
        <v>5</v>
      </c>
      <c r="G1980" s="9">
        <v>8</v>
      </c>
      <c r="H1980" s="9">
        <v>721</v>
      </c>
      <c r="I1980" s="7" t="s">
        <v>20</v>
      </c>
      <c r="J1980" s="7">
        <v>188</v>
      </c>
      <c r="K1980" s="7">
        <v>1980</v>
      </c>
      <c r="L1980" s="8">
        <v>950</v>
      </c>
      <c r="M1980" s="8" t="s">
        <v>3</v>
      </c>
      <c r="N1980" s="7" t="s">
        <v>521</v>
      </c>
      <c r="O1980" s="7"/>
    </row>
    <row r="1981" spans="2:15" s="5" customFormat="1" ht="29" x14ac:dyDescent="0.35">
      <c r="B1981" s="9" t="s">
        <v>0</v>
      </c>
      <c r="C1981" s="9" t="s">
        <v>9</v>
      </c>
      <c r="D1981" s="9">
        <v>1920</v>
      </c>
      <c r="E1981" s="9" t="s">
        <v>520</v>
      </c>
      <c r="F1981" s="9" t="s">
        <v>5</v>
      </c>
      <c r="G1981" s="9">
        <v>4</v>
      </c>
      <c r="H1981" s="9">
        <v>3786</v>
      </c>
      <c r="I1981" s="7" t="s">
        <v>4</v>
      </c>
      <c r="J1981" s="7">
        <v>188</v>
      </c>
      <c r="K1981" s="7">
        <v>1980</v>
      </c>
      <c r="L1981" s="8">
        <v>500</v>
      </c>
      <c r="M1981" s="8" t="s">
        <v>3</v>
      </c>
      <c r="N1981" s="7" t="s">
        <v>519</v>
      </c>
      <c r="O1981" s="7"/>
    </row>
    <row r="1982" spans="2:15" s="5" customFormat="1" ht="29" x14ac:dyDescent="0.35">
      <c r="B1982" s="9" t="s">
        <v>0</v>
      </c>
      <c r="C1982" s="9" t="s">
        <v>9</v>
      </c>
      <c r="D1982" s="9">
        <v>1920</v>
      </c>
      <c r="E1982" s="9" t="s">
        <v>16</v>
      </c>
      <c r="F1982" s="9">
        <v>7.65</v>
      </c>
      <c r="G1982" s="9">
        <v>3.875</v>
      </c>
      <c r="H1982" s="9">
        <v>4331</v>
      </c>
      <c r="I1982" s="7" t="s">
        <v>62</v>
      </c>
      <c r="J1982" s="7">
        <v>188</v>
      </c>
      <c r="K1982" s="7">
        <v>1980</v>
      </c>
      <c r="L1982" s="8">
        <v>500</v>
      </c>
      <c r="M1982" s="8" t="s">
        <v>3</v>
      </c>
      <c r="N1982" s="7" t="s">
        <v>518</v>
      </c>
      <c r="O1982" s="7"/>
    </row>
    <row r="1983" spans="2:15" s="5" customFormat="1" ht="29" x14ac:dyDescent="0.35">
      <c r="B1983" s="9" t="s">
        <v>0</v>
      </c>
      <c r="C1983" s="9" t="s">
        <v>9</v>
      </c>
      <c r="D1983" s="9">
        <v>1920</v>
      </c>
      <c r="E1983" s="9" t="s">
        <v>4</v>
      </c>
      <c r="F1983" s="9" t="s">
        <v>5</v>
      </c>
      <c r="G1983" s="9">
        <v>4</v>
      </c>
      <c r="H1983" s="9">
        <v>1963</v>
      </c>
      <c r="I1983" s="7" t="s">
        <v>43</v>
      </c>
      <c r="J1983" s="7">
        <v>188</v>
      </c>
      <c r="K1983" s="7">
        <v>1980</v>
      </c>
      <c r="L1983" s="8">
        <v>650</v>
      </c>
      <c r="M1983" s="8" t="s">
        <v>3</v>
      </c>
      <c r="N1983" s="7" t="s">
        <v>517</v>
      </c>
      <c r="O1983" s="7"/>
    </row>
    <row r="1984" spans="2:15" s="5" customFormat="1" ht="29" x14ac:dyDescent="0.35">
      <c r="B1984" s="9" t="s">
        <v>0</v>
      </c>
      <c r="C1984" s="9" t="s">
        <v>9</v>
      </c>
      <c r="D1984" s="9">
        <v>1921</v>
      </c>
      <c r="E1984" s="9" t="s">
        <v>100</v>
      </c>
      <c r="F1984" s="9" t="s">
        <v>5</v>
      </c>
      <c r="G1984" s="9">
        <v>4</v>
      </c>
      <c r="H1984" s="9">
        <v>1332</v>
      </c>
      <c r="I1984" s="7" t="s">
        <v>4</v>
      </c>
      <c r="J1984" s="7">
        <v>188</v>
      </c>
      <c r="K1984" s="7">
        <v>1980</v>
      </c>
      <c r="L1984" s="8">
        <v>775</v>
      </c>
      <c r="M1984" s="8" t="s">
        <v>213</v>
      </c>
      <c r="N1984" s="7" t="s">
        <v>516</v>
      </c>
      <c r="O1984" s="7"/>
    </row>
    <row r="1985" spans="2:15" s="5" customFormat="1" ht="29" x14ac:dyDescent="0.35">
      <c r="B1985" s="9" t="s">
        <v>0</v>
      </c>
      <c r="C1985" s="9" t="s">
        <v>394</v>
      </c>
      <c r="D1985" s="9">
        <v>1923</v>
      </c>
      <c r="E1985" s="9" t="s">
        <v>4</v>
      </c>
      <c r="F1985" s="9" t="s">
        <v>5</v>
      </c>
      <c r="G1985" s="9">
        <v>4</v>
      </c>
      <c r="H1985" s="9">
        <v>8743</v>
      </c>
      <c r="I1985" s="7" t="s">
        <v>4</v>
      </c>
      <c r="J1985" s="7">
        <v>188</v>
      </c>
      <c r="K1985" s="7">
        <v>1980</v>
      </c>
      <c r="L1985" s="8">
        <v>500</v>
      </c>
      <c r="M1985" s="8" t="s">
        <v>3</v>
      </c>
      <c r="N1985" s="7" t="s">
        <v>515</v>
      </c>
      <c r="O1985" s="7"/>
    </row>
    <row r="1986" spans="2:15" s="5" customFormat="1" ht="29" x14ac:dyDescent="0.35">
      <c r="B1986" s="9" t="s">
        <v>0</v>
      </c>
      <c r="C1986" s="9" t="s">
        <v>9</v>
      </c>
      <c r="D1986" s="9">
        <v>1923</v>
      </c>
      <c r="E1986" s="9" t="s">
        <v>4</v>
      </c>
      <c r="F1986" s="9">
        <v>7.65</v>
      </c>
      <c r="G1986" s="9">
        <v>3.875</v>
      </c>
      <c r="H1986" s="9">
        <v>91411</v>
      </c>
      <c r="I1986" s="7" t="s">
        <v>4</v>
      </c>
      <c r="J1986" s="7">
        <v>188</v>
      </c>
      <c r="K1986" s="7">
        <v>1980</v>
      </c>
      <c r="L1986" s="8">
        <v>675</v>
      </c>
      <c r="M1986" s="8" t="s">
        <v>3</v>
      </c>
      <c r="N1986" s="7" t="s">
        <v>514</v>
      </c>
      <c r="O1986" s="7"/>
    </row>
    <row r="1987" spans="2:15" s="5" customFormat="1" x14ac:dyDescent="0.35">
      <c r="B1987" s="9" t="s">
        <v>0</v>
      </c>
      <c r="C1987" s="9" t="s">
        <v>9</v>
      </c>
      <c r="D1987" s="9">
        <v>1923</v>
      </c>
      <c r="E1987" s="9" t="s">
        <v>16</v>
      </c>
      <c r="F1987" s="9">
        <v>7.65</v>
      </c>
      <c r="G1987" s="9">
        <v>3.875</v>
      </c>
      <c r="H1987" s="9">
        <v>90277</v>
      </c>
      <c r="I1987" s="7" t="s">
        <v>4</v>
      </c>
      <c r="J1987" s="7">
        <v>188</v>
      </c>
      <c r="K1987" s="7">
        <v>1980</v>
      </c>
      <c r="L1987" s="8">
        <v>400</v>
      </c>
      <c r="M1987" s="8" t="s">
        <v>3</v>
      </c>
      <c r="N1987" s="7" t="s">
        <v>513</v>
      </c>
      <c r="O1987" s="7"/>
    </row>
    <row r="1988" spans="2:15" s="5" customFormat="1" ht="29" x14ac:dyDescent="0.35">
      <c r="B1988" s="9" t="s">
        <v>0</v>
      </c>
      <c r="C1988" s="9" t="s">
        <v>265</v>
      </c>
      <c r="D1988" s="9">
        <v>1929</v>
      </c>
      <c r="E1988" s="9" t="s">
        <v>27</v>
      </c>
      <c r="F1988" s="9">
        <v>7.65</v>
      </c>
      <c r="G1988" s="9">
        <v>4.75</v>
      </c>
      <c r="H1988" s="9">
        <v>66157</v>
      </c>
      <c r="I1988" s="7" t="s">
        <v>4</v>
      </c>
      <c r="J1988" s="7">
        <v>188</v>
      </c>
      <c r="K1988" s="7">
        <v>1980</v>
      </c>
      <c r="L1988" s="8">
        <v>1550</v>
      </c>
      <c r="M1988" s="8" t="s">
        <v>512</v>
      </c>
      <c r="N1988" s="7" t="s">
        <v>511</v>
      </c>
      <c r="O1988" s="7"/>
    </row>
    <row r="1989" spans="2:15" s="5" customFormat="1" ht="29" x14ac:dyDescent="0.35">
      <c r="B1989" s="9" t="s">
        <v>0</v>
      </c>
      <c r="C1989" s="9" t="s">
        <v>9</v>
      </c>
      <c r="D1989" s="9">
        <v>1929</v>
      </c>
      <c r="E1989" s="9" t="s">
        <v>4</v>
      </c>
      <c r="F1989" s="9" t="s">
        <v>5</v>
      </c>
      <c r="G1989" s="9">
        <v>4</v>
      </c>
      <c r="H1989" s="9">
        <v>3787</v>
      </c>
      <c r="I1989" s="7" t="s">
        <v>102</v>
      </c>
      <c r="J1989" s="7">
        <v>188</v>
      </c>
      <c r="K1989" s="7">
        <v>1980</v>
      </c>
      <c r="L1989" s="8">
        <v>800</v>
      </c>
      <c r="M1989" s="8" t="s">
        <v>3</v>
      </c>
      <c r="N1989" s="7" t="s">
        <v>510</v>
      </c>
      <c r="O1989" s="7"/>
    </row>
    <row r="1990" spans="2:15" s="5" customFormat="1" ht="29" x14ac:dyDescent="0.35">
      <c r="B1990" s="9" t="s">
        <v>0</v>
      </c>
      <c r="C1990" s="9" t="s">
        <v>9</v>
      </c>
      <c r="D1990" s="9">
        <v>1933</v>
      </c>
      <c r="E1990" s="9" t="s">
        <v>4</v>
      </c>
      <c r="F1990" s="9" t="s">
        <v>5</v>
      </c>
      <c r="G1990" s="9">
        <v>4</v>
      </c>
      <c r="H1990" s="9">
        <v>3260</v>
      </c>
      <c r="I1990" s="7" t="s">
        <v>96</v>
      </c>
      <c r="J1990" s="7">
        <v>188</v>
      </c>
      <c r="K1990" s="7">
        <v>1980</v>
      </c>
      <c r="L1990" s="8">
        <v>850</v>
      </c>
      <c r="M1990" s="8" t="s">
        <v>3</v>
      </c>
      <c r="N1990" s="7" t="s">
        <v>509</v>
      </c>
      <c r="O1990" s="7"/>
    </row>
    <row r="1991" spans="2:15" s="5" customFormat="1" ht="29" x14ac:dyDescent="0.35">
      <c r="B1991" s="9" t="s">
        <v>0</v>
      </c>
      <c r="C1991" s="9" t="s">
        <v>258</v>
      </c>
      <c r="D1991" s="9">
        <v>1933</v>
      </c>
      <c r="E1991" s="9" t="s">
        <v>4</v>
      </c>
      <c r="F1991" s="9" t="s">
        <v>5</v>
      </c>
      <c r="G1991" s="9">
        <v>4</v>
      </c>
      <c r="H1991" s="9">
        <v>8657</v>
      </c>
      <c r="I1991" s="7" t="s">
        <v>45</v>
      </c>
      <c r="J1991" s="7">
        <v>188</v>
      </c>
      <c r="K1991" s="7">
        <v>1980</v>
      </c>
      <c r="L1991" s="8">
        <v>675</v>
      </c>
      <c r="M1991" s="8" t="s">
        <v>3</v>
      </c>
      <c r="N1991" s="7" t="s">
        <v>508</v>
      </c>
      <c r="O1991" s="7"/>
    </row>
    <row r="1992" spans="2:15" s="5" customFormat="1" x14ac:dyDescent="0.35">
      <c r="B1992" s="9" t="s">
        <v>0</v>
      </c>
      <c r="C1992" s="9" t="s">
        <v>25</v>
      </c>
      <c r="D1992" s="9" t="s">
        <v>94</v>
      </c>
      <c r="E1992" s="9" t="s">
        <v>32</v>
      </c>
      <c r="F1992" s="9" t="s">
        <v>5</v>
      </c>
      <c r="G1992" s="9">
        <v>4</v>
      </c>
      <c r="H1992" s="9">
        <v>6438</v>
      </c>
      <c r="I1992" s="7" t="s">
        <v>4</v>
      </c>
      <c r="J1992" s="7">
        <v>188</v>
      </c>
      <c r="K1992" s="7">
        <v>1980</v>
      </c>
      <c r="L1992" s="8">
        <v>425</v>
      </c>
      <c r="M1992" s="8" t="s">
        <v>3</v>
      </c>
      <c r="N1992" s="7" t="s">
        <v>507</v>
      </c>
      <c r="O1992" s="7"/>
    </row>
    <row r="1993" spans="2:15" s="5" customFormat="1" x14ac:dyDescent="0.35">
      <c r="B1993" s="9" t="s">
        <v>0</v>
      </c>
      <c r="C1993" s="9" t="s">
        <v>25</v>
      </c>
      <c r="D1993" s="9" t="s">
        <v>94</v>
      </c>
      <c r="E1993" s="9" t="s">
        <v>32</v>
      </c>
      <c r="F1993" s="9" t="s">
        <v>5</v>
      </c>
      <c r="G1993" s="9">
        <v>4</v>
      </c>
      <c r="H1993" s="9">
        <v>5674</v>
      </c>
      <c r="I1993" s="7" t="s">
        <v>41</v>
      </c>
      <c r="J1993" s="7">
        <v>188</v>
      </c>
      <c r="K1993" s="7">
        <v>1980</v>
      </c>
      <c r="L1993" s="8">
        <v>450</v>
      </c>
      <c r="M1993" s="8" t="s">
        <v>3</v>
      </c>
      <c r="N1993" s="7" t="s">
        <v>506</v>
      </c>
      <c r="O1993" s="7"/>
    </row>
    <row r="1994" spans="2:15" s="5" customFormat="1" ht="29" x14ac:dyDescent="0.35">
      <c r="B1994" s="9" t="s">
        <v>0</v>
      </c>
      <c r="C1994" s="9" t="s">
        <v>25</v>
      </c>
      <c r="D1994" s="9" t="s">
        <v>96</v>
      </c>
      <c r="E1994" s="9" t="s">
        <v>32</v>
      </c>
      <c r="F1994" s="9" t="s">
        <v>5</v>
      </c>
      <c r="G1994" s="9">
        <v>4</v>
      </c>
      <c r="H1994" s="9">
        <v>224</v>
      </c>
      <c r="I1994" s="7" t="s">
        <v>4</v>
      </c>
      <c r="J1994" s="7">
        <v>188</v>
      </c>
      <c r="K1994" s="7">
        <v>1980</v>
      </c>
      <c r="L1994" s="8">
        <v>650</v>
      </c>
      <c r="M1994" s="8" t="s">
        <v>3</v>
      </c>
      <c r="N1994" s="7" t="s">
        <v>505</v>
      </c>
      <c r="O1994" s="7"/>
    </row>
    <row r="1995" spans="2:15" s="5" customFormat="1" ht="29" x14ac:dyDescent="0.35">
      <c r="B1995" s="9" t="s">
        <v>0</v>
      </c>
      <c r="C1995" s="9" t="s">
        <v>25</v>
      </c>
      <c r="D1995" s="9">
        <v>1936</v>
      </c>
      <c r="E1995" s="9" t="s">
        <v>32</v>
      </c>
      <c r="F1995" s="9" t="s">
        <v>5</v>
      </c>
      <c r="G1995" s="9">
        <v>4</v>
      </c>
      <c r="H1995" s="9">
        <v>8331</v>
      </c>
      <c r="I1995" s="7" t="s">
        <v>96</v>
      </c>
      <c r="J1995" s="7">
        <v>188</v>
      </c>
      <c r="K1995" s="7">
        <v>1980</v>
      </c>
      <c r="L1995" s="8">
        <v>675</v>
      </c>
      <c r="M1995" s="8" t="s">
        <v>3</v>
      </c>
      <c r="N1995" s="7" t="s">
        <v>504</v>
      </c>
      <c r="O1995" s="7"/>
    </row>
    <row r="1996" spans="2:15" s="5" customFormat="1" ht="29" x14ac:dyDescent="0.35">
      <c r="B1996" s="9" t="s">
        <v>0</v>
      </c>
      <c r="C1996" s="9" t="s">
        <v>25</v>
      </c>
      <c r="D1996" s="9">
        <v>1937</v>
      </c>
      <c r="E1996" s="9" t="s">
        <v>32</v>
      </c>
      <c r="F1996" s="9" t="s">
        <v>5</v>
      </c>
      <c r="G1996" s="9">
        <v>4</v>
      </c>
      <c r="H1996" s="9">
        <v>7805</v>
      </c>
      <c r="I1996" s="7" t="s">
        <v>71</v>
      </c>
      <c r="J1996" s="7">
        <v>188</v>
      </c>
      <c r="K1996" s="7">
        <v>1980</v>
      </c>
      <c r="L1996" s="8">
        <v>750</v>
      </c>
      <c r="M1996" s="8" t="s">
        <v>3</v>
      </c>
      <c r="N1996" s="7" t="s">
        <v>503</v>
      </c>
      <c r="O1996" s="7"/>
    </row>
    <row r="1997" spans="2:15" s="5" customFormat="1" ht="29" x14ac:dyDescent="0.35">
      <c r="B1997" s="9" t="s">
        <v>0</v>
      </c>
      <c r="C1997" s="9" t="s">
        <v>25</v>
      </c>
      <c r="D1997" s="9">
        <v>1937</v>
      </c>
      <c r="E1997" s="9" t="s">
        <v>32</v>
      </c>
      <c r="F1997" s="9" t="s">
        <v>5</v>
      </c>
      <c r="G1997" s="9">
        <v>4</v>
      </c>
      <c r="H1997" s="9">
        <v>5184</v>
      </c>
      <c r="I1997" s="7" t="s">
        <v>77</v>
      </c>
      <c r="J1997" s="7">
        <v>188</v>
      </c>
      <c r="K1997" s="7">
        <v>1980</v>
      </c>
      <c r="L1997" s="8">
        <v>650</v>
      </c>
      <c r="M1997" s="8" t="s">
        <v>3</v>
      </c>
      <c r="N1997" s="7" t="s">
        <v>502</v>
      </c>
      <c r="O1997" s="7"/>
    </row>
    <row r="1998" spans="2:15" s="5" customFormat="1" ht="29" x14ac:dyDescent="0.35">
      <c r="B1998" s="9" t="s">
        <v>0</v>
      </c>
      <c r="C1998" s="9" t="s">
        <v>25</v>
      </c>
      <c r="D1998" s="9">
        <v>1937</v>
      </c>
      <c r="E1998" s="9" t="s">
        <v>32</v>
      </c>
      <c r="F1998" s="9" t="s">
        <v>5</v>
      </c>
      <c r="G1998" s="9">
        <v>4</v>
      </c>
      <c r="H1998" s="9">
        <v>2244</v>
      </c>
      <c r="I1998" s="7" t="s">
        <v>501</v>
      </c>
      <c r="J1998" s="7">
        <v>188</v>
      </c>
      <c r="K1998" s="7">
        <v>1980</v>
      </c>
      <c r="L1998" s="8">
        <v>575</v>
      </c>
      <c r="M1998" s="8" t="s">
        <v>3</v>
      </c>
      <c r="N1998" s="7" t="s">
        <v>500</v>
      </c>
      <c r="O1998" s="7"/>
    </row>
    <row r="1999" spans="2:15" s="5" customFormat="1" ht="29" x14ac:dyDescent="0.35">
      <c r="B1999" s="9" t="s">
        <v>0</v>
      </c>
      <c r="C1999" s="9" t="s">
        <v>25</v>
      </c>
      <c r="D1999" s="9">
        <v>1937</v>
      </c>
      <c r="E1999" s="9" t="s">
        <v>32</v>
      </c>
      <c r="F1999" s="9" t="s">
        <v>5</v>
      </c>
      <c r="G1999" s="9">
        <v>4</v>
      </c>
      <c r="H1999" s="9">
        <v>5016</v>
      </c>
      <c r="I1999" s="7" t="s">
        <v>82</v>
      </c>
      <c r="J1999" s="7">
        <v>188</v>
      </c>
      <c r="K1999" s="7">
        <v>1980</v>
      </c>
      <c r="L1999" s="8">
        <v>595</v>
      </c>
      <c r="M1999" s="8" t="s">
        <v>3</v>
      </c>
      <c r="N1999" s="7" t="s">
        <v>499</v>
      </c>
      <c r="O1999" s="7"/>
    </row>
    <row r="2000" spans="2:15" s="5" customFormat="1" ht="29" x14ac:dyDescent="0.35">
      <c r="B2000" s="9" t="s">
        <v>0</v>
      </c>
      <c r="C2000" s="9" t="s">
        <v>25</v>
      </c>
      <c r="D2000" s="9">
        <v>1938</v>
      </c>
      <c r="E2000" s="9" t="s">
        <v>32</v>
      </c>
      <c r="F2000" s="9" t="s">
        <v>5</v>
      </c>
      <c r="G2000" s="9">
        <v>4</v>
      </c>
      <c r="H2000" s="9">
        <v>7795</v>
      </c>
      <c r="I2000" s="7" t="s">
        <v>20</v>
      </c>
      <c r="J2000" s="7">
        <v>188</v>
      </c>
      <c r="K2000" s="7">
        <v>1980</v>
      </c>
      <c r="L2000" s="8">
        <v>625</v>
      </c>
      <c r="M2000" s="8" t="s">
        <v>3</v>
      </c>
      <c r="N2000" s="7" t="s">
        <v>498</v>
      </c>
      <c r="O2000" s="7"/>
    </row>
    <row r="2001" spans="2:15" s="5" customFormat="1" x14ac:dyDescent="0.35">
      <c r="B2001" s="9" t="s">
        <v>0</v>
      </c>
      <c r="C2001" s="9" t="s">
        <v>25</v>
      </c>
      <c r="D2001" s="9">
        <v>1939</v>
      </c>
      <c r="E2001" s="9" t="s">
        <v>32</v>
      </c>
      <c r="F2001" s="9" t="s">
        <v>5</v>
      </c>
      <c r="G2001" s="9">
        <v>4</v>
      </c>
      <c r="H2001" s="9">
        <v>5231</v>
      </c>
      <c r="I2001" s="7" t="s">
        <v>71</v>
      </c>
      <c r="J2001" s="7">
        <v>188</v>
      </c>
      <c r="K2001" s="7">
        <v>1980</v>
      </c>
      <c r="L2001" s="8">
        <v>575</v>
      </c>
      <c r="M2001" s="8" t="s">
        <v>3</v>
      </c>
      <c r="N2001" s="7" t="s">
        <v>497</v>
      </c>
      <c r="O2001" s="7"/>
    </row>
    <row r="2002" spans="2:15" s="5" customFormat="1" ht="29" x14ac:dyDescent="0.35">
      <c r="B2002" s="9" t="s">
        <v>0</v>
      </c>
      <c r="C2002" s="9" t="s">
        <v>25</v>
      </c>
      <c r="D2002" s="9">
        <v>1939</v>
      </c>
      <c r="E2002" s="9">
        <v>42</v>
      </c>
      <c r="F2002" s="9" t="s">
        <v>5</v>
      </c>
      <c r="G2002" s="9">
        <v>4</v>
      </c>
      <c r="H2002" s="9">
        <v>431</v>
      </c>
      <c r="I2002" s="7" t="s">
        <v>29</v>
      </c>
      <c r="J2002" s="7">
        <v>188</v>
      </c>
      <c r="K2002" s="7">
        <v>1980</v>
      </c>
      <c r="L2002" s="8">
        <v>675</v>
      </c>
      <c r="M2002" s="8" t="s">
        <v>3</v>
      </c>
      <c r="N2002" s="7" t="s">
        <v>496</v>
      </c>
      <c r="O2002" s="7"/>
    </row>
    <row r="2003" spans="2:15" s="5" customFormat="1" ht="29" x14ac:dyDescent="0.35">
      <c r="B2003" s="9" t="s">
        <v>0</v>
      </c>
      <c r="C2003" s="9" t="s">
        <v>25</v>
      </c>
      <c r="D2003" s="9">
        <v>1940</v>
      </c>
      <c r="E2003" s="9">
        <v>42</v>
      </c>
      <c r="F2003" s="9" t="s">
        <v>5</v>
      </c>
      <c r="G2003" s="9">
        <v>4</v>
      </c>
      <c r="H2003" s="9">
        <v>4681</v>
      </c>
      <c r="I2003" s="7" t="s">
        <v>94</v>
      </c>
      <c r="J2003" s="7">
        <v>188</v>
      </c>
      <c r="K2003" s="7">
        <v>1980</v>
      </c>
      <c r="L2003" s="8">
        <v>525</v>
      </c>
      <c r="M2003" s="8" t="s">
        <v>213</v>
      </c>
      <c r="N2003" s="7" t="s">
        <v>495</v>
      </c>
      <c r="O2003" s="7"/>
    </row>
    <row r="2004" spans="2:15" s="5" customFormat="1" ht="29" x14ac:dyDescent="0.35">
      <c r="B2004" s="9" t="s">
        <v>0</v>
      </c>
      <c r="C2004" s="9" t="s">
        <v>25</v>
      </c>
      <c r="D2004" s="9">
        <v>1940</v>
      </c>
      <c r="E2004" s="9">
        <v>42</v>
      </c>
      <c r="F2004" s="9" t="s">
        <v>5</v>
      </c>
      <c r="G2004" s="9">
        <v>4</v>
      </c>
      <c r="H2004" s="9">
        <v>9547</v>
      </c>
      <c r="I2004" s="7" t="s">
        <v>94</v>
      </c>
      <c r="J2004" s="7">
        <v>188</v>
      </c>
      <c r="K2004" s="7">
        <v>1980</v>
      </c>
      <c r="L2004" s="8">
        <v>775</v>
      </c>
      <c r="M2004" s="8" t="s">
        <v>3</v>
      </c>
      <c r="N2004" s="7" t="s">
        <v>494</v>
      </c>
      <c r="O2004" s="7"/>
    </row>
    <row r="2005" spans="2:15" s="5" customFormat="1" ht="29" x14ac:dyDescent="0.35">
      <c r="B2005" s="9" t="s">
        <v>0</v>
      </c>
      <c r="C2005" s="9" t="s">
        <v>25</v>
      </c>
      <c r="D2005" s="9">
        <v>41</v>
      </c>
      <c r="E2005" s="9" t="s">
        <v>24</v>
      </c>
      <c r="F2005" s="9" t="s">
        <v>5</v>
      </c>
      <c r="G2005" s="9">
        <v>4</v>
      </c>
      <c r="H2005" s="9">
        <v>5535</v>
      </c>
      <c r="I2005" s="7" t="s">
        <v>71</v>
      </c>
      <c r="J2005" s="7">
        <v>188</v>
      </c>
      <c r="K2005" s="7">
        <v>1980</v>
      </c>
      <c r="L2005" s="8">
        <v>675</v>
      </c>
      <c r="M2005" s="8" t="s">
        <v>3</v>
      </c>
      <c r="N2005" s="7" t="s">
        <v>493</v>
      </c>
      <c r="O2005" s="7"/>
    </row>
    <row r="2006" spans="2:15" s="5" customFormat="1" ht="29" x14ac:dyDescent="0.35">
      <c r="B2006" s="9" t="s">
        <v>0</v>
      </c>
      <c r="C2006" s="9" t="s">
        <v>25</v>
      </c>
      <c r="D2006" s="9">
        <v>41</v>
      </c>
      <c r="E2006" s="9" t="s">
        <v>24</v>
      </c>
      <c r="F2006" s="9" t="s">
        <v>5</v>
      </c>
      <c r="G2006" s="9">
        <v>4</v>
      </c>
      <c r="H2006" s="9">
        <v>3661</v>
      </c>
      <c r="I2006" s="7" t="s">
        <v>59</v>
      </c>
      <c r="J2006" s="7">
        <v>188</v>
      </c>
      <c r="K2006" s="7">
        <v>1980</v>
      </c>
      <c r="L2006" s="8">
        <v>700</v>
      </c>
      <c r="M2006" s="8" t="s">
        <v>38</v>
      </c>
      <c r="N2006" s="7" t="s">
        <v>492</v>
      </c>
      <c r="O2006" s="7"/>
    </row>
    <row r="2007" spans="2:15" s="5" customFormat="1" ht="29" x14ac:dyDescent="0.35">
      <c r="B2007" s="9" t="s">
        <v>0</v>
      </c>
      <c r="C2007" s="9" t="s">
        <v>25</v>
      </c>
      <c r="D2007" s="9">
        <v>41</v>
      </c>
      <c r="E2007" s="9" t="s">
        <v>24</v>
      </c>
      <c r="F2007" s="9" t="s">
        <v>5</v>
      </c>
      <c r="G2007" s="9">
        <v>4</v>
      </c>
      <c r="H2007" s="9">
        <v>8993</v>
      </c>
      <c r="I2007" s="7" t="s">
        <v>71</v>
      </c>
      <c r="J2007" s="7">
        <v>188</v>
      </c>
      <c r="K2007" s="7">
        <v>1980</v>
      </c>
      <c r="L2007" s="8">
        <v>725</v>
      </c>
      <c r="M2007" s="8" t="s">
        <v>38</v>
      </c>
      <c r="N2007" s="7" t="s">
        <v>491</v>
      </c>
      <c r="O2007" s="7"/>
    </row>
    <row r="2008" spans="2:15" s="5" customFormat="1" ht="29" x14ac:dyDescent="0.35">
      <c r="B2008" s="9" t="s">
        <v>0</v>
      </c>
      <c r="C2008" s="9" t="s">
        <v>25</v>
      </c>
      <c r="D2008" s="9">
        <v>42</v>
      </c>
      <c r="E2008" s="9" t="s">
        <v>24</v>
      </c>
      <c r="F2008" s="9" t="s">
        <v>5</v>
      </c>
      <c r="G2008" s="9">
        <v>4</v>
      </c>
      <c r="H2008" s="9">
        <v>6892</v>
      </c>
      <c r="I2008" s="7" t="s">
        <v>77</v>
      </c>
      <c r="J2008" s="7">
        <v>188</v>
      </c>
      <c r="K2008" s="7">
        <v>1980</v>
      </c>
      <c r="L2008" s="8">
        <v>695</v>
      </c>
      <c r="M2008" s="8" t="s">
        <v>38</v>
      </c>
      <c r="N2008" s="7" t="s">
        <v>490</v>
      </c>
      <c r="O2008" s="7"/>
    </row>
    <row r="2009" spans="2:15" s="5" customFormat="1" ht="29" x14ac:dyDescent="0.35">
      <c r="B2009" s="9" t="s">
        <v>0</v>
      </c>
      <c r="C2009" s="9" t="s">
        <v>25</v>
      </c>
      <c r="D2009" s="9">
        <v>42</v>
      </c>
      <c r="E2009" s="9" t="s">
        <v>24</v>
      </c>
      <c r="F2009" s="9" t="s">
        <v>5</v>
      </c>
      <c r="G2009" s="9">
        <v>4</v>
      </c>
      <c r="H2009" s="9">
        <v>2613</v>
      </c>
      <c r="I2009" s="7" t="s">
        <v>59</v>
      </c>
      <c r="J2009" s="7">
        <v>188</v>
      </c>
      <c r="K2009" s="7">
        <v>1980</v>
      </c>
      <c r="L2009" s="8" t="s">
        <v>4</v>
      </c>
      <c r="M2009" s="8" t="s">
        <v>38</v>
      </c>
      <c r="N2009" s="7" t="s">
        <v>489</v>
      </c>
      <c r="O2009" s="7"/>
    </row>
    <row r="2010" spans="2:15" s="5" customFormat="1" ht="29" x14ac:dyDescent="0.35">
      <c r="B2010" s="9" t="s">
        <v>0</v>
      </c>
      <c r="C2010" s="9" t="s">
        <v>25</v>
      </c>
      <c r="D2010" s="9">
        <v>42</v>
      </c>
      <c r="E2010" s="9" t="s">
        <v>60</v>
      </c>
      <c r="F2010" s="9" t="s">
        <v>5</v>
      </c>
      <c r="G2010" s="9">
        <v>4</v>
      </c>
      <c r="H2010" s="9">
        <v>8253</v>
      </c>
      <c r="I2010" s="7" t="s">
        <v>59</v>
      </c>
      <c r="J2010" s="7">
        <v>188</v>
      </c>
      <c r="K2010" s="7">
        <v>1980</v>
      </c>
      <c r="L2010" s="8">
        <v>700</v>
      </c>
      <c r="M2010" s="8" t="s">
        <v>213</v>
      </c>
      <c r="N2010" s="7" t="s">
        <v>488</v>
      </c>
      <c r="O2010" s="7"/>
    </row>
    <row r="2011" spans="2:15" s="5" customFormat="1" ht="29" x14ac:dyDescent="0.35">
      <c r="B2011" s="9" t="s">
        <v>0</v>
      </c>
      <c r="C2011" s="9" t="s">
        <v>25</v>
      </c>
      <c r="D2011" s="9">
        <v>1939</v>
      </c>
      <c r="E2011" s="9" t="s">
        <v>60</v>
      </c>
      <c r="F2011" s="9" t="s">
        <v>5</v>
      </c>
      <c r="G2011" s="9">
        <v>4</v>
      </c>
      <c r="H2011" s="9">
        <v>4065</v>
      </c>
      <c r="I2011" s="7" t="s">
        <v>65</v>
      </c>
      <c r="J2011" s="7">
        <v>188</v>
      </c>
      <c r="K2011" s="7">
        <v>1980</v>
      </c>
      <c r="L2011" s="8">
        <v>1375</v>
      </c>
      <c r="M2011" s="8" t="s">
        <v>3</v>
      </c>
      <c r="N2011" s="7" t="s">
        <v>487</v>
      </c>
      <c r="O2011" s="7"/>
    </row>
    <row r="2012" spans="2:15" s="5" customFormat="1" ht="29" x14ac:dyDescent="0.35">
      <c r="B2012" s="9" t="s">
        <v>0</v>
      </c>
      <c r="C2012" s="9" t="s">
        <v>25</v>
      </c>
      <c r="D2012" s="9">
        <v>1940</v>
      </c>
      <c r="E2012" s="9" t="s">
        <v>60</v>
      </c>
      <c r="F2012" s="9" t="s">
        <v>5</v>
      </c>
      <c r="G2012" s="9">
        <v>4</v>
      </c>
      <c r="H2012" s="9">
        <v>3807</v>
      </c>
      <c r="I2012" s="7" t="s">
        <v>75</v>
      </c>
      <c r="J2012" s="7">
        <v>188</v>
      </c>
      <c r="K2012" s="7">
        <v>1980</v>
      </c>
      <c r="L2012" s="8">
        <v>1250</v>
      </c>
      <c r="M2012" s="8" t="s">
        <v>3</v>
      </c>
      <c r="N2012" s="7" t="s">
        <v>486</v>
      </c>
      <c r="O2012" s="7"/>
    </row>
    <row r="2013" spans="2:15" s="5" customFormat="1" ht="29" x14ac:dyDescent="0.35">
      <c r="B2013" s="9" t="s">
        <v>0</v>
      </c>
      <c r="C2013" s="9" t="s">
        <v>25</v>
      </c>
      <c r="D2013" s="9">
        <v>1940</v>
      </c>
      <c r="E2013" s="9" t="s">
        <v>60</v>
      </c>
      <c r="F2013" s="9" t="s">
        <v>5</v>
      </c>
      <c r="G2013" s="9">
        <v>4</v>
      </c>
      <c r="H2013" s="9">
        <v>6407</v>
      </c>
      <c r="I2013" s="7" t="s">
        <v>73</v>
      </c>
      <c r="J2013" s="7">
        <v>188</v>
      </c>
      <c r="K2013" s="7">
        <v>1980</v>
      </c>
      <c r="L2013" s="8">
        <v>1250</v>
      </c>
      <c r="M2013" s="8" t="s">
        <v>3</v>
      </c>
      <c r="N2013" s="7" t="s">
        <v>485</v>
      </c>
      <c r="O2013" s="7"/>
    </row>
    <row r="2014" spans="2:15" s="5" customFormat="1" ht="29" x14ac:dyDescent="0.35">
      <c r="B2014" s="9" t="s">
        <v>0</v>
      </c>
      <c r="C2014" s="9" t="s">
        <v>25</v>
      </c>
      <c r="D2014" s="9">
        <v>1942</v>
      </c>
      <c r="E2014" s="9" t="s">
        <v>60</v>
      </c>
      <c r="F2014" s="9" t="s">
        <v>5</v>
      </c>
      <c r="G2014" s="9">
        <v>4</v>
      </c>
      <c r="H2014" s="9">
        <v>2601</v>
      </c>
      <c r="I2014" s="7" t="s">
        <v>59</v>
      </c>
      <c r="J2014" s="7">
        <v>188</v>
      </c>
      <c r="K2014" s="7">
        <v>1980</v>
      </c>
      <c r="L2014" s="8">
        <v>1150</v>
      </c>
      <c r="M2014" s="8" t="s">
        <v>3</v>
      </c>
      <c r="N2014" s="7" t="s">
        <v>484</v>
      </c>
      <c r="O2014" s="7"/>
    </row>
    <row r="2015" spans="2:15" s="5" customFormat="1" x14ac:dyDescent="0.35">
      <c r="B2015" s="9" t="s">
        <v>0</v>
      </c>
      <c r="C2015" s="9" t="s">
        <v>25</v>
      </c>
      <c r="D2015" s="9">
        <v>1937</v>
      </c>
      <c r="E2015" s="9" t="s">
        <v>32</v>
      </c>
      <c r="F2015" s="9" t="s">
        <v>5</v>
      </c>
      <c r="G2015" s="9">
        <v>4</v>
      </c>
      <c r="H2015" s="9">
        <v>7895</v>
      </c>
      <c r="I2015" s="7" t="s">
        <v>102</v>
      </c>
      <c r="J2015" s="7">
        <v>188</v>
      </c>
      <c r="K2015" s="7">
        <v>1980</v>
      </c>
      <c r="L2015" s="8">
        <v>335</v>
      </c>
      <c r="M2015" s="8" t="s">
        <v>3</v>
      </c>
      <c r="N2015" s="7" t="s">
        <v>483</v>
      </c>
      <c r="O2015" s="7"/>
    </row>
    <row r="2016" spans="2:15" s="5" customFormat="1" x14ac:dyDescent="0.35">
      <c r="B2016" s="9" t="s">
        <v>0</v>
      </c>
      <c r="C2016" s="9" t="s">
        <v>9</v>
      </c>
      <c r="D2016" s="9" t="s">
        <v>482</v>
      </c>
      <c r="E2016" s="9" t="s">
        <v>110</v>
      </c>
      <c r="F2016" s="9" t="s">
        <v>5</v>
      </c>
      <c r="G2016" s="9">
        <v>4</v>
      </c>
      <c r="H2016" s="9">
        <v>5160</v>
      </c>
      <c r="I2016" s="7" t="s">
        <v>77</v>
      </c>
      <c r="J2016" s="7">
        <v>188</v>
      </c>
      <c r="K2016" s="7">
        <v>1980</v>
      </c>
      <c r="L2016" s="8">
        <v>325</v>
      </c>
      <c r="M2016" s="8" t="s">
        <v>3</v>
      </c>
      <c r="N2016" s="7" t="s">
        <v>481</v>
      </c>
      <c r="O2016" s="7"/>
    </row>
    <row r="2017" spans="2:15" s="5" customFormat="1" x14ac:dyDescent="0.35">
      <c r="B2017" s="9" t="s">
        <v>0</v>
      </c>
      <c r="C2017" s="9" t="s">
        <v>9</v>
      </c>
      <c r="D2017" s="9">
        <v>1906</v>
      </c>
      <c r="E2017" s="9" t="s">
        <v>125</v>
      </c>
      <c r="F2017" s="9" t="s">
        <v>5</v>
      </c>
      <c r="G2017" s="9">
        <v>6</v>
      </c>
      <c r="H2017" s="9">
        <v>7901</v>
      </c>
      <c r="I2017" s="7" t="s">
        <v>90</v>
      </c>
      <c r="J2017" s="7">
        <v>188</v>
      </c>
      <c r="K2017" s="7">
        <v>1980</v>
      </c>
      <c r="L2017" s="8">
        <v>475</v>
      </c>
      <c r="M2017" s="8" t="s">
        <v>3</v>
      </c>
      <c r="N2017" s="7" t="s">
        <v>480</v>
      </c>
      <c r="O2017" s="7"/>
    </row>
    <row r="2018" spans="2:15" s="5" customFormat="1" x14ac:dyDescent="0.35">
      <c r="B2018" s="9" t="s">
        <v>0</v>
      </c>
      <c r="C2018" s="9" t="s">
        <v>9</v>
      </c>
      <c r="D2018" s="9">
        <v>1917</v>
      </c>
      <c r="E2018" s="9" t="s">
        <v>4</v>
      </c>
      <c r="F2018" s="9" t="s">
        <v>5</v>
      </c>
      <c r="G2018" s="9">
        <v>4</v>
      </c>
      <c r="H2018" s="9">
        <v>9227</v>
      </c>
      <c r="I2018" s="7" t="s">
        <v>4</v>
      </c>
      <c r="J2018" s="7">
        <v>188</v>
      </c>
      <c r="K2018" s="7">
        <v>1980</v>
      </c>
      <c r="L2018" s="8">
        <v>335</v>
      </c>
      <c r="M2018" s="8" t="s">
        <v>213</v>
      </c>
      <c r="N2018" s="7" t="s">
        <v>479</v>
      </c>
      <c r="O2018" s="7"/>
    </row>
    <row r="2019" spans="2:15" s="5" customFormat="1" x14ac:dyDescent="0.35">
      <c r="B2019" s="9" t="s">
        <v>0</v>
      </c>
      <c r="C2019" s="9" t="s">
        <v>25</v>
      </c>
      <c r="D2019" s="9">
        <v>1939</v>
      </c>
      <c r="E2019" s="9" t="s">
        <v>24</v>
      </c>
      <c r="F2019" s="9" t="s">
        <v>5</v>
      </c>
      <c r="G2019" s="9">
        <v>4</v>
      </c>
      <c r="H2019" s="9">
        <v>41561</v>
      </c>
      <c r="I2019" s="7" t="s">
        <v>4</v>
      </c>
      <c r="J2019" s="7">
        <v>188</v>
      </c>
      <c r="K2019" s="7">
        <v>1980</v>
      </c>
      <c r="L2019" s="8">
        <v>325</v>
      </c>
      <c r="M2019" s="8" t="s">
        <v>213</v>
      </c>
      <c r="N2019" s="7" t="s">
        <v>478</v>
      </c>
      <c r="O2019" s="7"/>
    </row>
    <row r="2020" spans="2:15" s="5" customFormat="1" x14ac:dyDescent="0.35">
      <c r="B2020" s="9" t="s">
        <v>0</v>
      </c>
      <c r="C2020" s="9" t="s">
        <v>25</v>
      </c>
      <c r="D2020" s="9">
        <v>1936</v>
      </c>
      <c r="E2020" s="9" t="s">
        <v>32</v>
      </c>
      <c r="F2020" s="9" t="s">
        <v>5</v>
      </c>
      <c r="G2020" s="9">
        <v>4</v>
      </c>
      <c r="H2020" s="9">
        <v>5459</v>
      </c>
      <c r="I2020" s="7" t="s">
        <v>23</v>
      </c>
      <c r="J2020" s="7">
        <v>188</v>
      </c>
      <c r="K2020" s="7">
        <v>1980</v>
      </c>
      <c r="L2020" s="8">
        <v>325</v>
      </c>
      <c r="M2020" s="8" t="s">
        <v>3</v>
      </c>
      <c r="N2020" s="7" t="s">
        <v>477</v>
      </c>
      <c r="O2020" s="7"/>
    </row>
    <row r="2021" spans="2:15" s="5" customFormat="1" x14ac:dyDescent="0.35">
      <c r="B2021" s="9" t="s">
        <v>0</v>
      </c>
      <c r="C2021" s="9" t="s">
        <v>25</v>
      </c>
      <c r="D2021" s="9" t="s">
        <v>7</v>
      </c>
      <c r="E2021" s="9" t="s">
        <v>32</v>
      </c>
      <c r="F2021" s="9" t="s">
        <v>5</v>
      </c>
      <c r="G2021" s="9">
        <v>4</v>
      </c>
      <c r="H2021" s="9">
        <v>387</v>
      </c>
      <c r="I2021" s="7" t="s">
        <v>4</v>
      </c>
      <c r="J2021" s="7">
        <v>188</v>
      </c>
      <c r="K2021" s="7">
        <v>1980</v>
      </c>
      <c r="L2021" s="8">
        <v>300</v>
      </c>
      <c r="M2021" s="8" t="s">
        <v>3</v>
      </c>
      <c r="N2021" s="7" t="s">
        <v>476</v>
      </c>
      <c r="O2021" s="7"/>
    </row>
    <row r="2022" spans="2:15" s="5" customFormat="1" ht="29" x14ac:dyDescent="0.35">
      <c r="B2022" s="9" t="s">
        <v>0</v>
      </c>
      <c r="C2022" s="9" t="s">
        <v>36</v>
      </c>
      <c r="D2022" s="9">
        <v>1911</v>
      </c>
      <c r="E2022" s="9" t="s">
        <v>4</v>
      </c>
      <c r="F2022" s="9" t="s">
        <v>5</v>
      </c>
      <c r="G2022" s="9">
        <v>4</v>
      </c>
      <c r="H2022" s="9">
        <v>881</v>
      </c>
      <c r="I2022" s="7" t="s">
        <v>4</v>
      </c>
      <c r="J2022" s="7">
        <v>188</v>
      </c>
      <c r="K2022" s="7">
        <v>1980</v>
      </c>
      <c r="L2022" s="8">
        <v>335</v>
      </c>
      <c r="M2022" s="8" t="s">
        <v>213</v>
      </c>
      <c r="N2022" s="7" t="s">
        <v>475</v>
      </c>
      <c r="O2022" s="7"/>
    </row>
    <row r="2023" spans="2:15" s="5" customFormat="1" x14ac:dyDescent="0.35">
      <c r="B2023" s="9" t="s">
        <v>0</v>
      </c>
      <c r="C2023" s="9" t="s">
        <v>9</v>
      </c>
      <c r="D2023" s="9" t="s">
        <v>7</v>
      </c>
      <c r="E2023" s="9" t="s">
        <v>4</v>
      </c>
      <c r="F2023" s="9" t="s">
        <v>5</v>
      </c>
      <c r="G2023" s="9" t="s">
        <v>120</v>
      </c>
      <c r="H2023" s="9">
        <v>4020</v>
      </c>
      <c r="I2023" s="7" t="s">
        <v>4</v>
      </c>
      <c r="J2023" s="7">
        <v>188</v>
      </c>
      <c r="K2023" s="7">
        <v>1980</v>
      </c>
      <c r="L2023" s="8">
        <v>300</v>
      </c>
      <c r="M2023" s="8" t="s">
        <v>213</v>
      </c>
      <c r="N2023" s="7" t="s">
        <v>474</v>
      </c>
      <c r="O2023" s="7"/>
    </row>
    <row r="2024" spans="2:15" s="5" customFormat="1" x14ac:dyDescent="0.35">
      <c r="B2024" s="9" t="s">
        <v>0</v>
      </c>
      <c r="C2024" s="9" t="s">
        <v>9</v>
      </c>
      <c r="D2024" s="9">
        <v>1915</v>
      </c>
      <c r="E2024" s="9" t="s">
        <v>4</v>
      </c>
      <c r="F2024" s="9" t="s">
        <v>5</v>
      </c>
      <c r="G2024" s="9">
        <v>4</v>
      </c>
      <c r="H2024" s="9">
        <v>1783</v>
      </c>
      <c r="I2024" s="7" t="s">
        <v>90</v>
      </c>
      <c r="J2024" s="7">
        <v>188</v>
      </c>
      <c r="K2024" s="7">
        <v>1980</v>
      </c>
      <c r="L2024" s="8">
        <v>295</v>
      </c>
      <c r="M2024" s="8" t="s">
        <v>3</v>
      </c>
      <c r="N2024" s="7" t="s">
        <v>473</v>
      </c>
      <c r="O2024" s="7"/>
    </row>
    <row r="2025" spans="2:15" s="5" customFormat="1" x14ac:dyDescent="0.35">
      <c r="B2025" s="9" t="s">
        <v>0</v>
      </c>
      <c r="C2025" s="9" t="s">
        <v>9</v>
      </c>
      <c r="D2025" s="9">
        <v>1920</v>
      </c>
      <c r="E2025" s="9" t="s">
        <v>16</v>
      </c>
      <c r="F2025" s="9">
        <v>7.65</v>
      </c>
      <c r="G2025" s="9">
        <v>3.875</v>
      </c>
      <c r="H2025" s="9">
        <v>5209</v>
      </c>
      <c r="I2025" s="7" t="s">
        <v>23</v>
      </c>
      <c r="J2025" s="7">
        <v>188</v>
      </c>
      <c r="K2025" s="7">
        <v>1980</v>
      </c>
      <c r="L2025" s="8">
        <v>295</v>
      </c>
      <c r="M2025" s="8" t="s">
        <v>3</v>
      </c>
      <c r="N2025" s="7" t="s">
        <v>472</v>
      </c>
      <c r="O2025" s="7"/>
    </row>
    <row r="2026" spans="2:15" s="5" customFormat="1" x14ac:dyDescent="0.35">
      <c r="B2026" s="9" t="s">
        <v>0</v>
      </c>
      <c r="C2026" s="9" t="s">
        <v>9</v>
      </c>
      <c r="D2026" s="9">
        <v>1920</v>
      </c>
      <c r="E2026" s="9" t="s">
        <v>16</v>
      </c>
      <c r="F2026" s="9">
        <v>7.65</v>
      </c>
      <c r="G2026" s="9">
        <v>3.875</v>
      </c>
      <c r="H2026" s="9">
        <v>6596</v>
      </c>
      <c r="I2026" s="7" t="s">
        <v>4</v>
      </c>
      <c r="J2026" s="7">
        <v>188</v>
      </c>
      <c r="K2026" s="7">
        <v>1980</v>
      </c>
      <c r="L2026" s="8">
        <v>295</v>
      </c>
      <c r="M2026" s="8" t="s">
        <v>213</v>
      </c>
      <c r="N2026" s="7" t="s">
        <v>471</v>
      </c>
      <c r="O2026" s="7"/>
    </row>
    <row r="2027" spans="2:15" s="5" customFormat="1" x14ac:dyDescent="0.35">
      <c r="B2027" s="9" t="s">
        <v>0</v>
      </c>
      <c r="C2027" s="9" t="s">
        <v>9</v>
      </c>
      <c r="D2027" s="9">
        <v>1920</v>
      </c>
      <c r="E2027" s="9" t="s">
        <v>16</v>
      </c>
      <c r="F2027" s="9">
        <v>7.65</v>
      </c>
      <c r="G2027" s="9">
        <v>3.875</v>
      </c>
      <c r="H2027" s="9">
        <v>8889</v>
      </c>
      <c r="I2027" s="7" t="s">
        <v>4</v>
      </c>
      <c r="J2027" s="7">
        <v>188</v>
      </c>
      <c r="K2027" s="7">
        <v>1980</v>
      </c>
      <c r="L2027" s="8">
        <v>295</v>
      </c>
      <c r="M2027" s="8" t="s">
        <v>213</v>
      </c>
      <c r="N2027" s="7" t="s">
        <v>470</v>
      </c>
      <c r="O2027" s="7"/>
    </row>
    <row r="2028" spans="2:15" s="5" customFormat="1" x14ac:dyDescent="0.35">
      <c r="B2028" s="9" t="s">
        <v>0</v>
      </c>
      <c r="C2028" s="9" t="s">
        <v>9</v>
      </c>
      <c r="D2028" s="9">
        <v>1938</v>
      </c>
      <c r="E2028" s="9" t="s">
        <v>133</v>
      </c>
      <c r="F2028" s="9" t="s">
        <v>5</v>
      </c>
      <c r="G2028" s="9">
        <v>8</v>
      </c>
      <c r="H2028" s="9">
        <v>3712</v>
      </c>
      <c r="I2028" s="7" t="s">
        <v>90</v>
      </c>
      <c r="J2028" s="7">
        <v>188</v>
      </c>
      <c r="K2028" s="7">
        <v>1980</v>
      </c>
      <c r="L2028" s="8">
        <v>500</v>
      </c>
      <c r="M2028" s="8" t="s">
        <v>213</v>
      </c>
      <c r="N2028" s="7" t="s">
        <v>469</v>
      </c>
      <c r="O2028" s="7"/>
    </row>
    <row r="2029" spans="2:15" s="5" customFormat="1" x14ac:dyDescent="0.35">
      <c r="B2029" s="9" t="s">
        <v>0</v>
      </c>
      <c r="C2029" s="9" t="s">
        <v>9</v>
      </c>
      <c r="D2029" s="9">
        <v>1917</v>
      </c>
      <c r="E2029" s="9" t="s">
        <v>133</v>
      </c>
      <c r="F2029" s="9" t="s">
        <v>5</v>
      </c>
      <c r="G2029" s="9">
        <v>8</v>
      </c>
      <c r="H2029" s="9">
        <v>3367</v>
      </c>
      <c r="I2029" s="7" t="s">
        <v>4</v>
      </c>
      <c r="J2029" s="7">
        <v>188</v>
      </c>
      <c r="K2029" s="7">
        <v>1980</v>
      </c>
      <c r="L2029" s="8">
        <v>500</v>
      </c>
      <c r="M2029" s="8" t="s">
        <v>3</v>
      </c>
      <c r="N2029" s="7" t="s">
        <v>468</v>
      </c>
      <c r="O2029" s="7"/>
    </row>
    <row r="2030" spans="2:15" s="5" customFormat="1" x14ac:dyDescent="0.35">
      <c r="B2030" s="9" t="s">
        <v>0</v>
      </c>
      <c r="C2030" s="9" t="s">
        <v>36</v>
      </c>
      <c r="D2030" s="9">
        <v>1914</v>
      </c>
      <c r="E2030" s="9" t="s">
        <v>133</v>
      </c>
      <c r="F2030" s="9" t="s">
        <v>5</v>
      </c>
      <c r="G2030" s="9">
        <v>8</v>
      </c>
      <c r="H2030" s="9">
        <v>767</v>
      </c>
      <c r="I2030" s="7" t="s">
        <v>4</v>
      </c>
      <c r="J2030" s="7">
        <v>188</v>
      </c>
      <c r="K2030" s="7">
        <v>1980</v>
      </c>
      <c r="L2030" s="8">
        <v>500</v>
      </c>
      <c r="M2030" s="8" t="s">
        <v>3</v>
      </c>
      <c r="N2030" s="7" t="s">
        <v>467</v>
      </c>
      <c r="O2030" s="7"/>
    </row>
    <row r="2031" spans="2:15" s="5" customFormat="1" ht="29" x14ac:dyDescent="0.35">
      <c r="B2031" s="9" t="s">
        <v>0</v>
      </c>
      <c r="C2031" s="9" t="s">
        <v>9</v>
      </c>
      <c r="D2031" s="9">
        <v>1902</v>
      </c>
      <c r="E2031" s="9" t="s">
        <v>11</v>
      </c>
      <c r="F2031" s="9" t="s">
        <v>5</v>
      </c>
      <c r="G2031" s="9">
        <v>4</v>
      </c>
      <c r="H2031" s="9">
        <v>22998</v>
      </c>
      <c r="I2031" s="7" t="s">
        <v>4</v>
      </c>
      <c r="J2031" s="7">
        <v>188</v>
      </c>
      <c r="K2031" s="7">
        <v>1980</v>
      </c>
      <c r="L2031" s="8">
        <v>2700</v>
      </c>
      <c r="M2031" s="8" t="s">
        <v>3</v>
      </c>
      <c r="N2031" s="7" t="s">
        <v>466</v>
      </c>
      <c r="O2031" s="7"/>
    </row>
    <row r="2032" spans="2:15" s="5" customFormat="1" ht="29" x14ac:dyDescent="0.35">
      <c r="B2032" s="9" t="s">
        <v>0</v>
      </c>
      <c r="C2032" s="9" t="s">
        <v>9</v>
      </c>
      <c r="D2032" s="9">
        <v>1906</v>
      </c>
      <c r="E2032" s="9" t="s">
        <v>11</v>
      </c>
      <c r="F2032" s="9">
        <v>7.65</v>
      </c>
      <c r="G2032" s="9">
        <v>4.75</v>
      </c>
      <c r="H2032" s="9">
        <v>44480</v>
      </c>
      <c r="I2032" s="7" t="s">
        <v>4</v>
      </c>
      <c r="J2032" s="7">
        <v>188</v>
      </c>
      <c r="K2032" s="7">
        <v>1980</v>
      </c>
      <c r="L2032" s="8">
        <v>950</v>
      </c>
      <c r="M2032" s="8" t="s">
        <v>3</v>
      </c>
      <c r="N2032" s="7" t="s">
        <v>465</v>
      </c>
      <c r="O2032" s="7"/>
    </row>
    <row r="2033" spans="2:15" s="5" customFormat="1" ht="58" x14ac:dyDescent="0.35">
      <c r="B2033" s="9" t="s">
        <v>0</v>
      </c>
      <c r="C2033" s="9" t="s">
        <v>9</v>
      </c>
      <c r="D2033" s="9" t="s">
        <v>7</v>
      </c>
      <c r="E2033" s="9" t="s">
        <v>4</v>
      </c>
      <c r="F2033" s="9">
        <v>7.65</v>
      </c>
      <c r="G2033" s="9">
        <v>3.875</v>
      </c>
      <c r="H2033" s="9">
        <v>2645</v>
      </c>
      <c r="I2033" s="7" t="s">
        <v>71</v>
      </c>
      <c r="J2033" s="7">
        <v>188</v>
      </c>
      <c r="K2033" s="7">
        <v>1980</v>
      </c>
      <c r="L2033" s="8">
        <v>1600</v>
      </c>
      <c r="M2033" s="8" t="s">
        <v>3</v>
      </c>
      <c r="N2033" s="7" t="s">
        <v>464</v>
      </c>
      <c r="O2033" s="7"/>
    </row>
    <row r="2034" spans="2:15" s="5" customFormat="1" ht="29" x14ac:dyDescent="0.35">
      <c r="B2034" s="9" t="s">
        <v>0</v>
      </c>
      <c r="C2034" s="9" t="s">
        <v>9</v>
      </c>
      <c r="D2034" s="9">
        <v>1904</v>
      </c>
      <c r="E2034" s="9" t="s">
        <v>125</v>
      </c>
      <c r="F2034" s="9" t="s">
        <v>5</v>
      </c>
      <c r="G2034" s="9">
        <v>6</v>
      </c>
      <c r="H2034" s="9">
        <v>1140</v>
      </c>
      <c r="I2034" s="7" t="s">
        <v>4</v>
      </c>
      <c r="J2034" s="7">
        <v>189</v>
      </c>
      <c r="K2034" s="7">
        <v>1981</v>
      </c>
      <c r="L2034" s="8">
        <v>9500</v>
      </c>
      <c r="M2034" s="8" t="s">
        <v>3</v>
      </c>
      <c r="N2034" s="7" t="s">
        <v>463</v>
      </c>
      <c r="O2034" s="7"/>
    </row>
    <row r="2035" spans="2:15" s="5" customFormat="1" x14ac:dyDescent="0.35">
      <c r="B2035" s="9" t="s">
        <v>0</v>
      </c>
      <c r="C2035" s="9" t="s">
        <v>56</v>
      </c>
      <c r="D2035" s="9" t="s">
        <v>43</v>
      </c>
      <c r="E2035" s="9" t="s">
        <v>4</v>
      </c>
      <c r="F2035" s="9" t="s">
        <v>5</v>
      </c>
      <c r="G2035" s="9">
        <v>4</v>
      </c>
      <c r="H2035" s="9">
        <v>3550</v>
      </c>
      <c r="I2035" s="7" t="s">
        <v>4</v>
      </c>
      <c r="J2035" s="7">
        <v>189</v>
      </c>
      <c r="K2035" s="7">
        <v>1981</v>
      </c>
      <c r="L2035" s="8">
        <v>1500</v>
      </c>
      <c r="M2035" s="8" t="s">
        <v>3</v>
      </c>
      <c r="N2035" s="7" t="s">
        <v>462</v>
      </c>
      <c r="O2035" s="7"/>
    </row>
    <row r="2036" spans="2:15" s="5" customFormat="1" ht="29" x14ac:dyDescent="0.35">
      <c r="B2036" s="9" t="s">
        <v>0</v>
      </c>
      <c r="C2036" s="9" t="s">
        <v>56</v>
      </c>
      <c r="D2036" s="9">
        <v>1936</v>
      </c>
      <c r="E2036" s="9" t="s">
        <v>4</v>
      </c>
      <c r="F2036" s="9" t="s">
        <v>5</v>
      </c>
      <c r="G2036" s="9">
        <v>4</v>
      </c>
      <c r="H2036" s="9">
        <v>4544</v>
      </c>
      <c r="I2036" s="7" t="s">
        <v>4</v>
      </c>
      <c r="J2036" s="7">
        <v>189</v>
      </c>
      <c r="K2036" s="7">
        <v>1981</v>
      </c>
      <c r="L2036" s="8">
        <v>1800</v>
      </c>
      <c r="M2036" s="8" t="s">
        <v>3</v>
      </c>
      <c r="N2036" s="7" t="s">
        <v>461</v>
      </c>
      <c r="O2036" s="7"/>
    </row>
    <row r="2037" spans="2:15" s="5" customFormat="1" ht="29" x14ac:dyDescent="0.35">
      <c r="B2037" s="9" t="s">
        <v>0</v>
      </c>
      <c r="C2037" s="9" t="s">
        <v>439</v>
      </c>
      <c r="D2037" s="9">
        <v>1921</v>
      </c>
      <c r="E2037" s="9" t="s">
        <v>4</v>
      </c>
      <c r="F2037" s="9" t="s">
        <v>5</v>
      </c>
      <c r="G2037" s="9">
        <v>4</v>
      </c>
      <c r="H2037" s="9">
        <v>3737</v>
      </c>
      <c r="I2037" s="7" t="s">
        <v>4</v>
      </c>
      <c r="J2037" s="7">
        <v>189</v>
      </c>
      <c r="K2037" s="7">
        <v>1981</v>
      </c>
      <c r="L2037" s="8">
        <v>1000</v>
      </c>
      <c r="M2037" s="8" t="s">
        <v>213</v>
      </c>
      <c r="N2037" s="7" t="s">
        <v>460</v>
      </c>
      <c r="O2037" s="7"/>
    </row>
    <row r="2038" spans="2:15" s="5" customFormat="1" ht="29" x14ac:dyDescent="0.35">
      <c r="B2038" s="9" t="s">
        <v>0</v>
      </c>
      <c r="C2038" s="9" t="s">
        <v>258</v>
      </c>
      <c r="D2038" s="9" t="s">
        <v>7</v>
      </c>
      <c r="E2038" s="9" t="s">
        <v>458</v>
      </c>
      <c r="F2038" s="9" t="s">
        <v>5</v>
      </c>
      <c r="G2038" s="9">
        <v>4</v>
      </c>
      <c r="H2038" s="9">
        <v>3887</v>
      </c>
      <c r="I2038" s="7" t="s">
        <v>4</v>
      </c>
      <c r="J2038" s="7">
        <v>189</v>
      </c>
      <c r="K2038" s="7">
        <v>1981</v>
      </c>
      <c r="L2038" s="8">
        <v>2000</v>
      </c>
      <c r="M2038" s="8" t="s">
        <v>3</v>
      </c>
      <c r="N2038" s="7" t="s">
        <v>459</v>
      </c>
      <c r="O2038" s="7"/>
    </row>
    <row r="2039" spans="2:15" s="5" customFormat="1" ht="29" x14ac:dyDescent="0.35">
      <c r="B2039" s="9" t="s">
        <v>0</v>
      </c>
      <c r="C2039" s="9" t="s">
        <v>9</v>
      </c>
      <c r="D2039" s="9">
        <v>1923</v>
      </c>
      <c r="E2039" s="9" t="s">
        <v>458</v>
      </c>
      <c r="F2039" s="9">
        <v>7.65</v>
      </c>
      <c r="G2039" s="9">
        <v>4</v>
      </c>
      <c r="H2039" s="9">
        <v>3147</v>
      </c>
      <c r="I2039" s="7" t="s">
        <v>4</v>
      </c>
      <c r="J2039" s="7">
        <v>189</v>
      </c>
      <c r="K2039" s="7">
        <v>1981</v>
      </c>
      <c r="L2039" s="8">
        <v>1250</v>
      </c>
      <c r="M2039" s="8" t="s">
        <v>3</v>
      </c>
      <c r="N2039" s="7" t="s">
        <v>457</v>
      </c>
      <c r="O2039" s="7" t="s">
        <v>456</v>
      </c>
    </row>
    <row r="2040" spans="2:15" s="5" customFormat="1" ht="29" x14ac:dyDescent="0.35">
      <c r="B2040" s="9" t="s">
        <v>0</v>
      </c>
      <c r="C2040" s="9" t="s">
        <v>25</v>
      </c>
      <c r="D2040" s="9" t="s">
        <v>7</v>
      </c>
      <c r="E2040" s="9" t="s">
        <v>174</v>
      </c>
      <c r="F2040" s="9" t="s">
        <v>5</v>
      </c>
      <c r="G2040" s="9">
        <v>4</v>
      </c>
      <c r="H2040" s="9" t="s">
        <v>120</v>
      </c>
      <c r="I2040" s="7" t="s">
        <v>4</v>
      </c>
      <c r="J2040" s="7">
        <v>189</v>
      </c>
      <c r="K2040" s="7">
        <v>1981</v>
      </c>
      <c r="L2040" s="8">
        <v>1300</v>
      </c>
      <c r="M2040" s="8" t="s">
        <v>3</v>
      </c>
      <c r="N2040" s="7" t="s">
        <v>455</v>
      </c>
      <c r="O2040" s="7"/>
    </row>
    <row r="2041" spans="2:15" s="5" customFormat="1" ht="43.5" x14ac:dyDescent="0.35">
      <c r="B2041" s="9" t="s">
        <v>0</v>
      </c>
      <c r="C2041" s="9" t="s">
        <v>36</v>
      </c>
      <c r="D2041" s="9">
        <v>1918</v>
      </c>
      <c r="E2041" s="9" t="s">
        <v>146</v>
      </c>
      <c r="F2041" s="9" t="s">
        <v>5</v>
      </c>
      <c r="G2041" s="9">
        <v>4</v>
      </c>
      <c r="H2041" s="9">
        <v>3276</v>
      </c>
      <c r="I2041" s="7" t="s">
        <v>4</v>
      </c>
      <c r="J2041" s="7">
        <v>189</v>
      </c>
      <c r="K2041" s="7">
        <v>1981</v>
      </c>
      <c r="L2041" s="8">
        <v>475</v>
      </c>
      <c r="M2041" s="8" t="s">
        <v>213</v>
      </c>
      <c r="N2041" s="7" t="s">
        <v>454</v>
      </c>
      <c r="O2041" s="7"/>
    </row>
    <row r="2042" spans="2:15" s="5" customFormat="1" ht="29" x14ac:dyDescent="0.35">
      <c r="B2042" s="9" t="s">
        <v>0</v>
      </c>
      <c r="C2042" s="9" t="s">
        <v>9</v>
      </c>
      <c r="D2042" s="9">
        <v>1920</v>
      </c>
      <c r="E2042" s="9" t="s">
        <v>453</v>
      </c>
      <c r="F2042" s="9">
        <v>7.65</v>
      </c>
      <c r="G2042" s="9">
        <v>4</v>
      </c>
      <c r="H2042" s="9">
        <v>9487</v>
      </c>
      <c r="I2042" s="7" t="s">
        <v>77</v>
      </c>
      <c r="J2042" s="7">
        <v>189</v>
      </c>
      <c r="K2042" s="7">
        <v>1981</v>
      </c>
      <c r="L2042" s="8">
        <v>2000</v>
      </c>
      <c r="M2042" s="8" t="s">
        <v>3</v>
      </c>
      <c r="N2042" s="7" t="s">
        <v>452</v>
      </c>
      <c r="O2042" s="7" t="s">
        <v>451</v>
      </c>
    </row>
    <row r="2043" spans="2:15" s="5" customFormat="1" ht="29" x14ac:dyDescent="0.35">
      <c r="B2043" s="9" t="s">
        <v>0</v>
      </c>
      <c r="C2043" s="9" t="s">
        <v>9</v>
      </c>
      <c r="D2043" s="9" t="s">
        <v>7</v>
      </c>
      <c r="E2043" s="9" t="s">
        <v>450</v>
      </c>
      <c r="F2043" s="9" t="s">
        <v>5</v>
      </c>
      <c r="G2043" s="9">
        <v>4</v>
      </c>
      <c r="H2043" s="9">
        <v>9362</v>
      </c>
      <c r="I2043" s="7" t="s">
        <v>4</v>
      </c>
      <c r="J2043" s="7">
        <v>189</v>
      </c>
      <c r="K2043" s="7">
        <v>1981</v>
      </c>
      <c r="L2043" s="8">
        <v>525</v>
      </c>
      <c r="M2043" s="8" t="s">
        <v>3</v>
      </c>
      <c r="N2043" s="7" t="s">
        <v>449</v>
      </c>
      <c r="O2043" s="7"/>
    </row>
    <row r="2044" spans="2:15" s="5" customFormat="1" ht="43.5" x14ac:dyDescent="0.35">
      <c r="B2044" s="9" t="s">
        <v>0</v>
      </c>
      <c r="C2044" s="9" t="s">
        <v>9</v>
      </c>
      <c r="D2044" s="9" t="s">
        <v>7</v>
      </c>
      <c r="E2044" s="9" t="s">
        <v>16</v>
      </c>
      <c r="F2044" s="9" t="s">
        <v>120</v>
      </c>
      <c r="G2044" s="9">
        <v>4</v>
      </c>
      <c r="H2044" s="9" t="s">
        <v>120</v>
      </c>
      <c r="I2044" s="7" t="s">
        <v>4</v>
      </c>
      <c r="J2044" s="7">
        <v>189</v>
      </c>
      <c r="K2044" s="7">
        <v>1981</v>
      </c>
      <c r="L2044" s="8">
        <v>1600</v>
      </c>
      <c r="M2044" s="8" t="s">
        <v>3</v>
      </c>
      <c r="N2044" s="7" t="s">
        <v>448</v>
      </c>
      <c r="O2044" s="7"/>
    </row>
    <row r="2045" spans="2:15" s="5" customFormat="1" ht="29" x14ac:dyDescent="0.35">
      <c r="B2045" s="9" t="s">
        <v>0</v>
      </c>
      <c r="C2045" s="9" t="s">
        <v>25</v>
      </c>
      <c r="D2045" s="9">
        <v>1936</v>
      </c>
      <c r="E2045" s="9" t="s">
        <v>32</v>
      </c>
      <c r="F2045" s="9" t="s">
        <v>5</v>
      </c>
      <c r="G2045" s="9">
        <v>4</v>
      </c>
      <c r="H2045" s="9">
        <v>6785</v>
      </c>
      <c r="I2045" s="7" t="s">
        <v>94</v>
      </c>
      <c r="J2045" s="7">
        <v>189</v>
      </c>
      <c r="K2045" s="7">
        <v>1981</v>
      </c>
      <c r="L2045" s="8" t="s">
        <v>4</v>
      </c>
      <c r="M2045" s="8" t="s">
        <v>3</v>
      </c>
      <c r="N2045" s="7" t="s">
        <v>447</v>
      </c>
      <c r="O2045" s="7"/>
    </row>
    <row r="2046" spans="2:15" s="5" customFormat="1" ht="29" x14ac:dyDescent="0.35">
      <c r="B2046" s="9" t="s">
        <v>0</v>
      </c>
      <c r="C2046" s="9" t="s">
        <v>25</v>
      </c>
      <c r="D2046" s="9">
        <v>1937</v>
      </c>
      <c r="E2046" s="9" t="s">
        <v>32</v>
      </c>
      <c r="F2046" s="9" t="s">
        <v>5</v>
      </c>
      <c r="G2046" s="9">
        <v>4</v>
      </c>
      <c r="H2046" s="9">
        <v>6990</v>
      </c>
      <c r="I2046" s="7" t="s">
        <v>90</v>
      </c>
      <c r="J2046" s="7">
        <v>189</v>
      </c>
      <c r="K2046" s="7">
        <v>1981</v>
      </c>
      <c r="L2046" s="8">
        <v>850</v>
      </c>
      <c r="M2046" s="8" t="s">
        <v>3</v>
      </c>
      <c r="N2046" s="7" t="s">
        <v>446</v>
      </c>
      <c r="O2046" s="7"/>
    </row>
    <row r="2047" spans="2:15" s="5" customFormat="1" ht="29" x14ac:dyDescent="0.35">
      <c r="B2047" s="9" t="s">
        <v>0</v>
      </c>
      <c r="C2047" s="9" t="s">
        <v>25</v>
      </c>
      <c r="D2047" s="9">
        <v>1939</v>
      </c>
      <c r="E2047" s="9" t="s">
        <v>32</v>
      </c>
      <c r="F2047" s="9" t="s">
        <v>5</v>
      </c>
      <c r="G2047" s="9">
        <v>4</v>
      </c>
      <c r="H2047" s="9">
        <v>9170</v>
      </c>
      <c r="I2047" s="7" t="s">
        <v>62</v>
      </c>
      <c r="J2047" s="7">
        <v>189</v>
      </c>
      <c r="K2047" s="7">
        <v>1981</v>
      </c>
      <c r="L2047" s="8">
        <v>850</v>
      </c>
      <c r="M2047" s="8" t="s">
        <v>3</v>
      </c>
      <c r="N2047" s="7" t="s">
        <v>445</v>
      </c>
      <c r="O2047" s="7"/>
    </row>
    <row r="2048" spans="2:15" s="5" customFormat="1" ht="43.5" x14ac:dyDescent="0.35">
      <c r="B2048" s="9" t="s">
        <v>0</v>
      </c>
      <c r="C2048" s="9" t="s">
        <v>9</v>
      </c>
      <c r="D2048" s="9" t="s">
        <v>444</v>
      </c>
      <c r="E2048" s="9" t="s">
        <v>4</v>
      </c>
      <c r="F2048" s="9">
        <v>7.65</v>
      </c>
      <c r="G2048" s="9">
        <v>3.875</v>
      </c>
      <c r="H2048" s="9">
        <v>10088</v>
      </c>
      <c r="I2048" s="7" t="s">
        <v>29</v>
      </c>
      <c r="J2048" s="7">
        <v>189</v>
      </c>
      <c r="K2048" s="7">
        <v>1981</v>
      </c>
      <c r="L2048" s="8">
        <v>9500</v>
      </c>
      <c r="M2048" s="8" t="s">
        <v>3</v>
      </c>
      <c r="N2048" s="7" t="s">
        <v>443</v>
      </c>
      <c r="O2048" s="7"/>
    </row>
    <row r="2049" spans="2:15" s="5" customFormat="1" ht="29" x14ac:dyDescent="0.35">
      <c r="B2049" s="9" t="s">
        <v>0</v>
      </c>
      <c r="C2049" s="9" t="s">
        <v>9</v>
      </c>
      <c r="D2049" s="9">
        <v>1906</v>
      </c>
      <c r="E2049" s="9" t="s">
        <v>16</v>
      </c>
      <c r="F2049" s="9" t="s">
        <v>5</v>
      </c>
      <c r="G2049" s="9">
        <v>4</v>
      </c>
      <c r="H2049" s="9">
        <v>50286</v>
      </c>
      <c r="I2049" s="7" t="s">
        <v>4</v>
      </c>
      <c r="J2049" s="7">
        <v>189</v>
      </c>
      <c r="K2049" s="7">
        <v>1981</v>
      </c>
      <c r="L2049" s="8">
        <v>550</v>
      </c>
      <c r="M2049" s="8" t="s">
        <v>213</v>
      </c>
      <c r="N2049" s="7" t="s">
        <v>442</v>
      </c>
      <c r="O2049" s="7"/>
    </row>
    <row r="2050" spans="2:15" s="5" customFormat="1" ht="29" x14ac:dyDescent="0.35">
      <c r="B2050" s="9" t="s">
        <v>0</v>
      </c>
      <c r="C2050" s="9" t="s">
        <v>9</v>
      </c>
      <c r="D2050" s="9">
        <v>1917</v>
      </c>
      <c r="E2050" s="9" t="s">
        <v>133</v>
      </c>
      <c r="F2050" s="9" t="s">
        <v>5</v>
      </c>
      <c r="G2050" s="9">
        <v>8</v>
      </c>
      <c r="H2050" s="9">
        <v>5520</v>
      </c>
      <c r="I2050" s="7" t="s">
        <v>4</v>
      </c>
      <c r="J2050" s="7">
        <v>189</v>
      </c>
      <c r="K2050" s="7">
        <v>1981</v>
      </c>
      <c r="L2050" s="8">
        <v>595</v>
      </c>
      <c r="M2050" s="8" t="s">
        <v>3</v>
      </c>
      <c r="N2050" s="7" t="s">
        <v>441</v>
      </c>
      <c r="O2050" s="7"/>
    </row>
    <row r="2051" spans="2:15" s="5" customFormat="1" ht="29" x14ac:dyDescent="0.35">
      <c r="B2051" s="9" t="s">
        <v>0</v>
      </c>
      <c r="C2051" s="9" t="s">
        <v>9</v>
      </c>
      <c r="D2051" s="9">
        <v>1917</v>
      </c>
      <c r="E2051" s="9" t="s">
        <v>133</v>
      </c>
      <c r="F2051" s="9" t="s">
        <v>5</v>
      </c>
      <c r="G2051" s="9">
        <v>8</v>
      </c>
      <c r="H2051" s="9" t="s">
        <v>120</v>
      </c>
      <c r="I2051" s="7" t="s">
        <v>4</v>
      </c>
      <c r="J2051" s="7">
        <v>189</v>
      </c>
      <c r="K2051" s="7">
        <v>1981</v>
      </c>
      <c r="L2051" s="8">
        <v>1350</v>
      </c>
      <c r="M2051" s="8" t="s">
        <v>3</v>
      </c>
      <c r="N2051" s="7" t="s">
        <v>440</v>
      </c>
      <c r="O2051" s="7"/>
    </row>
    <row r="2052" spans="2:15" s="5" customFormat="1" ht="29" x14ac:dyDescent="0.35">
      <c r="B2052" s="9" t="s">
        <v>0</v>
      </c>
      <c r="C2052" s="9" t="s">
        <v>439</v>
      </c>
      <c r="D2052" s="9">
        <v>1923</v>
      </c>
      <c r="E2052" s="9" t="s">
        <v>4</v>
      </c>
      <c r="F2052" s="9">
        <v>7.65</v>
      </c>
      <c r="G2052" s="9" t="s">
        <v>120</v>
      </c>
      <c r="H2052" s="9">
        <v>8521</v>
      </c>
      <c r="I2052" s="7" t="s">
        <v>39</v>
      </c>
      <c r="J2052" s="7">
        <v>189</v>
      </c>
      <c r="K2052" s="7">
        <v>1981</v>
      </c>
      <c r="L2052" s="8">
        <v>1600</v>
      </c>
      <c r="M2052" s="8" t="s">
        <v>3</v>
      </c>
      <c r="N2052" s="7" t="s">
        <v>438</v>
      </c>
      <c r="O2052" s="7"/>
    </row>
    <row r="2053" spans="2:15" s="5" customFormat="1" x14ac:dyDescent="0.35">
      <c r="B2053" s="9" t="s">
        <v>0</v>
      </c>
      <c r="C2053" s="9" t="s">
        <v>9</v>
      </c>
      <c r="D2053" s="9">
        <v>1923</v>
      </c>
      <c r="E2053" s="9" t="s">
        <v>16</v>
      </c>
      <c r="F2053" s="9">
        <v>7.65</v>
      </c>
      <c r="G2053" s="9">
        <v>3.875</v>
      </c>
      <c r="H2053" s="9">
        <v>91411</v>
      </c>
      <c r="I2053" s="7" t="s">
        <v>4</v>
      </c>
      <c r="J2053" s="7">
        <v>189</v>
      </c>
      <c r="K2053" s="7">
        <v>1981</v>
      </c>
      <c r="L2053" s="8">
        <v>700</v>
      </c>
      <c r="M2053" s="8" t="s">
        <v>3</v>
      </c>
      <c r="N2053" s="7" t="s">
        <v>437</v>
      </c>
      <c r="O2053" s="7"/>
    </row>
    <row r="2054" spans="2:15" s="5" customFormat="1" ht="29" x14ac:dyDescent="0.35">
      <c r="B2054" s="9" t="s">
        <v>0</v>
      </c>
      <c r="C2054" s="9" t="s">
        <v>25</v>
      </c>
      <c r="D2054" s="9">
        <v>1933</v>
      </c>
      <c r="E2054" s="9" t="s">
        <v>4</v>
      </c>
      <c r="F2054" s="9" t="s">
        <v>5</v>
      </c>
      <c r="G2054" s="9">
        <v>4</v>
      </c>
      <c r="H2054" s="9">
        <v>8657</v>
      </c>
      <c r="I2054" s="7" t="s">
        <v>4</v>
      </c>
      <c r="J2054" s="7">
        <v>189</v>
      </c>
      <c r="K2054" s="7">
        <v>1981</v>
      </c>
      <c r="L2054" s="8">
        <v>650</v>
      </c>
      <c r="M2054" s="8" t="s">
        <v>3</v>
      </c>
      <c r="N2054" s="7" t="s">
        <v>436</v>
      </c>
      <c r="O2054" s="7"/>
    </row>
    <row r="2055" spans="2:15" s="5" customFormat="1" ht="29" x14ac:dyDescent="0.35">
      <c r="B2055" s="9" t="s">
        <v>0</v>
      </c>
      <c r="C2055" s="9" t="s">
        <v>25</v>
      </c>
      <c r="D2055" s="9">
        <v>1939</v>
      </c>
      <c r="E2055" s="9">
        <v>42</v>
      </c>
      <c r="F2055" s="9" t="s">
        <v>5</v>
      </c>
      <c r="G2055" s="9">
        <v>4</v>
      </c>
      <c r="H2055" s="9" t="s">
        <v>120</v>
      </c>
      <c r="I2055" s="7" t="s">
        <v>4</v>
      </c>
      <c r="J2055" s="7">
        <v>189</v>
      </c>
      <c r="K2055" s="7">
        <v>1981</v>
      </c>
      <c r="L2055" s="8">
        <v>700</v>
      </c>
      <c r="M2055" s="8" t="s">
        <v>3</v>
      </c>
      <c r="N2055" s="7" t="s">
        <v>435</v>
      </c>
      <c r="O2055" s="7"/>
    </row>
    <row r="2056" spans="2:15" s="5" customFormat="1" ht="29" x14ac:dyDescent="0.35">
      <c r="B2056" s="9" t="s">
        <v>0</v>
      </c>
      <c r="C2056" s="9" t="s">
        <v>9</v>
      </c>
      <c r="D2056" s="9">
        <v>1913</v>
      </c>
      <c r="E2056" s="9" t="s">
        <v>4</v>
      </c>
      <c r="F2056" s="9" t="s">
        <v>120</v>
      </c>
      <c r="G2056" s="9">
        <v>4</v>
      </c>
      <c r="H2056" s="9">
        <v>244</v>
      </c>
      <c r="I2056" s="7" t="s">
        <v>29</v>
      </c>
      <c r="J2056" s="7">
        <v>189</v>
      </c>
      <c r="K2056" s="7">
        <v>1981</v>
      </c>
      <c r="L2056" s="8">
        <v>750</v>
      </c>
      <c r="M2056" s="8" t="s">
        <v>3</v>
      </c>
      <c r="N2056" s="7" t="s">
        <v>434</v>
      </c>
      <c r="O2056" s="7"/>
    </row>
    <row r="2057" spans="2:15" s="5" customFormat="1" ht="43.5" x14ac:dyDescent="0.35">
      <c r="B2057" s="9" t="s">
        <v>0</v>
      </c>
      <c r="C2057" s="9" t="s">
        <v>9</v>
      </c>
      <c r="D2057" s="9">
        <v>1914</v>
      </c>
      <c r="E2057" s="9" t="s">
        <v>133</v>
      </c>
      <c r="F2057" s="9" t="s">
        <v>5</v>
      </c>
      <c r="G2057" s="9">
        <v>8</v>
      </c>
      <c r="H2057" s="9">
        <v>1339</v>
      </c>
      <c r="I2057" s="7" t="s">
        <v>4</v>
      </c>
      <c r="J2057" s="7">
        <v>189</v>
      </c>
      <c r="K2057" s="7">
        <v>1981</v>
      </c>
      <c r="L2057" s="8">
        <v>1675</v>
      </c>
      <c r="M2057" s="8" t="s">
        <v>3</v>
      </c>
      <c r="N2057" s="7" t="s">
        <v>433</v>
      </c>
      <c r="O2057" s="7"/>
    </row>
    <row r="2058" spans="2:15" s="5" customFormat="1" ht="29" x14ac:dyDescent="0.35">
      <c r="B2058" s="9" t="s">
        <v>0</v>
      </c>
      <c r="C2058" s="9" t="s">
        <v>25</v>
      </c>
      <c r="D2058" s="9">
        <v>41</v>
      </c>
      <c r="E2058" s="9">
        <v>42</v>
      </c>
      <c r="F2058" s="9" t="s">
        <v>5</v>
      </c>
      <c r="G2058" s="9">
        <v>4</v>
      </c>
      <c r="H2058" s="9">
        <v>6106</v>
      </c>
      <c r="I2058" s="7" t="s">
        <v>71</v>
      </c>
      <c r="J2058" s="7">
        <v>189</v>
      </c>
      <c r="K2058" s="7">
        <v>1981</v>
      </c>
      <c r="L2058" s="8">
        <v>850</v>
      </c>
      <c r="M2058" s="8" t="s">
        <v>213</v>
      </c>
      <c r="N2058" s="7" t="s">
        <v>432</v>
      </c>
      <c r="O2058" s="7"/>
    </row>
    <row r="2059" spans="2:15" s="5" customFormat="1" ht="29" x14ac:dyDescent="0.35">
      <c r="B2059" s="9" t="s">
        <v>0</v>
      </c>
      <c r="C2059" s="9" t="s">
        <v>56</v>
      </c>
      <c r="D2059" s="9">
        <v>1940</v>
      </c>
      <c r="E2059" s="9" t="s">
        <v>4</v>
      </c>
      <c r="F2059" s="9" t="s">
        <v>5</v>
      </c>
      <c r="G2059" s="9">
        <v>4</v>
      </c>
      <c r="H2059" s="9">
        <v>10306</v>
      </c>
      <c r="I2059" s="7" t="s">
        <v>4</v>
      </c>
      <c r="J2059" s="7">
        <v>189</v>
      </c>
      <c r="K2059" s="7">
        <v>1981</v>
      </c>
      <c r="L2059" s="8">
        <v>2800</v>
      </c>
      <c r="M2059" s="8" t="s">
        <v>3</v>
      </c>
      <c r="N2059" s="7" t="s">
        <v>431</v>
      </c>
      <c r="O2059" s="7"/>
    </row>
    <row r="2060" spans="2:15" s="5" customFormat="1" ht="29" x14ac:dyDescent="0.35">
      <c r="B2060" s="9" t="s">
        <v>0</v>
      </c>
      <c r="C2060" s="9" t="s">
        <v>9</v>
      </c>
      <c r="D2060" s="9">
        <v>1900</v>
      </c>
      <c r="E2060" s="9" t="s">
        <v>27</v>
      </c>
      <c r="F2060" s="9">
        <v>7.65</v>
      </c>
      <c r="G2060" s="9">
        <v>4.75</v>
      </c>
      <c r="H2060" s="9">
        <v>1440</v>
      </c>
      <c r="I2060" s="7" t="s">
        <v>4</v>
      </c>
      <c r="J2060" s="7">
        <v>189</v>
      </c>
      <c r="K2060" s="7">
        <v>1981</v>
      </c>
      <c r="L2060" s="8">
        <v>1900</v>
      </c>
      <c r="M2060" s="8" t="s">
        <v>3</v>
      </c>
      <c r="N2060" s="7" t="s">
        <v>430</v>
      </c>
      <c r="O2060" s="7"/>
    </row>
    <row r="2061" spans="2:15" s="5" customFormat="1" ht="29" x14ac:dyDescent="0.35">
      <c r="B2061" s="9" t="s">
        <v>0</v>
      </c>
      <c r="C2061" s="9" t="s">
        <v>9</v>
      </c>
      <c r="D2061" s="9">
        <v>1900</v>
      </c>
      <c r="E2061" s="9" t="s">
        <v>11</v>
      </c>
      <c r="F2061" s="9">
        <v>7.65</v>
      </c>
      <c r="G2061" s="9">
        <v>4.75</v>
      </c>
      <c r="H2061" s="9">
        <v>9317</v>
      </c>
      <c r="I2061" s="7" t="s">
        <v>4</v>
      </c>
      <c r="J2061" s="7">
        <v>189</v>
      </c>
      <c r="K2061" s="7">
        <v>1981</v>
      </c>
      <c r="L2061" s="8">
        <v>1650</v>
      </c>
      <c r="M2061" s="8" t="s">
        <v>3</v>
      </c>
      <c r="N2061" s="7" t="s">
        <v>429</v>
      </c>
      <c r="O2061" s="7"/>
    </row>
    <row r="2062" spans="2:15" s="5" customFormat="1" ht="29" x14ac:dyDescent="0.35">
      <c r="B2062" s="9" t="s">
        <v>0</v>
      </c>
      <c r="C2062" s="9" t="s">
        <v>9</v>
      </c>
      <c r="D2062" s="9">
        <v>1906</v>
      </c>
      <c r="E2062" s="9" t="s">
        <v>16</v>
      </c>
      <c r="F2062" s="9">
        <v>7.65</v>
      </c>
      <c r="G2062" s="9">
        <v>4.75</v>
      </c>
      <c r="H2062" s="9">
        <v>45440</v>
      </c>
      <c r="I2062" s="7" t="s">
        <v>4</v>
      </c>
      <c r="J2062" s="7">
        <v>189</v>
      </c>
      <c r="K2062" s="7">
        <v>1981</v>
      </c>
      <c r="L2062" s="8">
        <v>1350</v>
      </c>
      <c r="M2062" s="8" t="s">
        <v>3</v>
      </c>
      <c r="N2062" s="7" t="s">
        <v>428</v>
      </c>
      <c r="O2062" s="7"/>
    </row>
    <row r="2063" spans="2:15" s="5" customFormat="1" ht="29" x14ac:dyDescent="0.35">
      <c r="B2063" s="9" t="s">
        <v>0</v>
      </c>
      <c r="C2063" s="9" t="s">
        <v>9</v>
      </c>
      <c r="D2063" s="9">
        <v>1906</v>
      </c>
      <c r="E2063" s="9" t="s">
        <v>11</v>
      </c>
      <c r="F2063" s="9" t="s">
        <v>5</v>
      </c>
      <c r="G2063" s="9">
        <v>4</v>
      </c>
      <c r="H2063" s="9">
        <v>51463</v>
      </c>
      <c r="I2063" s="7" t="s">
        <v>4</v>
      </c>
      <c r="J2063" s="7">
        <v>189</v>
      </c>
      <c r="K2063" s="7">
        <v>1981</v>
      </c>
      <c r="L2063" s="8">
        <v>1650</v>
      </c>
      <c r="M2063" s="8" t="s">
        <v>3</v>
      </c>
      <c r="N2063" s="7" t="s">
        <v>427</v>
      </c>
      <c r="O2063" s="7"/>
    </row>
    <row r="2064" spans="2:15" s="5" customFormat="1" ht="29" x14ac:dyDescent="0.35">
      <c r="B2064" s="9" t="s">
        <v>0</v>
      </c>
      <c r="C2064" s="9" t="s">
        <v>9</v>
      </c>
      <c r="D2064" s="9">
        <v>1908</v>
      </c>
      <c r="E2064" s="9" t="s">
        <v>16</v>
      </c>
      <c r="F2064" s="9" t="s">
        <v>5</v>
      </c>
      <c r="G2064" s="9">
        <v>4</v>
      </c>
      <c r="H2064" s="9">
        <v>39489</v>
      </c>
      <c r="I2064" s="7" t="s">
        <v>4</v>
      </c>
      <c r="J2064" s="7">
        <v>189</v>
      </c>
      <c r="K2064" s="7">
        <v>1981</v>
      </c>
      <c r="L2064" s="8">
        <v>750</v>
      </c>
      <c r="M2064" s="8" t="s">
        <v>3</v>
      </c>
      <c r="N2064" s="7" t="s">
        <v>426</v>
      </c>
      <c r="O2064" s="7"/>
    </row>
    <row r="2065" spans="2:15" s="5" customFormat="1" ht="29" x14ac:dyDescent="0.35">
      <c r="B2065" s="9" t="s">
        <v>0</v>
      </c>
      <c r="C2065" s="9" t="s">
        <v>9</v>
      </c>
      <c r="D2065" s="9">
        <v>1908</v>
      </c>
      <c r="E2065" s="9" t="s">
        <v>4</v>
      </c>
      <c r="F2065" s="9" t="s">
        <v>5</v>
      </c>
      <c r="G2065" s="9">
        <v>4</v>
      </c>
      <c r="H2065" s="9">
        <v>5805</v>
      </c>
      <c r="I2065" s="7" t="s">
        <v>90</v>
      </c>
      <c r="J2065" s="7">
        <v>189</v>
      </c>
      <c r="K2065" s="7">
        <v>1981</v>
      </c>
      <c r="L2065" s="8">
        <v>495</v>
      </c>
      <c r="M2065" s="8" t="s">
        <v>3</v>
      </c>
      <c r="N2065" s="7" t="s">
        <v>425</v>
      </c>
      <c r="O2065" s="7"/>
    </row>
    <row r="2066" spans="2:15" s="5" customFormat="1" x14ac:dyDescent="0.35">
      <c r="B2066" s="9" t="s">
        <v>0</v>
      </c>
      <c r="C2066" s="9" t="s">
        <v>36</v>
      </c>
      <c r="D2066" s="9">
        <v>1912</v>
      </c>
      <c r="E2066" s="9" t="s">
        <v>4</v>
      </c>
      <c r="F2066" s="9" t="s">
        <v>5</v>
      </c>
      <c r="G2066" s="9">
        <v>4</v>
      </c>
      <c r="H2066" s="9">
        <v>7432</v>
      </c>
      <c r="I2066" s="7" t="s">
        <v>90</v>
      </c>
      <c r="J2066" s="7">
        <v>189</v>
      </c>
      <c r="K2066" s="7">
        <v>1981</v>
      </c>
      <c r="L2066" s="8">
        <v>475</v>
      </c>
      <c r="M2066" s="8" t="s">
        <v>3</v>
      </c>
      <c r="N2066" s="7" t="s">
        <v>424</v>
      </c>
      <c r="O2066" s="7"/>
    </row>
    <row r="2067" spans="2:15" s="5" customFormat="1" ht="29" x14ac:dyDescent="0.35">
      <c r="B2067" s="9" t="s">
        <v>0</v>
      </c>
      <c r="C2067" s="9" t="s">
        <v>36</v>
      </c>
      <c r="D2067" s="9">
        <v>1912</v>
      </c>
      <c r="E2067" s="9" t="s">
        <v>4</v>
      </c>
      <c r="F2067" s="9" t="s">
        <v>5</v>
      </c>
      <c r="G2067" s="9">
        <v>4</v>
      </c>
      <c r="H2067" s="9">
        <v>8878</v>
      </c>
      <c r="I2067" s="7" t="s">
        <v>90</v>
      </c>
      <c r="J2067" s="7">
        <v>189</v>
      </c>
      <c r="K2067" s="7">
        <v>1981</v>
      </c>
      <c r="L2067" s="8">
        <v>550</v>
      </c>
      <c r="M2067" s="8" t="s">
        <v>3</v>
      </c>
      <c r="N2067" s="7" t="s">
        <v>423</v>
      </c>
      <c r="O2067" s="7"/>
    </row>
    <row r="2068" spans="2:15" s="5" customFormat="1" ht="43.5" x14ac:dyDescent="0.35">
      <c r="B2068" s="9" t="s">
        <v>0</v>
      </c>
      <c r="C2068" s="9" t="s">
        <v>9</v>
      </c>
      <c r="D2068" s="9">
        <v>1912</v>
      </c>
      <c r="E2068" s="9" t="s">
        <v>4</v>
      </c>
      <c r="F2068" s="9" t="s">
        <v>5</v>
      </c>
      <c r="G2068" s="9">
        <v>4</v>
      </c>
      <c r="H2068" s="9">
        <v>55633</v>
      </c>
      <c r="I2068" s="7" t="s">
        <v>4</v>
      </c>
      <c r="J2068" s="7">
        <v>189</v>
      </c>
      <c r="K2068" s="7">
        <v>1981</v>
      </c>
      <c r="L2068" s="8">
        <v>750</v>
      </c>
      <c r="M2068" s="8" t="s">
        <v>3</v>
      </c>
      <c r="N2068" s="7" t="s">
        <v>422</v>
      </c>
      <c r="O2068" s="7"/>
    </row>
    <row r="2069" spans="2:15" s="5" customFormat="1" ht="29" x14ac:dyDescent="0.35">
      <c r="B2069" s="9" t="s">
        <v>0</v>
      </c>
      <c r="C2069" s="9" t="s">
        <v>9</v>
      </c>
      <c r="D2069" s="9">
        <v>1913</v>
      </c>
      <c r="E2069" s="9" t="s">
        <v>4</v>
      </c>
      <c r="F2069" s="9" t="s">
        <v>5</v>
      </c>
      <c r="G2069" s="9">
        <v>4</v>
      </c>
      <c r="H2069" s="9">
        <v>2582</v>
      </c>
      <c r="I2069" s="7" t="s">
        <v>4</v>
      </c>
      <c r="J2069" s="7">
        <v>189</v>
      </c>
      <c r="K2069" s="7">
        <v>1981</v>
      </c>
      <c r="L2069" s="8">
        <v>775</v>
      </c>
      <c r="M2069" s="8" t="s">
        <v>3</v>
      </c>
      <c r="N2069" s="7" t="s">
        <v>421</v>
      </c>
      <c r="O2069" s="7"/>
    </row>
    <row r="2070" spans="2:15" s="5" customFormat="1" x14ac:dyDescent="0.35">
      <c r="B2070" s="9" t="s">
        <v>0</v>
      </c>
      <c r="C2070" s="9" t="s">
        <v>9</v>
      </c>
      <c r="D2070" s="9">
        <v>1913</v>
      </c>
      <c r="E2070" s="9" t="s">
        <v>4</v>
      </c>
      <c r="F2070" s="9" t="s">
        <v>120</v>
      </c>
      <c r="G2070" s="9">
        <v>4</v>
      </c>
      <c r="H2070" s="9">
        <v>7100</v>
      </c>
      <c r="I2070" s="7" t="s">
        <v>90</v>
      </c>
      <c r="J2070" s="7">
        <v>189</v>
      </c>
      <c r="K2070" s="7">
        <v>1981</v>
      </c>
      <c r="L2070" s="8">
        <v>355</v>
      </c>
      <c r="M2070" s="8" t="s">
        <v>3</v>
      </c>
      <c r="N2070" s="7" t="s">
        <v>420</v>
      </c>
      <c r="O2070" s="7"/>
    </row>
    <row r="2071" spans="2:15" s="5" customFormat="1" ht="29" x14ac:dyDescent="0.35">
      <c r="B2071" s="9" t="s">
        <v>0</v>
      </c>
      <c r="C2071" s="9" t="s">
        <v>9</v>
      </c>
      <c r="D2071" s="9">
        <v>1914</v>
      </c>
      <c r="E2071" s="9" t="s">
        <v>4</v>
      </c>
      <c r="F2071" s="9" t="s">
        <v>120</v>
      </c>
      <c r="G2071" s="9">
        <v>4</v>
      </c>
      <c r="H2071" s="9">
        <v>8499</v>
      </c>
      <c r="I2071" s="7" t="s">
        <v>90</v>
      </c>
      <c r="J2071" s="7">
        <v>189</v>
      </c>
      <c r="K2071" s="7">
        <v>1981</v>
      </c>
      <c r="L2071" s="8">
        <v>565</v>
      </c>
      <c r="M2071" s="8" t="s">
        <v>3</v>
      </c>
      <c r="N2071" s="7" t="s">
        <v>419</v>
      </c>
      <c r="O2071" s="7"/>
    </row>
    <row r="2072" spans="2:15" s="5" customFormat="1" x14ac:dyDescent="0.35">
      <c r="B2072" s="9" t="s">
        <v>0</v>
      </c>
      <c r="C2072" s="9" t="s">
        <v>9</v>
      </c>
      <c r="D2072" s="9">
        <v>1915</v>
      </c>
      <c r="E2072" s="9" t="s">
        <v>4</v>
      </c>
      <c r="F2072" s="9" t="s">
        <v>5</v>
      </c>
      <c r="G2072" s="9" t="s">
        <v>120</v>
      </c>
      <c r="H2072" s="9">
        <v>165</v>
      </c>
      <c r="I2072" s="7" t="s">
        <v>20</v>
      </c>
      <c r="J2072" s="7">
        <v>189</v>
      </c>
      <c r="K2072" s="7">
        <v>1981</v>
      </c>
      <c r="L2072" s="8">
        <v>600</v>
      </c>
      <c r="M2072" s="8" t="s">
        <v>3</v>
      </c>
      <c r="N2072" s="7" t="s">
        <v>418</v>
      </c>
      <c r="O2072" s="7"/>
    </row>
    <row r="2073" spans="2:15" s="5" customFormat="1" ht="29" x14ac:dyDescent="0.35">
      <c r="B2073" s="9" t="s">
        <v>0</v>
      </c>
      <c r="C2073" s="9" t="s">
        <v>9</v>
      </c>
      <c r="D2073" s="9">
        <v>1916</v>
      </c>
      <c r="E2073" s="9" t="s">
        <v>4</v>
      </c>
      <c r="F2073" s="9" t="s">
        <v>5</v>
      </c>
      <c r="G2073" s="9">
        <v>4</v>
      </c>
      <c r="H2073" s="9">
        <v>6858</v>
      </c>
      <c r="I2073" s="7" t="s">
        <v>4</v>
      </c>
      <c r="J2073" s="7">
        <v>189</v>
      </c>
      <c r="K2073" s="7">
        <v>1981</v>
      </c>
      <c r="L2073" s="8">
        <v>700</v>
      </c>
      <c r="M2073" s="8" t="s">
        <v>3</v>
      </c>
      <c r="N2073" s="7" t="s">
        <v>417</v>
      </c>
      <c r="O2073" s="7"/>
    </row>
    <row r="2074" spans="2:15" s="5" customFormat="1" ht="29" x14ac:dyDescent="0.35">
      <c r="B2074" s="9" t="s">
        <v>0</v>
      </c>
      <c r="C2074" s="9" t="s">
        <v>36</v>
      </c>
      <c r="D2074" s="9">
        <v>1916</v>
      </c>
      <c r="E2074" s="9" t="s">
        <v>4</v>
      </c>
      <c r="F2074" s="9" t="s">
        <v>5</v>
      </c>
      <c r="G2074" s="9">
        <v>4</v>
      </c>
      <c r="H2074" s="9">
        <v>13</v>
      </c>
      <c r="I2074" s="7" t="s">
        <v>4</v>
      </c>
      <c r="J2074" s="7">
        <v>189</v>
      </c>
      <c r="K2074" s="7">
        <v>1981</v>
      </c>
      <c r="L2074" s="8">
        <v>750</v>
      </c>
      <c r="M2074" s="8" t="s">
        <v>3</v>
      </c>
      <c r="N2074" s="7" t="s">
        <v>416</v>
      </c>
      <c r="O2074" s="7"/>
    </row>
    <row r="2075" spans="2:15" s="5" customFormat="1" x14ac:dyDescent="0.35">
      <c r="B2075" s="9" t="s">
        <v>0</v>
      </c>
      <c r="C2075" s="9" t="s">
        <v>36</v>
      </c>
      <c r="D2075" s="9">
        <v>1917</v>
      </c>
      <c r="E2075" s="9" t="s">
        <v>4</v>
      </c>
      <c r="F2075" s="9" t="s">
        <v>5</v>
      </c>
      <c r="G2075" s="9">
        <v>4</v>
      </c>
      <c r="H2075" s="9">
        <v>7555</v>
      </c>
      <c r="I2075" s="7" t="s">
        <v>71</v>
      </c>
      <c r="J2075" s="7">
        <v>189</v>
      </c>
      <c r="K2075" s="7">
        <v>1981</v>
      </c>
      <c r="L2075" s="8">
        <v>430</v>
      </c>
      <c r="M2075" s="8" t="s">
        <v>3</v>
      </c>
      <c r="N2075" s="7" t="s">
        <v>415</v>
      </c>
      <c r="O2075" s="7"/>
    </row>
    <row r="2076" spans="2:15" s="5" customFormat="1" ht="29" x14ac:dyDescent="0.35">
      <c r="B2076" s="9" t="s">
        <v>0</v>
      </c>
      <c r="C2076" s="9" t="s">
        <v>9</v>
      </c>
      <c r="D2076" s="9">
        <v>1917</v>
      </c>
      <c r="E2076" s="9" t="s">
        <v>4</v>
      </c>
      <c r="F2076" s="9" t="s">
        <v>5</v>
      </c>
      <c r="G2076" s="9">
        <v>4</v>
      </c>
      <c r="H2076" s="9">
        <v>3571</v>
      </c>
      <c r="I2076" s="7" t="s">
        <v>77</v>
      </c>
      <c r="J2076" s="7">
        <v>189</v>
      </c>
      <c r="K2076" s="7">
        <v>1981</v>
      </c>
      <c r="L2076" s="8">
        <v>85</v>
      </c>
      <c r="M2076" s="8" t="s">
        <v>213</v>
      </c>
      <c r="N2076" s="7" t="s">
        <v>414</v>
      </c>
      <c r="O2076" s="7" t="s">
        <v>413</v>
      </c>
    </row>
    <row r="2077" spans="2:15" s="5" customFormat="1" x14ac:dyDescent="0.35">
      <c r="B2077" s="9" t="s">
        <v>0</v>
      </c>
      <c r="C2077" s="9" t="s">
        <v>9</v>
      </c>
      <c r="D2077" s="9">
        <v>1917</v>
      </c>
      <c r="E2077" s="9" t="s">
        <v>4</v>
      </c>
      <c r="F2077" s="9" t="s">
        <v>5</v>
      </c>
      <c r="G2077" s="9">
        <v>4</v>
      </c>
      <c r="H2077" s="9">
        <v>587</v>
      </c>
      <c r="I2077" s="7" t="s">
        <v>4</v>
      </c>
      <c r="J2077" s="7">
        <v>189</v>
      </c>
      <c r="K2077" s="7">
        <v>1981</v>
      </c>
      <c r="L2077" s="8">
        <v>595</v>
      </c>
      <c r="M2077" s="8" t="s">
        <v>3</v>
      </c>
      <c r="N2077" s="7" t="s">
        <v>412</v>
      </c>
      <c r="O2077" s="7"/>
    </row>
    <row r="2078" spans="2:15" s="5" customFormat="1" ht="29" x14ac:dyDescent="0.35">
      <c r="B2078" s="9" t="s">
        <v>0</v>
      </c>
      <c r="C2078" s="9" t="s">
        <v>36</v>
      </c>
      <c r="D2078" s="9">
        <v>1918</v>
      </c>
      <c r="E2078" s="9" t="s">
        <v>4</v>
      </c>
      <c r="F2078" s="9" t="s">
        <v>5</v>
      </c>
      <c r="G2078" s="9">
        <v>4</v>
      </c>
      <c r="H2078" s="9">
        <v>5408</v>
      </c>
      <c r="I2078" s="7" t="s">
        <v>77</v>
      </c>
      <c r="J2078" s="7">
        <v>189</v>
      </c>
      <c r="K2078" s="7">
        <v>1981</v>
      </c>
      <c r="L2078" s="8">
        <v>575</v>
      </c>
      <c r="M2078" s="8" t="s">
        <v>3</v>
      </c>
      <c r="N2078" s="7" t="s">
        <v>411</v>
      </c>
      <c r="O2078" s="7"/>
    </row>
    <row r="2079" spans="2:15" s="5" customFormat="1" ht="29" x14ac:dyDescent="0.35">
      <c r="B2079" s="9" t="s">
        <v>0</v>
      </c>
      <c r="C2079" s="9" t="s">
        <v>9</v>
      </c>
      <c r="D2079" s="9">
        <v>1918</v>
      </c>
      <c r="E2079" s="9" t="s">
        <v>4</v>
      </c>
      <c r="F2079" s="9" t="s">
        <v>5</v>
      </c>
      <c r="G2079" s="9">
        <v>4</v>
      </c>
      <c r="H2079" s="9">
        <v>3234</v>
      </c>
      <c r="I2079" s="7" t="s">
        <v>29</v>
      </c>
      <c r="J2079" s="7">
        <v>189</v>
      </c>
      <c r="K2079" s="7">
        <v>1981</v>
      </c>
      <c r="L2079" s="8">
        <v>675</v>
      </c>
      <c r="M2079" s="8" t="s">
        <v>3</v>
      </c>
      <c r="N2079" s="7" t="s">
        <v>410</v>
      </c>
      <c r="O2079" s="7"/>
    </row>
    <row r="2080" spans="2:15" s="5" customFormat="1" ht="29" x14ac:dyDescent="0.35">
      <c r="B2080" s="9" t="s">
        <v>0</v>
      </c>
      <c r="C2080" s="9" t="s">
        <v>9</v>
      </c>
      <c r="D2080" s="9">
        <v>1918</v>
      </c>
      <c r="E2080" s="9" t="s">
        <v>4</v>
      </c>
      <c r="F2080" s="9" t="s">
        <v>5</v>
      </c>
      <c r="G2080" s="9">
        <v>4</v>
      </c>
      <c r="H2080" s="9">
        <v>1750</v>
      </c>
      <c r="I2080" s="7" t="s">
        <v>20</v>
      </c>
      <c r="J2080" s="7">
        <v>189</v>
      </c>
      <c r="K2080" s="7">
        <v>1981</v>
      </c>
      <c r="L2080" s="8">
        <v>775</v>
      </c>
      <c r="M2080" s="8" t="s">
        <v>3</v>
      </c>
      <c r="N2080" s="7" t="s">
        <v>409</v>
      </c>
      <c r="O2080" s="7"/>
    </row>
    <row r="2081" spans="2:15" s="5" customFormat="1" ht="29" x14ac:dyDescent="0.35">
      <c r="B2081" s="9" t="s">
        <v>0</v>
      </c>
      <c r="C2081" s="9" t="s">
        <v>9</v>
      </c>
      <c r="D2081" s="9">
        <v>1917</v>
      </c>
      <c r="E2081" s="9" t="s">
        <v>125</v>
      </c>
      <c r="F2081" s="9" t="s">
        <v>5</v>
      </c>
      <c r="G2081" s="9">
        <v>6</v>
      </c>
      <c r="H2081" s="9">
        <v>4667</v>
      </c>
      <c r="I2081" s="7" t="s">
        <v>90</v>
      </c>
      <c r="J2081" s="7">
        <v>189</v>
      </c>
      <c r="K2081" s="7">
        <v>1981</v>
      </c>
      <c r="L2081" s="8">
        <v>1850</v>
      </c>
      <c r="M2081" s="8" t="s">
        <v>3</v>
      </c>
      <c r="N2081" s="7" t="s">
        <v>408</v>
      </c>
      <c r="O2081" s="7"/>
    </row>
    <row r="2082" spans="2:15" s="5" customFormat="1" ht="29" x14ac:dyDescent="0.35">
      <c r="B2082" s="9" t="s">
        <v>0</v>
      </c>
      <c r="C2082" s="9" t="s">
        <v>9</v>
      </c>
      <c r="D2082" s="9">
        <v>1917</v>
      </c>
      <c r="E2082" s="9" t="s">
        <v>133</v>
      </c>
      <c r="F2082" s="9" t="s">
        <v>5</v>
      </c>
      <c r="G2082" s="9">
        <v>8</v>
      </c>
      <c r="H2082" s="9">
        <v>306</v>
      </c>
      <c r="I2082" s="7" t="s">
        <v>62</v>
      </c>
      <c r="J2082" s="7">
        <v>189</v>
      </c>
      <c r="K2082" s="7">
        <v>1981</v>
      </c>
      <c r="L2082" s="8">
        <v>550</v>
      </c>
      <c r="M2082" s="8" t="s">
        <v>3</v>
      </c>
      <c r="N2082" s="7" t="s">
        <v>407</v>
      </c>
      <c r="O2082" s="7"/>
    </row>
    <row r="2083" spans="2:15" s="5" customFormat="1" ht="29" x14ac:dyDescent="0.35">
      <c r="B2083" s="9" t="s">
        <v>0</v>
      </c>
      <c r="C2083" s="9" t="s">
        <v>36</v>
      </c>
      <c r="D2083" s="9">
        <v>1914</v>
      </c>
      <c r="E2083" s="9" t="s">
        <v>133</v>
      </c>
      <c r="F2083" s="9" t="s">
        <v>5</v>
      </c>
      <c r="G2083" s="9">
        <v>8</v>
      </c>
      <c r="H2083" s="9">
        <v>9286</v>
      </c>
      <c r="I2083" s="7" t="s">
        <v>90</v>
      </c>
      <c r="J2083" s="7">
        <v>189</v>
      </c>
      <c r="K2083" s="7">
        <v>1981</v>
      </c>
      <c r="L2083" s="8">
        <v>1250</v>
      </c>
      <c r="M2083" s="8" t="s">
        <v>3</v>
      </c>
      <c r="N2083" s="7" t="s">
        <v>406</v>
      </c>
      <c r="O2083" s="7"/>
    </row>
    <row r="2084" spans="2:15" s="5" customFormat="1" ht="29" x14ac:dyDescent="0.35">
      <c r="B2084" s="9" t="s">
        <v>0</v>
      </c>
      <c r="C2084" s="9" t="s">
        <v>9</v>
      </c>
      <c r="D2084" s="9">
        <v>1915</v>
      </c>
      <c r="E2084" s="9" t="s">
        <v>133</v>
      </c>
      <c r="F2084" s="9" t="s">
        <v>5</v>
      </c>
      <c r="G2084" s="9">
        <v>8</v>
      </c>
      <c r="H2084" s="9">
        <v>2240</v>
      </c>
      <c r="I2084" s="7" t="s">
        <v>90</v>
      </c>
      <c r="J2084" s="7">
        <v>189</v>
      </c>
      <c r="K2084" s="7">
        <v>1981</v>
      </c>
      <c r="L2084" s="8">
        <v>1650</v>
      </c>
      <c r="M2084" s="8" t="s">
        <v>3</v>
      </c>
      <c r="N2084" s="7" t="s">
        <v>405</v>
      </c>
      <c r="O2084" s="7"/>
    </row>
    <row r="2085" spans="2:15" s="5" customFormat="1" ht="29" x14ac:dyDescent="0.35">
      <c r="B2085" s="9" t="s">
        <v>0</v>
      </c>
      <c r="C2085" s="9" t="s">
        <v>9</v>
      </c>
      <c r="D2085" s="9">
        <v>1917</v>
      </c>
      <c r="E2085" s="9" t="s">
        <v>133</v>
      </c>
      <c r="F2085" s="9" t="s">
        <v>5</v>
      </c>
      <c r="G2085" s="9">
        <v>8</v>
      </c>
      <c r="H2085" s="9">
        <v>8901</v>
      </c>
      <c r="I2085" s="7" t="s">
        <v>20</v>
      </c>
      <c r="J2085" s="7">
        <v>189</v>
      </c>
      <c r="K2085" s="7">
        <v>1981</v>
      </c>
      <c r="L2085" s="8">
        <v>1475</v>
      </c>
      <c r="M2085" s="8" t="s">
        <v>3</v>
      </c>
      <c r="N2085" s="7" t="s">
        <v>404</v>
      </c>
      <c r="O2085" s="7"/>
    </row>
    <row r="2086" spans="2:15" s="5" customFormat="1" ht="29" x14ac:dyDescent="0.35">
      <c r="B2086" s="9" t="s">
        <v>0</v>
      </c>
      <c r="C2086" s="9" t="s">
        <v>9</v>
      </c>
      <c r="D2086" s="9">
        <v>1918</v>
      </c>
      <c r="E2086" s="9" t="s">
        <v>133</v>
      </c>
      <c r="F2086" s="9" t="s">
        <v>5</v>
      </c>
      <c r="G2086" s="9">
        <v>8</v>
      </c>
      <c r="H2086" s="9">
        <v>3505</v>
      </c>
      <c r="I2086" s="7" t="s">
        <v>4</v>
      </c>
      <c r="J2086" s="7">
        <v>189</v>
      </c>
      <c r="K2086" s="7">
        <v>1981</v>
      </c>
      <c r="L2086" s="8">
        <v>1475</v>
      </c>
      <c r="M2086" s="8" t="s">
        <v>3</v>
      </c>
      <c r="N2086" s="7" t="s">
        <v>403</v>
      </c>
      <c r="O2086" s="7"/>
    </row>
    <row r="2087" spans="2:15" s="5" customFormat="1" ht="29" x14ac:dyDescent="0.35">
      <c r="B2087" s="9" t="s">
        <v>0</v>
      </c>
      <c r="C2087" s="9" t="s">
        <v>9</v>
      </c>
      <c r="D2087" s="9">
        <v>1920</v>
      </c>
      <c r="E2087" s="9" t="s">
        <v>133</v>
      </c>
      <c r="F2087" s="9" t="s">
        <v>5</v>
      </c>
      <c r="G2087" s="9">
        <v>8</v>
      </c>
      <c r="H2087" s="9">
        <v>804</v>
      </c>
      <c r="I2087" s="7" t="s">
        <v>4</v>
      </c>
      <c r="J2087" s="7">
        <v>189</v>
      </c>
      <c r="K2087" s="7">
        <v>1981</v>
      </c>
      <c r="L2087" s="8">
        <v>1150</v>
      </c>
      <c r="M2087" s="8" t="s">
        <v>3</v>
      </c>
      <c r="N2087" s="7" t="s">
        <v>402</v>
      </c>
      <c r="O2087" s="7"/>
    </row>
    <row r="2088" spans="2:15" s="5" customFormat="1" ht="29" x14ac:dyDescent="0.35">
      <c r="B2088" s="9" t="s">
        <v>0</v>
      </c>
      <c r="C2088" s="9" t="s">
        <v>9</v>
      </c>
      <c r="D2088" s="9">
        <v>1920</v>
      </c>
      <c r="E2088" s="9" t="s">
        <v>4</v>
      </c>
      <c r="F2088" s="9" t="s">
        <v>5</v>
      </c>
      <c r="G2088" s="9">
        <v>4</v>
      </c>
      <c r="H2088" s="9">
        <v>2778</v>
      </c>
      <c r="I2088" s="7" t="s">
        <v>29</v>
      </c>
      <c r="J2088" s="7">
        <v>189</v>
      </c>
      <c r="K2088" s="7">
        <v>1981</v>
      </c>
      <c r="L2088" s="8">
        <v>575</v>
      </c>
      <c r="M2088" s="8" t="s">
        <v>3</v>
      </c>
      <c r="N2088" s="7" t="s">
        <v>401</v>
      </c>
      <c r="O2088" s="7"/>
    </row>
    <row r="2089" spans="2:15" s="5" customFormat="1" ht="29" x14ac:dyDescent="0.35">
      <c r="B2089" s="9" t="s">
        <v>0</v>
      </c>
      <c r="C2089" s="9" t="s">
        <v>9</v>
      </c>
      <c r="D2089" s="9" t="s">
        <v>113</v>
      </c>
      <c r="E2089" s="9" t="s">
        <v>110</v>
      </c>
      <c r="F2089" s="9" t="s">
        <v>5</v>
      </c>
      <c r="G2089" s="9">
        <v>4</v>
      </c>
      <c r="H2089" s="9">
        <v>179</v>
      </c>
      <c r="I2089" s="7" t="s">
        <v>94</v>
      </c>
      <c r="J2089" s="7">
        <v>189</v>
      </c>
      <c r="K2089" s="7">
        <v>1981</v>
      </c>
      <c r="L2089" s="8">
        <v>650</v>
      </c>
      <c r="M2089" s="8" t="s">
        <v>3</v>
      </c>
      <c r="N2089" s="7" t="s">
        <v>400</v>
      </c>
      <c r="O2089" s="7"/>
    </row>
    <row r="2090" spans="2:15" s="5" customFormat="1" x14ac:dyDescent="0.35">
      <c r="B2090" s="9" t="s">
        <v>0</v>
      </c>
      <c r="C2090" s="9" t="s">
        <v>9</v>
      </c>
      <c r="D2090" s="9">
        <v>1921</v>
      </c>
      <c r="E2090" s="9" t="s">
        <v>4</v>
      </c>
      <c r="F2090" s="9" t="s">
        <v>5</v>
      </c>
      <c r="G2090" s="9">
        <v>4</v>
      </c>
      <c r="H2090" s="9">
        <v>88092</v>
      </c>
      <c r="I2090" s="7" t="s">
        <v>4</v>
      </c>
      <c r="J2090" s="7">
        <v>189</v>
      </c>
      <c r="K2090" s="7">
        <v>1981</v>
      </c>
      <c r="L2090" s="8">
        <v>565</v>
      </c>
      <c r="M2090" s="8" t="s">
        <v>213</v>
      </c>
      <c r="N2090" s="7" t="s">
        <v>399</v>
      </c>
      <c r="O2090" s="7"/>
    </row>
    <row r="2091" spans="2:15" s="5" customFormat="1" ht="29" x14ac:dyDescent="0.35">
      <c r="B2091" s="9" t="s">
        <v>0</v>
      </c>
      <c r="C2091" s="9" t="s">
        <v>258</v>
      </c>
      <c r="D2091" s="9" t="s">
        <v>398</v>
      </c>
      <c r="E2091" s="9" t="s">
        <v>397</v>
      </c>
      <c r="F2091" s="9" t="s">
        <v>5</v>
      </c>
      <c r="G2091" s="9" t="s">
        <v>120</v>
      </c>
      <c r="H2091" s="9">
        <v>4651</v>
      </c>
      <c r="I2091" s="7" t="s">
        <v>102</v>
      </c>
      <c r="J2091" s="7">
        <v>189</v>
      </c>
      <c r="K2091" s="7">
        <v>1981</v>
      </c>
      <c r="L2091" s="8">
        <v>575</v>
      </c>
      <c r="M2091" s="8" t="s">
        <v>3</v>
      </c>
      <c r="N2091" s="7" t="s">
        <v>396</v>
      </c>
      <c r="O2091" s="7"/>
    </row>
    <row r="2092" spans="2:15" s="5" customFormat="1" ht="43.5" x14ac:dyDescent="0.35">
      <c r="B2092" s="9" t="s">
        <v>0</v>
      </c>
      <c r="C2092" s="9" t="s">
        <v>394</v>
      </c>
      <c r="D2092" s="9" t="s">
        <v>7</v>
      </c>
      <c r="E2092" s="9" t="s">
        <v>16</v>
      </c>
      <c r="F2092" s="9">
        <v>7.65</v>
      </c>
      <c r="G2092" s="9">
        <v>4</v>
      </c>
      <c r="H2092" s="9" t="s">
        <v>120</v>
      </c>
      <c r="I2092" s="7" t="s">
        <v>4</v>
      </c>
      <c r="J2092" s="7">
        <v>189</v>
      </c>
      <c r="K2092" s="7">
        <v>1981</v>
      </c>
      <c r="L2092" s="8">
        <v>850</v>
      </c>
      <c r="M2092" s="8" t="s">
        <v>3</v>
      </c>
      <c r="N2092" s="7" t="s">
        <v>395</v>
      </c>
      <c r="O2092" s="7"/>
    </row>
    <row r="2093" spans="2:15" s="5" customFormat="1" ht="29" x14ac:dyDescent="0.35">
      <c r="B2093" s="9" t="s">
        <v>0</v>
      </c>
      <c r="C2093" s="9" t="s">
        <v>394</v>
      </c>
      <c r="D2093" s="9">
        <v>1934</v>
      </c>
      <c r="E2093" s="9" t="s">
        <v>393</v>
      </c>
      <c r="F2093" s="9" t="s">
        <v>5</v>
      </c>
      <c r="G2093" s="9">
        <v>4</v>
      </c>
      <c r="H2093" s="9">
        <v>1888</v>
      </c>
      <c r="I2093" s="7" t="s">
        <v>90</v>
      </c>
      <c r="J2093" s="7">
        <v>189</v>
      </c>
      <c r="K2093" s="7">
        <v>1981</v>
      </c>
      <c r="L2093" s="8">
        <v>1850</v>
      </c>
      <c r="M2093" s="8" t="s">
        <v>3</v>
      </c>
      <c r="N2093" s="7" t="s">
        <v>392</v>
      </c>
      <c r="O2093" s="7"/>
    </row>
    <row r="2094" spans="2:15" s="5" customFormat="1" ht="29" x14ac:dyDescent="0.35">
      <c r="B2094" s="9" t="s">
        <v>0</v>
      </c>
      <c r="C2094" s="9" t="s">
        <v>25</v>
      </c>
      <c r="D2094" s="9">
        <v>1939</v>
      </c>
      <c r="E2094" s="9" t="s">
        <v>60</v>
      </c>
      <c r="F2094" s="9" t="s">
        <v>5</v>
      </c>
      <c r="G2094" s="9">
        <v>4</v>
      </c>
      <c r="H2094" s="9">
        <v>8189</v>
      </c>
      <c r="I2094" s="7" t="s">
        <v>86</v>
      </c>
      <c r="J2094" s="7">
        <v>189</v>
      </c>
      <c r="K2094" s="7">
        <v>1981</v>
      </c>
      <c r="L2094" s="8">
        <v>1300</v>
      </c>
      <c r="M2094" s="8" t="s">
        <v>3</v>
      </c>
      <c r="N2094" s="7" t="s">
        <v>391</v>
      </c>
      <c r="O2094" s="7"/>
    </row>
    <row r="2095" spans="2:15" s="5" customFormat="1" ht="29" x14ac:dyDescent="0.35">
      <c r="B2095" s="9" t="s">
        <v>0</v>
      </c>
      <c r="C2095" s="9" t="s">
        <v>25</v>
      </c>
      <c r="D2095" s="9">
        <v>1941</v>
      </c>
      <c r="E2095" s="9" t="s">
        <v>60</v>
      </c>
      <c r="F2095" s="9" t="s">
        <v>5</v>
      </c>
      <c r="G2095" s="9">
        <v>4</v>
      </c>
      <c r="H2095" s="9">
        <v>6638</v>
      </c>
      <c r="I2095" s="7" t="s">
        <v>73</v>
      </c>
      <c r="J2095" s="7">
        <v>189</v>
      </c>
      <c r="K2095" s="7">
        <v>1981</v>
      </c>
      <c r="L2095" s="8">
        <v>1250</v>
      </c>
      <c r="M2095" s="8" t="s">
        <v>3</v>
      </c>
      <c r="N2095" s="7" t="s">
        <v>390</v>
      </c>
      <c r="O2095" s="7"/>
    </row>
    <row r="2096" spans="2:15" s="5" customFormat="1" ht="29" x14ac:dyDescent="0.35">
      <c r="B2096" s="9" t="s">
        <v>0</v>
      </c>
      <c r="C2096" s="9" t="s">
        <v>25</v>
      </c>
      <c r="D2096" s="9">
        <v>1942</v>
      </c>
      <c r="E2096" s="9" t="s">
        <v>60</v>
      </c>
      <c r="F2096" s="9" t="s">
        <v>5</v>
      </c>
      <c r="G2096" s="9">
        <v>4</v>
      </c>
      <c r="H2096" s="9">
        <v>6546</v>
      </c>
      <c r="I2096" s="7" t="s">
        <v>59</v>
      </c>
      <c r="J2096" s="7">
        <v>189</v>
      </c>
      <c r="K2096" s="7">
        <v>1981</v>
      </c>
      <c r="L2096" s="8">
        <v>1300</v>
      </c>
      <c r="M2096" s="8" t="s">
        <v>3</v>
      </c>
      <c r="N2096" s="7" t="s">
        <v>389</v>
      </c>
      <c r="O2096" s="7"/>
    </row>
    <row r="2097" spans="2:15" s="5" customFormat="1" x14ac:dyDescent="0.35">
      <c r="B2097" s="9" t="s">
        <v>0</v>
      </c>
      <c r="C2097" s="9" t="s">
        <v>25</v>
      </c>
      <c r="D2097" s="9" t="s">
        <v>94</v>
      </c>
      <c r="E2097" s="9" t="s">
        <v>32</v>
      </c>
      <c r="F2097" s="9" t="s">
        <v>5</v>
      </c>
      <c r="G2097" s="9">
        <v>4</v>
      </c>
      <c r="H2097" s="9">
        <v>3318</v>
      </c>
      <c r="I2097" s="7" t="s">
        <v>20</v>
      </c>
      <c r="J2097" s="7">
        <v>189</v>
      </c>
      <c r="K2097" s="7">
        <v>1981</v>
      </c>
      <c r="L2097" s="8">
        <v>530</v>
      </c>
      <c r="M2097" s="8" t="s">
        <v>3</v>
      </c>
      <c r="N2097" s="7" t="s">
        <v>388</v>
      </c>
      <c r="O2097" s="7"/>
    </row>
    <row r="2098" spans="2:15" s="5" customFormat="1" ht="29" x14ac:dyDescent="0.35">
      <c r="B2098" s="9" t="s">
        <v>0</v>
      </c>
      <c r="C2098" s="9" t="s">
        <v>25</v>
      </c>
      <c r="D2098" s="9">
        <v>1936</v>
      </c>
      <c r="E2098" s="9" t="s">
        <v>32</v>
      </c>
      <c r="F2098" s="9" t="s">
        <v>5</v>
      </c>
      <c r="G2098" s="9">
        <v>4</v>
      </c>
      <c r="H2098" s="9">
        <v>1162</v>
      </c>
      <c r="I2098" s="7" t="s">
        <v>45</v>
      </c>
      <c r="J2098" s="7">
        <v>189</v>
      </c>
      <c r="K2098" s="7">
        <v>1981</v>
      </c>
      <c r="L2098" s="8">
        <v>575</v>
      </c>
      <c r="M2098" s="8" t="s">
        <v>3</v>
      </c>
      <c r="N2098" s="7" t="s">
        <v>387</v>
      </c>
      <c r="O2098" s="7"/>
    </row>
    <row r="2099" spans="2:15" s="5" customFormat="1" x14ac:dyDescent="0.35">
      <c r="B2099" s="9" t="s">
        <v>0</v>
      </c>
      <c r="C2099" s="9" t="s">
        <v>25</v>
      </c>
      <c r="D2099" s="9">
        <v>1937</v>
      </c>
      <c r="E2099" s="9" t="s">
        <v>32</v>
      </c>
      <c r="F2099" s="9" t="s">
        <v>5</v>
      </c>
      <c r="G2099" s="9">
        <v>4</v>
      </c>
      <c r="H2099" s="9">
        <v>8520</v>
      </c>
      <c r="I2099" s="7" t="s">
        <v>47</v>
      </c>
      <c r="J2099" s="7">
        <v>189</v>
      </c>
      <c r="K2099" s="7">
        <v>1981</v>
      </c>
      <c r="L2099" s="8">
        <v>575</v>
      </c>
      <c r="M2099" s="8" t="s">
        <v>3</v>
      </c>
      <c r="N2099" s="7" t="s">
        <v>386</v>
      </c>
      <c r="O2099" s="7"/>
    </row>
    <row r="2100" spans="2:15" s="5" customFormat="1" ht="29" x14ac:dyDescent="0.35">
      <c r="B2100" s="9" t="s">
        <v>0</v>
      </c>
      <c r="C2100" s="9" t="s">
        <v>25</v>
      </c>
      <c r="D2100" s="9">
        <v>1938</v>
      </c>
      <c r="E2100" s="9" t="s">
        <v>32</v>
      </c>
      <c r="F2100" s="9" t="s">
        <v>5</v>
      </c>
      <c r="G2100" s="9">
        <v>4</v>
      </c>
      <c r="H2100" s="9">
        <v>2186</v>
      </c>
      <c r="I2100" s="7" t="s">
        <v>96</v>
      </c>
      <c r="J2100" s="7">
        <v>189</v>
      </c>
      <c r="K2100" s="7">
        <v>1981</v>
      </c>
      <c r="L2100" s="8">
        <v>550</v>
      </c>
      <c r="M2100" s="8" t="s">
        <v>3</v>
      </c>
      <c r="N2100" s="7" t="s">
        <v>385</v>
      </c>
      <c r="O2100" s="7"/>
    </row>
    <row r="2101" spans="2:15" s="5" customFormat="1" x14ac:dyDescent="0.35">
      <c r="B2101" s="9" t="s">
        <v>0</v>
      </c>
      <c r="C2101" s="9" t="s">
        <v>25</v>
      </c>
      <c r="D2101" s="9">
        <v>1938</v>
      </c>
      <c r="E2101" s="9" t="s">
        <v>32</v>
      </c>
      <c r="F2101" s="9" t="s">
        <v>5</v>
      </c>
      <c r="G2101" s="9">
        <v>4</v>
      </c>
      <c r="H2101" s="9">
        <v>7513</v>
      </c>
      <c r="I2101" s="7" t="s">
        <v>23</v>
      </c>
      <c r="J2101" s="7">
        <v>189</v>
      </c>
      <c r="K2101" s="7">
        <v>1981</v>
      </c>
      <c r="L2101" s="8">
        <v>550</v>
      </c>
      <c r="M2101" s="8" t="s">
        <v>3</v>
      </c>
      <c r="N2101" s="7" t="s">
        <v>384</v>
      </c>
      <c r="O2101" s="7"/>
    </row>
    <row r="2102" spans="2:15" s="5" customFormat="1" ht="29" x14ac:dyDescent="0.35">
      <c r="B2102" s="9" t="s">
        <v>0</v>
      </c>
      <c r="C2102" s="9" t="s">
        <v>25</v>
      </c>
      <c r="D2102" s="9">
        <v>1938</v>
      </c>
      <c r="E2102" s="9" t="s">
        <v>32</v>
      </c>
      <c r="F2102" s="9" t="s">
        <v>5</v>
      </c>
      <c r="G2102" s="9">
        <v>4</v>
      </c>
      <c r="H2102" s="9">
        <v>7199</v>
      </c>
      <c r="I2102" s="7" t="s">
        <v>23</v>
      </c>
      <c r="J2102" s="7">
        <v>189</v>
      </c>
      <c r="K2102" s="7">
        <v>1981</v>
      </c>
      <c r="L2102" s="8">
        <v>625</v>
      </c>
      <c r="M2102" s="8" t="s">
        <v>3</v>
      </c>
      <c r="N2102" s="7" t="s">
        <v>383</v>
      </c>
      <c r="O2102" s="7"/>
    </row>
    <row r="2103" spans="2:15" s="5" customFormat="1" ht="29" x14ac:dyDescent="0.35">
      <c r="B2103" s="9" t="s">
        <v>0</v>
      </c>
      <c r="C2103" s="9" t="s">
        <v>25</v>
      </c>
      <c r="D2103" s="9">
        <v>1939</v>
      </c>
      <c r="E2103" s="9" t="s">
        <v>32</v>
      </c>
      <c r="F2103" s="9" t="s">
        <v>5</v>
      </c>
      <c r="G2103" s="9">
        <v>4</v>
      </c>
      <c r="H2103" s="9">
        <v>521</v>
      </c>
      <c r="I2103" s="7" t="s">
        <v>71</v>
      </c>
      <c r="J2103" s="7">
        <v>189</v>
      </c>
      <c r="K2103" s="7">
        <v>1981</v>
      </c>
      <c r="L2103" s="8">
        <v>550</v>
      </c>
      <c r="M2103" s="8" t="s">
        <v>213</v>
      </c>
      <c r="N2103" s="7" t="s">
        <v>382</v>
      </c>
      <c r="O2103" s="7"/>
    </row>
    <row r="2104" spans="2:15" s="5" customFormat="1" x14ac:dyDescent="0.35">
      <c r="B2104" s="9" t="s">
        <v>0</v>
      </c>
      <c r="C2104" s="9" t="s">
        <v>25</v>
      </c>
      <c r="D2104" s="9">
        <v>1939</v>
      </c>
      <c r="E2104" s="9">
        <v>42</v>
      </c>
      <c r="F2104" s="9" t="s">
        <v>5</v>
      </c>
      <c r="G2104" s="9">
        <v>4</v>
      </c>
      <c r="H2104" s="9">
        <v>3893</v>
      </c>
      <c r="I2104" s="7" t="s">
        <v>59</v>
      </c>
      <c r="J2104" s="7">
        <v>189</v>
      </c>
      <c r="K2104" s="7">
        <v>1981</v>
      </c>
      <c r="L2104" s="8">
        <v>700</v>
      </c>
      <c r="M2104" s="8" t="s">
        <v>3</v>
      </c>
      <c r="N2104" s="7" t="s">
        <v>381</v>
      </c>
      <c r="O2104" s="7"/>
    </row>
    <row r="2105" spans="2:15" s="5" customFormat="1" ht="29" x14ac:dyDescent="0.35">
      <c r="B2105" s="9" t="s">
        <v>0</v>
      </c>
      <c r="C2105" s="9" t="s">
        <v>25</v>
      </c>
      <c r="D2105" s="9">
        <v>1940</v>
      </c>
      <c r="E2105" s="9">
        <v>42</v>
      </c>
      <c r="F2105" s="9" t="s">
        <v>5</v>
      </c>
      <c r="G2105" s="9">
        <v>4</v>
      </c>
      <c r="H2105" s="9">
        <v>443</v>
      </c>
      <c r="I2105" s="7" t="s">
        <v>378</v>
      </c>
      <c r="J2105" s="7">
        <v>189</v>
      </c>
      <c r="K2105" s="7">
        <v>1981</v>
      </c>
      <c r="L2105" s="8">
        <v>675</v>
      </c>
      <c r="M2105" s="8" t="s">
        <v>3</v>
      </c>
      <c r="N2105" s="7" t="s">
        <v>380</v>
      </c>
      <c r="O2105" s="7"/>
    </row>
    <row r="2106" spans="2:15" s="5" customFormat="1" ht="43.5" x14ac:dyDescent="0.35">
      <c r="B2106" s="9" t="s">
        <v>0</v>
      </c>
      <c r="C2106" s="9" t="s">
        <v>25</v>
      </c>
      <c r="D2106" s="9">
        <v>41</v>
      </c>
      <c r="E2106" s="9" t="s">
        <v>24</v>
      </c>
      <c r="F2106" s="9" t="s">
        <v>5</v>
      </c>
      <c r="G2106" s="9">
        <v>4</v>
      </c>
      <c r="H2106" s="9">
        <v>5180</v>
      </c>
      <c r="I2106" s="7" t="s">
        <v>102</v>
      </c>
      <c r="J2106" s="7">
        <v>189</v>
      </c>
      <c r="K2106" s="7">
        <v>1981</v>
      </c>
      <c r="L2106" s="8">
        <v>800</v>
      </c>
      <c r="M2106" s="8" t="s">
        <v>213</v>
      </c>
      <c r="N2106" s="7" t="s">
        <v>379</v>
      </c>
      <c r="O2106" s="7"/>
    </row>
    <row r="2107" spans="2:15" s="5" customFormat="1" ht="29" x14ac:dyDescent="0.35">
      <c r="B2107" s="9" t="s">
        <v>0</v>
      </c>
      <c r="C2107" s="9" t="s">
        <v>25</v>
      </c>
      <c r="D2107" s="9">
        <v>42</v>
      </c>
      <c r="E2107" s="9" t="s">
        <v>24</v>
      </c>
      <c r="F2107" s="9" t="s">
        <v>5</v>
      </c>
      <c r="G2107" s="9">
        <v>4</v>
      </c>
      <c r="H2107" s="9">
        <v>4792</v>
      </c>
      <c r="I2107" s="7" t="s">
        <v>378</v>
      </c>
      <c r="J2107" s="7">
        <v>189</v>
      </c>
      <c r="K2107" s="7">
        <v>1981</v>
      </c>
      <c r="L2107" s="8">
        <v>600</v>
      </c>
      <c r="M2107" s="8" t="s">
        <v>38</v>
      </c>
      <c r="N2107" s="7" t="s">
        <v>377</v>
      </c>
      <c r="O2107" s="7"/>
    </row>
    <row r="2108" spans="2:15" s="5" customFormat="1" ht="29" x14ac:dyDescent="0.35">
      <c r="B2108" s="9" t="s">
        <v>0</v>
      </c>
      <c r="C2108" s="9" t="s">
        <v>25</v>
      </c>
      <c r="D2108" s="9">
        <v>42</v>
      </c>
      <c r="E2108" s="9" t="s">
        <v>24</v>
      </c>
      <c r="F2108" s="9" t="s">
        <v>5</v>
      </c>
      <c r="G2108" s="9">
        <v>4</v>
      </c>
      <c r="H2108" s="9">
        <v>4689</v>
      </c>
      <c r="I2108" s="7" t="s">
        <v>39</v>
      </c>
      <c r="J2108" s="7">
        <v>189</v>
      </c>
      <c r="K2108" s="7">
        <v>1981</v>
      </c>
      <c r="L2108" s="8">
        <v>700</v>
      </c>
      <c r="M2108" s="8" t="s">
        <v>38</v>
      </c>
      <c r="N2108" s="7" t="s">
        <v>376</v>
      </c>
      <c r="O2108" s="7"/>
    </row>
    <row r="2109" spans="2:15" s="5" customFormat="1" x14ac:dyDescent="0.35">
      <c r="B2109" s="9" t="s">
        <v>0</v>
      </c>
      <c r="C2109" s="9" t="s">
        <v>25</v>
      </c>
      <c r="D2109" s="9">
        <v>42</v>
      </c>
      <c r="E2109" s="9" t="s">
        <v>4</v>
      </c>
      <c r="F2109" s="9" t="s">
        <v>5</v>
      </c>
      <c r="G2109" s="9">
        <v>4</v>
      </c>
      <c r="H2109" s="9">
        <v>3690</v>
      </c>
      <c r="I2109" s="7" t="s">
        <v>39</v>
      </c>
      <c r="J2109" s="7">
        <v>189</v>
      </c>
      <c r="K2109" s="7">
        <v>1981</v>
      </c>
      <c r="L2109" s="8">
        <v>725</v>
      </c>
      <c r="M2109" s="8" t="s">
        <v>3</v>
      </c>
      <c r="N2109" s="7" t="s">
        <v>375</v>
      </c>
      <c r="O2109" s="7"/>
    </row>
    <row r="2110" spans="2:15" s="5" customFormat="1" ht="29" x14ac:dyDescent="0.35">
      <c r="B2110" s="9" t="s">
        <v>0</v>
      </c>
      <c r="C2110" s="9" t="s">
        <v>25</v>
      </c>
      <c r="D2110" s="9">
        <v>41</v>
      </c>
      <c r="E2110" s="9">
        <v>42</v>
      </c>
      <c r="F2110" s="9" t="s">
        <v>5</v>
      </c>
      <c r="G2110" s="9">
        <v>4</v>
      </c>
      <c r="H2110" s="9">
        <v>2957</v>
      </c>
      <c r="I2110" s="7" t="s">
        <v>77</v>
      </c>
      <c r="J2110" s="7">
        <v>189</v>
      </c>
      <c r="K2110" s="7">
        <v>1981</v>
      </c>
      <c r="L2110" s="8">
        <v>875</v>
      </c>
      <c r="M2110" s="8" t="s">
        <v>3</v>
      </c>
      <c r="N2110" s="7" t="s">
        <v>374</v>
      </c>
      <c r="O2110" s="7"/>
    </row>
    <row r="2111" spans="2:15" s="5" customFormat="1" x14ac:dyDescent="0.35">
      <c r="B2111" s="9" t="s">
        <v>0</v>
      </c>
      <c r="C2111" s="9" t="s">
        <v>9</v>
      </c>
      <c r="D2111" s="9">
        <v>1920</v>
      </c>
      <c r="E2111" s="9" t="s">
        <v>16</v>
      </c>
      <c r="F2111" s="9">
        <v>7.65</v>
      </c>
      <c r="G2111" s="9">
        <v>3.875</v>
      </c>
      <c r="H2111" s="9">
        <v>9227</v>
      </c>
      <c r="I2111" s="7" t="s">
        <v>62</v>
      </c>
      <c r="J2111" s="7">
        <v>189</v>
      </c>
      <c r="K2111" s="7">
        <v>1981</v>
      </c>
      <c r="L2111" s="8">
        <v>300</v>
      </c>
      <c r="M2111" s="8" t="s">
        <v>213</v>
      </c>
      <c r="N2111" s="7" t="s">
        <v>373</v>
      </c>
      <c r="O2111" s="7"/>
    </row>
    <row r="2112" spans="2:15" s="5" customFormat="1" x14ac:dyDescent="0.35">
      <c r="B2112" s="9" t="s">
        <v>0</v>
      </c>
      <c r="C2112" s="9" t="s">
        <v>36</v>
      </c>
      <c r="D2112" s="9">
        <v>1917</v>
      </c>
      <c r="E2112" s="9" t="s">
        <v>4</v>
      </c>
      <c r="F2112" s="9" t="s">
        <v>5</v>
      </c>
      <c r="G2112" s="9">
        <v>4</v>
      </c>
      <c r="H2112" s="9">
        <v>2936</v>
      </c>
      <c r="I2112" s="7" t="s">
        <v>4</v>
      </c>
      <c r="J2112" s="7">
        <v>189</v>
      </c>
      <c r="K2112" s="7">
        <v>1981</v>
      </c>
      <c r="L2112" s="8">
        <v>325</v>
      </c>
      <c r="M2112" s="8" t="s">
        <v>213</v>
      </c>
      <c r="N2112" s="7" t="s">
        <v>372</v>
      </c>
      <c r="O2112" s="7"/>
    </row>
    <row r="2113" spans="2:15" s="5" customFormat="1" x14ac:dyDescent="0.35">
      <c r="B2113" s="9" t="s">
        <v>0</v>
      </c>
      <c r="C2113" s="9" t="s">
        <v>9</v>
      </c>
      <c r="D2113" s="9" t="s">
        <v>7</v>
      </c>
      <c r="E2113" s="9" t="s">
        <v>4</v>
      </c>
      <c r="F2113" s="9" t="s">
        <v>5</v>
      </c>
      <c r="G2113" s="9">
        <v>6</v>
      </c>
      <c r="H2113" s="9">
        <v>105</v>
      </c>
      <c r="I2113" s="7" t="s">
        <v>4</v>
      </c>
      <c r="J2113" s="7">
        <v>189</v>
      </c>
      <c r="K2113" s="7">
        <v>1981</v>
      </c>
      <c r="L2113" s="8">
        <v>365</v>
      </c>
      <c r="M2113" s="8" t="s">
        <v>3</v>
      </c>
      <c r="N2113" s="7" t="s">
        <v>371</v>
      </c>
      <c r="O2113" s="7"/>
    </row>
    <row r="2114" spans="2:15" s="5" customFormat="1" ht="29" x14ac:dyDescent="0.35">
      <c r="B2114" s="9" t="s">
        <v>0</v>
      </c>
      <c r="C2114" s="9" t="s">
        <v>25</v>
      </c>
      <c r="D2114" s="9">
        <v>42</v>
      </c>
      <c r="E2114" s="9" t="s">
        <v>60</v>
      </c>
      <c r="F2114" s="9" t="s">
        <v>5</v>
      </c>
      <c r="G2114" s="9">
        <v>4</v>
      </c>
      <c r="H2114" s="9">
        <v>8170</v>
      </c>
      <c r="I2114" s="7" t="s">
        <v>59</v>
      </c>
      <c r="J2114" s="7">
        <v>189</v>
      </c>
      <c r="K2114" s="7">
        <v>1981</v>
      </c>
      <c r="L2114" s="8">
        <v>1850</v>
      </c>
      <c r="M2114" s="8" t="s">
        <v>3</v>
      </c>
      <c r="N2114" s="7" t="s">
        <v>370</v>
      </c>
      <c r="O2114" s="7"/>
    </row>
    <row r="2115" spans="2:15" s="5" customFormat="1" ht="29" x14ac:dyDescent="0.35">
      <c r="B2115" s="9" t="s">
        <v>0</v>
      </c>
      <c r="C2115" s="9" t="s">
        <v>9</v>
      </c>
      <c r="D2115" s="9">
        <v>1906</v>
      </c>
      <c r="E2115" s="9" t="s">
        <v>171</v>
      </c>
      <c r="F2115" s="9">
        <v>7.65</v>
      </c>
      <c r="G2115" s="9">
        <v>4.75</v>
      </c>
      <c r="H2115" s="9">
        <v>599</v>
      </c>
      <c r="I2115" s="7" t="s">
        <v>4</v>
      </c>
      <c r="J2115" s="7">
        <v>189</v>
      </c>
      <c r="K2115" s="7">
        <v>1981</v>
      </c>
      <c r="L2115" s="8">
        <v>700</v>
      </c>
      <c r="M2115" s="8" t="s">
        <v>3</v>
      </c>
      <c r="N2115" s="7" t="s">
        <v>369</v>
      </c>
      <c r="O2115" s="7"/>
    </row>
    <row r="2116" spans="2:15" s="5" customFormat="1" x14ac:dyDescent="0.35">
      <c r="B2116" s="9" t="s">
        <v>0</v>
      </c>
      <c r="C2116" s="9" t="s">
        <v>56</v>
      </c>
      <c r="D2116" s="9">
        <v>1937</v>
      </c>
      <c r="E2116" s="9" t="s">
        <v>4</v>
      </c>
      <c r="F2116" s="9" t="s">
        <v>5</v>
      </c>
      <c r="G2116" s="9" t="s">
        <v>120</v>
      </c>
      <c r="H2116" s="9">
        <v>8546</v>
      </c>
      <c r="I2116" s="7" t="s">
        <v>4</v>
      </c>
      <c r="J2116" s="7">
        <v>189</v>
      </c>
      <c r="K2116" s="7">
        <v>1981</v>
      </c>
      <c r="L2116" s="8">
        <v>1575</v>
      </c>
      <c r="M2116" s="8" t="s">
        <v>3</v>
      </c>
      <c r="N2116" s="7" t="s">
        <v>368</v>
      </c>
      <c r="O2116" s="7"/>
    </row>
    <row r="2117" spans="2:15" s="5" customFormat="1" ht="29" x14ac:dyDescent="0.35">
      <c r="B2117" s="9" t="s">
        <v>0</v>
      </c>
      <c r="C2117" s="9" t="s">
        <v>56</v>
      </c>
      <c r="D2117" s="9" t="s">
        <v>7</v>
      </c>
      <c r="E2117" s="9" t="s">
        <v>4</v>
      </c>
      <c r="F2117" s="9" t="s">
        <v>5</v>
      </c>
      <c r="G2117" s="9">
        <v>4</v>
      </c>
      <c r="H2117" s="9">
        <v>1107</v>
      </c>
      <c r="I2117" s="7" t="s">
        <v>367</v>
      </c>
      <c r="J2117" s="7">
        <v>189</v>
      </c>
      <c r="K2117" s="7">
        <v>1981</v>
      </c>
      <c r="L2117" s="8">
        <v>2500</v>
      </c>
      <c r="M2117" s="8" t="s">
        <v>3</v>
      </c>
      <c r="N2117" s="7" t="s">
        <v>366</v>
      </c>
      <c r="O2117" s="7"/>
    </row>
    <row r="2118" spans="2:15" s="5" customFormat="1" ht="29" x14ac:dyDescent="0.35">
      <c r="B2118" s="9" t="s">
        <v>0</v>
      </c>
      <c r="C2118" s="9" t="s">
        <v>9</v>
      </c>
      <c r="D2118" s="9">
        <v>1920</v>
      </c>
      <c r="E2118" s="9" t="s">
        <v>14</v>
      </c>
      <c r="F2118" s="9" t="s">
        <v>5</v>
      </c>
      <c r="G2118" s="9">
        <v>11.875</v>
      </c>
      <c r="H2118" s="9">
        <v>50</v>
      </c>
      <c r="I2118" s="7" t="s">
        <v>4</v>
      </c>
      <c r="J2118" s="7">
        <v>198</v>
      </c>
      <c r="K2118" s="7">
        <v>1984</v>
      </c>
      <c r="L2118" s="8">
        <v>5500</v>
      </c>
      <c r="M2118" s="8" t="s">
        <v>3</v>
      </c>
      <c r="N2118" s="7" t="s">
        <v>365</v>
      </c>
      <c r="O2118" s="7"/>
    </row>
    <row r="2119" spans="2:15" s="5" customFormat="1" x14ac:dyDescent="0.35">
      <c r="B2119" s="9" t="s">
        <v>0</v>
      </c>
      <c r="C2119" s="9" t="s">
        <v>9</v>
      </c>
      <c r="D2119" s="9">
        <v>1920</v>
      </c>
      <c r="E2119" s="9" t="s">
        <v>14</v>
      </c>
      <c r="F2119" s="9">
        <v>7.65</v>
      </c>
      <c r="G2119" s="9">
        <v>11.875</v>
      </c>
      <c r="H2119" s="9">
        <v>99</v>
      </c>
      <c r="I2119" s="7" t="s">
        <v>4</v>
      </c>
      <c r="J2119" s="7">
        <v>198</v>
      </c>
      <c r="K2119" s="7">
        <v>1984</v>
      </c>
      <c r="L2119" s="8">
        <v>5000</v>
      </c>
      <c r="M2119" s="8" t="s">
        <v>3</v>
      </c>
      <c r="N2119" s="7" t="s">
        <v>364</v>
      </c>
      <c r="O2119" s="7"/>
    </row>
    <row r="2120" spans="2:15" s="5" customFormat="1" x14ac:dyDescent="0.35">
      <c r="B2120" s="9" t="s">
        <v>0</v>
      </c>
      <c r="C2120" s="9" t="s">
        <v>9</v>
      </c>
      <c r="D2120" s="9">
        <v>1902</v>
      </c>
      <c r="E2120" s="9" t="s">
        <v>14</v>
      </c>
      <c r="F2120" s="9">
        <v>7.65</v>
      </c>
      <c r="G2120" s="9">
        <v>11.875</v>
      </c>
      <c r="H2120" s="9">
        <v>23577</v>
      </c>
      <c r="I2120" s="7" t="s">
        <v>4</v>
      </c>
      <c r="J2120" s="7">
        <v>198</v>
      </c>
      <c r="K2120" s="7">
        <v>1984</v>
      </c>
      <c r="L2120" s="8">
        <v>6500</v>
      </c>
      <c r="M2120" s="8" t="s">
        <v>3</v>
      </c>
      <c r="N2120" s="7" t="s">
        <v>363</v>
      </c>
      <c r="O2120" s="7"/>
    </row>
    <row r="2121" spans="2:15" s="5" customFormat="1" ht="29" x14ac:dyDescent="0.35">
      <c r="B2121" s="9" t="s">
        <v>0</v>
      </c>
      <c r="C2121" s="9" t="s">
        <v>9</v>
      </c>
      <c r="D2121" s="9">
        <v>1900</v>
      </c>
      <c r="E2121" s="9" t="s">
        <v>11</v>
      </c>
      <c r="F2121" s="9">
        <v>7.65</v>
      </c>
      <c r="G2121" s="9">
        <v>4.75</v>
      </c>
      <c r="H2121" s="9">
        <v>19294</v>
      </c>
      <c r="I2121" s="7" t="s">
        <v>4</v>
      </c>
      <c r="J2121" s="7">
        <v>198</v>
      </c>
      <c r="K2121" s="7">
        <v>1984</v>
      </c>
      <c r="L2121" s="8">
        <v>2000</v>
      </c>
      <c r="M2121" s="8" t="s">
        <v>3</v>
      </c>
      <c r="N2121" s="7" t="s">
        <v>362</v>
      </c>
      <c r="O2121" s="7"/>
    </row>
    <row r="2122" spans="2:15" s="5" customFormat="1" ht="29" x14ac:dyDescent="0.35">
      <c r="B2122" s="9" t="s">
        <v>0</v>
      </c>
      <c r="C2122" s="9" t="s">
        <v>9</v>
      </c>
      <c r="D2122" s="9">
        <v>1900</v>
      </c>
      <c r="E2122" s="9" t="s">
        <v>27</v>
      </c>
      <c r="F2122" s="9">
        <v>7.65</v>
      </c>
      <c r="G2122" s="9">
        <v>4.75</v>
      </c>
      <c r="H2122" s="9">
        <v>4801</v>
      </c>
      <c r="I2122" s="7" t="s">
        <v>4</v>
      </c>
      <c r="J2122" s="7">
        <v>198</v>
      </c>
      <c r="K2122" s="7">
        <v>1984</v>
      </c>
      <c r="L2122" s="8">
        <v>2600</v>
      </c>
      <c r="M2122" s="8" t="s">
        <v>3</v>
      </c>
      <c r="N2122" s="7" t="s">
        <v>361</v>
      </c>
      <c r="O2122" s="7"/>
    </row>
    <row r="2123" spans="2:15" s="5" customFormat="1" x14ac:dyDescent="0.35">
      <c r="B2123" s="9" t="s">
        <v>0</v>
      </c>
      <c r="C2123" s="9" t="s">
        <v>9</v>
      </c>
      <c r="D2123" s="9">
        <v>1900</v>
      </c>
      <c r="E2123" s="9" t="s">
        <v>27</v>
      </c>
      <c r="F2123" s="9">
        <v>7.65</v>
      </c>
      <c r="G2123" s="9">
        <v>4.75</v>
      </c>
      <c r="H2123" s="9">
        <v>1188</v>
      </c>
      <c r="I2123" s="7" t="s">
        <v>4</v>
      </c>
      <c r="J2123" s="7">
        <v>198</v>
      </c>
      <c r="K2123" s="7">
        <v>1984</v>
      </c>
      <c r="L2123" s="8">
        <v>2000</v>
      </c>
      <c r="M2123" s="8" t="s">
        <v>3</v>
      </c>
      <c r="N2123" s="7" t="s">
        <v>360</v>
      </c>
      <c r="O2123" s="7"/>
    </row>
    <row r="2124" spans="2:15" s="5" customFormat="1" ht="29" x14ac:dyDescent="0.35">
      <c r="B2124" s="9" t="s">
        <v>0</v>
      </c>
      <c r="C2124" s="9" t="s">
        <v>9</v>
      </c>
      <c r="D2124" s="9">
        <v>1935</v>
      </c>
      <c r="E2124" s="9" t="s">
        <v>143</v>
      </c>
      <c r="F2124" s="9" t="s">
        <v>5</v>
      </c>
      <c r="G2124" s="9">
        <v>8</v>
      </c>
      <c r="H2124" s="9">
        <v>2752</v>
      </c>
      <c r="I2124" s="7" t="s">
        <v>4</v>
      </c>
      <c r="J2124" s="7">
        <v>198</v>
      </c>
      <c r="K2124" s="7">
        <v>1984</v>
      </c>
      <c r="L2124" s="8">
        <v>3500</v>
      </c>
      <c r="M2124" s="8" t="s">
        <v>3</v>
      </c>
      <c r="N2124" s="7" t="s">
        <v>359</v>
      </c>
      <c r="O2124" s="7"/>
    </row>
    <row r="2125" spans="2:15" s="5" customFormat="1" ht="29" x14ac:dyDescent="0.35">
      <c r="B2125" s="9" t="s">
        <v>0</v>
      </c>
      <c r="C2125" s="9" t="s">
        <v>25</v>
      </c>
      <c r="D2125" s="9">
        <v>1940</v>
      </c>
      <c r="E2125" s="9" t="s">
        <v>318</v>
      </c>
      <c r="F2125" s="9" t="s">
        <v>5</v>
      </c>
      <c r="G2125" s="9">
        <v>4</v>
      </c>
      <c r="H2125" s="9">
        <v>6856</v>
      </c>
      <c r="I2125" s="7" t="s">
        <v>4</v>
      </c>
      <c r="J2125" s="7">
        <v>198</v>
      </c>
      <c r="K2125" s="7">
        <v>1984</v>
      </c>
      <c r="L2125" s="8">
        <v>1600</v>
      </c>
      <c r="M2125" s="8" t="s">
        <v>3</v>
      </c>
      <c r="N2125" s="7" t="s">
        <v>358</v>
      </c>
      <c r="O2125" s="7"/>
    </row>
    <row r="2126" spans="2:15" s="5" customFormat="1" x14ac:dyDescent="0.35">
      <c r="B2126" s="9" t="s">
        <v>0</v>
      </c>
      <c r="C2126" s="9" t="s">
        <v>9</v>
      </c>
      <c r="D2126" s="9">
        <v>1900</v>
      </c>
      <c r="E2126" s="9" t="s">
        <v>11</v>
      </c>
      <c r="F2126" s="9">
        <v>7.65</v>
      </c>
      <c r="G2126" s="9">
        <v>4.75</v>
      </c>
      <c r="H2126" s="9">
        <v>13279</v>
      </c>
      <c r="I2126" s="7" t="s">
        <v>4</v>
      </c>
      <c r="J2126" s="7">
        <v>198</v>
      </c>
      <c r="K2126" s="7">
        <v>1984</v>
      </c>
      <c r="L2126" s="8">
        <v>525</v>
      </c>
      <c r="M2126" s="8" t="s">
        <v>3</v>
      </c>
      <c r="N2126" s="7" t="s">
        <v>357</v>
      </c>
      <c r="O2126" s="7"/>
    </row>
    <row r="2127" spans="2:15" s="5" customFormat="1" ht="29" x14ac:dyDescent="0.35">
      <c r="B2127" s="9" t="s">
        <v>0</v>
      </c>
      <c r="C2127" s="9" t="s">
        <v>9</v>
      </c>
      <c r="D2127" s="9">
        <v>1900</v>
      </c>
      <c r="E2127" s="9" t="s">
        <v>11</v>
      </c>
      <c r="F2127" s="9">
        <v>7.65</v>
      </c>
      <c r="G2127" s="9">
        <v>4.75</v>
      </c>
      <c r="H2127" s="9">
        <v>9493</v>
      </c>
      <c r="I2127" s="7" t="s">
        <v>4</v>
      </c>
      <c r="J2127" s="7">
        <v>198</v>
      </c>
      <c r="K2127" s="7">
        <v>1984</v>
      </c>
      <c r="L2127" s="8">
        <v>1100</v>
      </c>
      <c r="M2127" s="8" t="s">
        <v>3</v>
      </c>
      <c r="N2127" s="7" t="s">
        <v>356</v>
      </c>
      <c r="O2127" s="7"/>
    </row>
    <row r="2128" spans="2:15" s="5" customFormat="1" ht="29" x14ac:dyDescent="0.35">
      <c r="B2128" s="9" t="s">
        <v>0</v>
      </c>
      <c r="C2128" s="9" t="s">
        <v>9</v>
      </c>
      <c r="D2128" s="9">
        <v>1900</v>
      </c>
      <c r="E2128" s="9" t="s">
        <v>11</v>
      </c>
      <c r="F2128" s="9">
        <v>7.65</v>
      </c>
      <c r="G2128" s="9">
        <v>4.75</v>
      </c>
      <c r="H2128" s="9">
        <v>7465</v>
      </c>
      <c r="I2128" s="7" t="s">
        <v>4</v>
      </c>
      <c r="J2128" s="7">
        <v>198</v>
      </c>
      <c r="K2128" s="7">
        <v>1984</v>
      </c>
      <c r="L2128" s="8">
        <v>1600</v>
      </c>
      <c r="M2128" s="8" t="s">
        <v>3</v>
      </c>
      <c r="N2128" s="7" t="s">
        <v>355</v>
      </c>
      <c r="O2128" s="7"/>
    </row>
    <row r="2129" spans="2:15" s="5" customFormat="1" ht="29" x14ac:dyDescent="0.35">
      <c r="B2129" s="9" t="s">
        <v>0</v>
      </c>
      <c r="C2129" s="9" t="s">
        <v>9</v>
      </c>
      <c r="D2129" s="9">
        <v>1900</v>
      </c>
      <c r="E2129" s="9" t="s">
        <v>16</v>
      </c>
      <c r="F2129" s="9">
        <v>7.65</v>
      </c>
      <c r="G2129" s="9">
        <v>4.75</v>
      </c>
      <c r="H2129" s="9">
        <v>3856</v>
      </c>
      <c r="I2129" s="7" t="s">
        <v>4</v>
      </c>
      <c r="J2129" s="7">
        <v>198</v>
      </c>
      <c r="K2129" s="7">
        <v>1984</v>
      </c>
      <c r="L2129" s="8">
        <v>1400</v>
      </c>
      <c r="M2129" s="8" t="s">
        <v>3</v>
      </c>
      <c r="N2129" s="7" t="s">
        <v>354</v>
      </c>
      <c r="O2129" s="7"/>
    </row>
    <row r="2130" spans="2:15" s="5" customFormat="1" x14ac:dyDescent="0.35">
      <c r="B2130" s="9" t="s">
        <v>0</v>
      </c>
      <c r="C2130" s="9" t="s">
        <v>9</v>
      </c>
      <c r="D2130" s="9">
        <v>1900</v>
      </c>
      <c r="E2130" s="9" t="s">
        <v>11</v>
      </c>
      <c r="F2130" s="9">
        <v>7.65</v>
      </c>
      <c r="G2130" s="9">
        <v>4.75</v>
      </c>
      <c r="H2130" s="9">
        <v>9388</v>
      </c>
      <c r="I2130" s="7" t="s">
        <v>4</v>
      </c>
      <c r="J2130" s="7">
        <v>198</v>
      </c>
      <c r="K2130" s="7">
        <v>1984</v>
      </c>
      <c r="L2130" s="8">
        <v>1950</v>
      </c>
      <c r="M2130" s="8" t="s">
        <v>3</v>
      </c>
      <c r="N2130" s="7" t="s">
        <v>353</v>
      </c>
      <c r="O2130" s="7"/>
    </row>
    <row r="2131" spans="2:15" s="5" customFormat="1" ht="29" x14ac:dyDescent="0.35">
      <c r="B2131" s="9" t="s">
        <v>0</v>
      </c>
      <c r="C2131" s="9" t="s">
        <v>25</v>
      </c>
      <c r="D2131" s="9">
        <v>1983</v>
      </c>
      <c r="E2131" s="9" t="s">
        <v>16</v>
      </c>
      <c r="F2131" s="9" t="s">
        <v>5</v>
      </c>
      <c r="G2131" s="9">
        <v>4</v>
      </c>
      <c r="H2131" s="9">
        <v>250</v>
      </c>
      <c r="I2131" s="7" t="s">
        <v>4</v>
      </c>
      <c r="J2131" s="7">
        <v>198</v>
      </c>
      <c r="K2131" s="7">
        <v>1984</v>
      </c>
      <c r="L2131" s="8">
        <v>3100</v>
      </c>
      <c r="M2131" s="8" t="s">
        <v>352</v>
      </c>
      <c r="N2131" s="7" t="s">
        <v>351</v>
      </c>
      <c r="O2131" s="7"/>
    </row>
    <row r="2132" spans="2:15" s="5" customFormat="1" ht="29" x14ac:dyDescent="0.35">
      <c r="B2132" s="9" t="s">
        <v>0</v>
      </c>
      <c r="C2132" s="9" t="s">
        <v>9</v>
      </c>
      <c r="D2132" s="9">
        <v>1902</v>
      </c>
      <c r="E2132" s="9" t="s">
        <v>11</v>
      </c>
      <c r="F2132" s="9" t="s">
        <v>5</v>
      </c>
      <c r="G2132" s="9">
        <v>4</v>
      </c>
      <c r="H2132" s="9">
        <v>22696</v>
      </c>
      <c r="I2132" s="7" t="s">
        <v>4</v>
      </c>
      <c r="J2132" s="7">
        <v>198</v>
      </c>
      <c r="K2132" s="7">
        <v>1984</v>
      </c>
      <c r="L2132" s="8">
        <v>1600</v>
      </c>
      <c r="M2132" s="8" t="s">
        <v>3</v>
      </c>
      <c r="N2132" s="7" t="s">
        <v>350</v>
      </c>
      <c r="O2132" s="7"/>
    </row>
    <row r="2133" spans="2:15" s="5" customFormat="1" ht="29" x14ac:dyDescent="0.35">
      <c r="B2133" s="9" t="s">
        <v>0</v>
      </c>
      <c r="C2133" s="9" t="s">
        <v>9</v>
      </c>
      <c r="D2133" s="9">
        <v>1902</v>
      </c>
      <c r="E2133" s="9" t="s">
        <v>11</v>
      </c>
      <c r="F2133" s="9" t="s">
        <v>5</v>
      </c>
      <c r="G2133" s="9">
        <v>4</v>
      </c>
      <c r="H2133" s="9">
        <v>23223</v>
      </c>
      <c r="I2133" s="7" t="s">
        <v>4</v>
      </c>
      <c r="J2133" s="7">
        <v>198</v>
      </c>
      <c r="K2133" s="7">
        <v>1984</v>
      </c>
      <c r="L2133" s="8">
        <v>5500</v>
      </c>
      <c r="M2133" s="8" t="s">
        <v>3</v>
      </c>
      <c r="N2133" s="7" t="s">
        <v>349</v>
      </c>
      <c r="O2133" s="7"/>
    </row>
    <row r="2134" spans="2:15" s="5" customFormat="1" x14ac:dyDescent="0.35">
      <c r="B2134" s="9" t="s">
        <v>0</v>
      </c>
      <c r="C2134" s="9" t="s">
        <v>9</v>
      </c>
      <c r="D2134" s="9">
        <v>1906</v>
      </c>
      <c r="E2134" s="9" t="s">
        <v>16</v>
      </c>
      <c r="F2134" s="9">
        <v>7.65</v>
      </c>
      <c r="G2134" s="9">
        <v>4.75</v>
      </c>
      <c r="H2134" s="9">
        <v>65878</v>
      </c>
      <c r="I2134" s="7" t="s">
        <v>4</v>
      </c>
      <c r="J2134" s="7">
        <v>198</v>
      </c>
      <c r="K2134" s="7">
        <v>1984</v>
      </c>
      <c r="L2134" s="8">
        <v>1450</v>
      </c>
      <c r="M2134" s="8" t="s">
        <v>3</v>
      </c>
      <c r="N2134" s="7" t="s">
        <v>348</v>
      </c>
      <c r="O2134" s="7"/>
    </row>
    <row r="2135" spans="2:15" s="5" customFormat="1" ht="29" x14ac:dyDescent="0.35">
      <c r="B2135" s="9" t="s">
        <v>0</v>
      </c>
      <c r="C2135" s="9" t="s">
        <v>9</v>
      </c>
      <c r="D2135" s="9">
        <v>1906</v>
      </c>
      <c r="E2135" s="9" t="s">
        <v>11</v>
      </c>
      <c r="F2135" s="9">
        <v>7.65</v>
      </c>
      <c r="G2135" s="9">
        <v>4.75</v>
      </c>
      <c r="H2135" s="9">
        <v>45769</v>
      </c>
      <c r="I2135" s="7" t="s">
        <v>4</v>
      </c>
      <c r="J2135" s="7">
        <v>198</v>
      </c>
      <c r="K2135" s="7">
        <v>1984</v>
      </c>
      <c r="L2135" s="8">
        <v>1600</v>
      </c>
      <c r="M2135" s="8" t="s">
        <v>3</v>
      </c>
      <c r="N2135" s="7" t="s">
        <v>347</v>
      </c>
      <c r="O2135" s="7"/>
    </row>
    <row r="2136" spans="2:15" s="5" customFormat="1" ht="29" x14ac:dyDescent="0.35">
      <c r="B2136" s="9" t="s">
        <v>0</v>
      </c>
      <c r="C2136" s="9" t="s">
        <v>9</v>
      </c>
      <c r="D2136" s="9">
        <v>1906</v>
      </c>
      <c r="E2136" s="9" t="s">
        <v>11</v>
      </c>
      <c r="F2136" s="9">
        <v>7.65</v>
      </c>
      <c r="G2136" s="9">
        <v>4.75</v>
      </c>
      <c r="H2136" s="9">
        <v>37694</v>
      </c>
      <c r="I2136" s="7" t="s">
        <v>4</v>
      </c>
      <c r="J2136" s="7">
        <v>198</v>
      </c>
      <c r="K2136" s="7">
        <v>1984</v>
      </c>
      <c r="L2136" s="8">
        <v>1350</v>
      </c>
      <c r="M2136" s="8" t="s">
        <v>3</v>
      </c>
      <c r="N2136" s="7" t="s">
        <v>346</v>
      </c>
      <c r="O2136" s="7"/>
    </row>
    <row r="2137" spans="2:15" s="5" customFormat="1" ht="29" x14ac:dyDescent="0.35">
      <c r="B2137" s="9" t="s">
        <v>0</v>
      </c>
      <c r="C2137" s="9" t="s">
        <v>9</v>
      </c>
      <c r="D2137" s="9">
        <v>1906</v>
      </c>
      <c r="E2137" s="9" t="s">
        <v>16</v>
      </c>
      <c r="F2137" s="9" t="s">
        <v>5</v>
      </c>
      <c r="G2137" s="9">
        <v>4</v>
      </c>
      <c r="H2137" s="9">
        <v>62871</v>
      </c>
      <c r="I2137" s="7" t="s">
        <v>4</v>
      </c>
      <c r="J2137" s="7">
        <v>198</v>
      </c>
      <c r="K2137" s="7">
        <v>1984</v>
      </c>
      <c r="L2137" s="8">
        <v>1950</v>
      </c>
      <c r="M2137" s="8" t="s">
        <v>3</v>
      </c>
      <c r="N2137" s="7" t="s">
        <v>345</v>
      </c>
      <c r="O2137" s="7"/>
    </row>
    <row r="2138" spans="2:15" s="5" customFormat="1" ht="29" x14ac:dyDescent="0.35">
      <c r="B2138" s="9" t="s">
        <v>0</v>
      </c>
      <c r="C2138" s="9" t="s">
        <v>9</v>
      </c>
      <c r="D2138" s="9">
        <v>1906</v>
      </c>
      <c r="E2138" s="9" t="s">
        <v>16</v>
      </c>
      <c r="F2138" s="9" t="s">
        <v>5</v>
      </c>
      <c r="G2138" s="9">
        <v>4</v>
      </c>
      <c r="H2138" s="9">
        <v>27250</v>
      </c>
      <c r="I2138" s="7" t="s">
        <v>4</v>
      </c>
      <c r="J2138" s="7">
        <v>198</v>
      </c>
      <c r="K2138" s="7">
        <v>1984</v>
      </c>
      <c r="L2138" s="8">
        <v>1200</v>
      </c>
      <c r="M2138" s="8" t="s">
        <v>3</v>
      </c>
      <c r="N2138" s="7" t="s">
        <v>344</v>
      </c>
      <c r="O2138" s="7"/>
    </row>
    <row r="2139" spans="2:15" s="5" customFormat="1" ht="29" x14ac:dyDescent="0.35">
      <c r="B2139" s="9" t="s">
        <v>0</v>
      </c>
      <c r="C2139" s="9" t="s">
        <v>9</v>
      </c>
      <c r="D2139" s="9">
        <v>1906</v>
      </c>
      <c r="E2139" s="9" t="s">
        <v>179</v>
      </c>
      <c r="F2139" s="9">
        <v>7.65</v>
      </c>
      <c r="G2139" s="9">
        <v>4.75</v>
      </c>
      <c r="H2139" s="9">
        <v>3484</v>
      </c>
      <c r="I2139" s="7" t="s">
        <v>4</v>
      </c>
      <c r="J2139" s="7">
        <v>198</v>
      </c>
      <c r="K2139" s="7">
        <v>1984</v>
      </c>
      <c r="L2139" s="8">
        <v>1350</v>
      </c>
      <c r="M2139" s="8" t="s">
        <v>3</v>
      </c>
      <c r="N2139" s="7" t="s">
        <v>343</v>
      </c>
      <c r="O2139" s="7"/>
    </row>
    <row r="2140" spans="2:15" s="5" customFormat="1" ht="29" x14ac:dyDescent="0.35">
      <c r="B2140" s="9" t="s">
        <v>0</v>
      </c>
      <c r="C2140" s="9" t="s">
        <v>9</v>
      </c>
      <c r="D2140" s="9">
        <v>1906</v>
      </c>
      <c r="E2140" s="9" t="s">
        <v>179</v>
      </c>
      <c r="F2140" s="9">
        <v>7.65</v>
      </c>
      <c r="G2140" s="9">
        <v>4.75</v>
      </c>
      <c r="H2140" s="9" t="s">
        <v>120</v>
      </c>
      <c r="I2140" s="7" t="s">
        <v>4</v>
      </c>
      <c r="J2140" s="7">
        <v>198</v>
      </c>
      <c r="K2140" s="7">
        <v>1984</v>
      </c>
      <c r="L2140" s="8">
        <v>1300</v>
      </c>
      <c r="M2140" s="8" t="s">
        <v>3</v>
      </c>
      <c r="N2140" s="7" t="s">
        <v>342</v>
      </c>
      <c r="O2140" s="7"/>
    </row>
    <row r="2141" spans="2:15" s="5" customFormat="1" x14ac:dyDescent="0.35">
      <c r="B2141" s="9" t="s">
        <v>0</v>
      </c>
      <c r="C2141" s="9" t="s">
        <v>9</v>
      </c>
      <c r="D2141" s="9">
        <v>1906</v>
      </c>
      <c r="E2141" s="9" t="s">
        <v>171</v>
      </c>
      <c r="F2141" s="9" t="s">
        <v>5</v>
      </c>
      <c r="G2141" s="9">
        <v>4</v>
      </c>
      <c r="H2141" s="9">
        <v>661</v>
      </c>
      <c r="I2141" s="7" t="s">
        <v>4</v>
      </c>
      <c r="J2141" s="7">
        <v>198</v>
      </c>
      <c r="K2141" s="7">
        <v>1984</v>
      </c>
      <c r="L2141" s="8">
        <v>650</v>
      </c>
      <c r="M2141" s="8" t="s">
        <v>3</v>
      </c>
      <c r="N2141" s="7" t="s">
        <v>341</v>
      </c>
      <c r="O2141" s="7"/>
    </row>
    <row r="2142" spans="2:15" s="5" customFormat="1" x14ac:dyDescent="0.35">
      <c r="B2142" s="9" t="s">
        <v>0</v>
      </c>
      <c r="C2142" s="9" t="s">
        <v>9</v>
      </c>
      <c r="D2142" s="9">
        <v>1906</v>
      </c>
      <c r="E2142" s="9" t="s">
        <v>171</v>
      </c>
      <c r="F2142" s="9">
        <v>7.65</v>
      </c>
      <c r="G2142" s="9">
        <v>4.75</v>
      </c>
      <c r="H2142" s="9">
        <v>1464</v>
      </c>
      <c r="I2142" s="7" t="s">
        <v>4</v>
      </c>
      <c r="J2142" s="7">
        <v>198</v>
      </c>
      <c r="K2142" s="7">
        <v>1984</v>
      </c>
      <c r="L2142" s="8">
        <v>850</v>
      </c>
      <c r="M2142" s="8" t="s">
        <v>3</v>
      </c>
      <c r="N2142" s="7" t="s">
        <v>340</v>
      </c>
      <c r="O2142" s="7" t="s">
        <v>339</v>
      </c>
    </row>
    <row r="2143" spans="2:15" s="5" customFormat="1" x14ac:dyDescent="0.35">
      <c r="B2143" s="9" t="s">
        <v>0</v>
      </c>
      <c r="C2143" s="9" t="s">
        <v>9</v>
      </c>
      <c r="D2143" s="9">
        <v>1906</v>
      </c>
      <c r="E2143" s="9" t="s">
        <v>171</v>
      </c>
      <c r="F2143" s="9">
        <v>7.65</v>
      </c>
      <c r="G2143" s="9">
        <v>4.75</v>
      </c>
      <c r="H2143" s="9">
        <v>3186</v>
      </c>
      <c r="I2143" s="7" t="s">
        <v>4</v>
      </c>
      <c r="J2143" s="7">
        <v>198</v>
      </c>
      <c r="K2143" s="7">
        <v>1984</v>
      </c>
      <c r="L2143" s="8">
        <v>650</v>
      </c>
      <c r="M2143" s="8" t="s">
        <v>3</v>
      </c>
      <c r="N2143" s="7" t="s">
        <v>338</v>
      </c>
      <c r="O2143" s="7"/>
    </row>
    <row r="2144" spans="2:15" s="5" customFormat="1" x14ac:dyDescent="0.35">
      <c r="B2144" s="9" t="s">
        <v>0</v>
      </c>
      <c r="C2144" s="9" t="s">
        <v>9</v>
      </c>
      <c r="D2144" s="9">
        <v>1906</v>
      </c>
      <c r="E2144" s="9" t="s">
        <v>171</v>
      </c>
      <c r="F2144" s="9">
        <v>7.65</v>
      </c>
      <c r="G2144" s="9">
        <v>4.75</v>
      </c>
      <c r="H2144" s="9">
        <v>1058</v>
      </c>
      <c r="I2144" s="7" t="s">
        <v>4</v>
      </c>
      <c r="J2144" s="7">
        <v>198</v>
      </c>
      <c r="K2144" s="7">
        <v>1984</v>
      </c>
      <c r="L2144" s="8">
        <v>500</v>
      </c>
      <c r="M2144" s="8" t="s">
        <v>3</v>
      </c>
      <c r="N2144" s="7" t="s">
        <v>337</v>
      </c>
      <c r="O2144" s="7"/>
    </row>
    <row r="2145" spans="2:15" s="5" customFormat="1" ht="29" x14ac:dyDescent="0.35">
      <c r="B2145" s="9" t="s">
        <v>0</v>
      </c>
      <c r="C2145" s="9" t="s">
        <v>9</v>
      </c>
      <c r="D2145" s="9">
        <v>1906</v>
      </c>
      <c r="E2145" s="9" t="s">
        <v>27</v>
      </c>
      <c r="F2145" s="9">
        <v>7.65</v>
      </c>
      <c r="G2145" s="9">
        <v>4.75</v>
      </c>
      <c r="H2145" s="9">
        <v>66582</v>
      </c>
      <c r="I2145" s="7" t="s">
        <v>4</v>
      </c>
      <c r="J2145" s="7">
        <v>198</v>
      </c>
      <c r="K2145" s="7">
        <v>1984</v>
      </c>
      <c r="L2145" s="8">
        <v>2900</v>
      </c>
      <c r="M2145" s="8" t="s">
        <v>3</v>
      </c>
      <c r="N2145" s="7" t="s">
        <v>336</v>
      </c>
      <c r="O2145" s="7"/>
    </row>
    <row r="2146" spans="2:15" s="5" customFormat="1" ht="29" x14ac:dyDescent="0.35">
      <c r="B2146" s="9" t="s">
        <v>0</v>
      </c>
      <c r="C2146" s="9" t="s">
        <v>9</v>
      </c>
      <c r="D2146" s="9">
        <v>1908</v>
      </c>
      <c r="E2146" s="9" t="s">
        <v>174</v>
      </c>
      <c r="F2146" s="9" t="s">
        <v>5</v>
      </c>
      <c r="G2146" s="9">
        <v>4</v>
      </c>
      <c r="H2146" s="9">
        <v>899</v>
      </c>
      <c r="I2146" s="7" t="s">
        <v>20</v>
      </c>
      <c r="J2146" s="7">
        <v>198</v>
      </c>
      <c r="K2146" s="7">
        <v>1984</v>
      </c>
      <c r="L2146" s="8">
        <v>1000</v>
      </c>
      <c r="M2146" s="8" t="s">
        <v>3</v>
      </c>
      <c r="N2146" s="7" t="s">
        <v>335</v>
      </c>
      <c r="O2146" s="7"/>
    </row>
    <row r="2147" spans="2:15" s="5" customFormat="1" x14ac:dyDescent="0.35">
      <c r="B2147" s="9" t="s">
        <v>0</v>
      </c>
      <c r="C2147" s="9" t="s">
        <v>9</v>
      </c>
      <c r="D2147" s="9">
        <v>1908</v>
      </c>
      <c r="E2147" s="9" t="s">
        <v>16</v>
      </c>
      <c r="F2147" s="9" t="s">
        <v>5</v>
      </c>
      <c r="G2147" s="9">
        <v>4</v>
      </c>
      <c r="H2147" s="9">
        <v>65053</v>
      </c>
      <c r="I2147" s="7" t="s">
        <v>4</v>
      </c>
      <c r="J2147" s="7">
        <v>198</v>
      </c>
      <c r="K2147" s="7">
        <v>1984</v>
      </c>
      <c r="L2147" s="8">
        <v>850</v>
      </c>
      <c r="M2147" s="8" t="s">
        <v>3</v>
      </c>
      <c r="N2147" s="7" t="s">
        <v>334</v>
      </c>
      <c r="O2147" s="7"/>
    </row>
    <row r="2148" spans="2:15" s="5" customFormat="1" x14ac:dyDescent="0.35">
      <c r="B2148" s="9" t="s">
        <v>0</v>
      </c>
      <c r="C2148" s="9" t="s">
        <v>9</v>
      </c>
      <c r="D2148" s="9">
        <v>1908</v>
      </c>
      <c r="E2148" s="9" t="s">
        <v>4</v>
      </c>
      <c r="F2148" s="9" t="s">
        <v>5</v>
      </c>
      <c r="G2148" s="9">
        <v>4</v>
      </c>
      <c r="H2148" s="9">
        <v>7186</v>
      </c>
      <c r="I2148" s="7" t="s">
        <v>90</v>
      </c>
      <c r="J2148" s="7">
        <v>198</v>
      </c>
      <c r="K2148" s="7">
        <v>1984</v>
      </c>
      <c r="L2148" s="8">
        <v>750</v>
      </c>
      <c r="M2148" s="8" t="s">
        <v>3</v>
      </c>
      <c r="N2148" s="7" t="s">
        <v>333</v>
      </c>
      <c r="O2148" s="7"/>
    </row>
    <row r="2149" spans="2:15" s="5" customFormat="1" x14ac:dyDescent="0.35">
      <c r="B2149" s="9" t="s">
        <v>0</v>
      </c>
      <c r="C2149" s="9" t="s">
        <v>9</v>
      </c>
      <c r="D2149" s="9" t="s">
        <v>332</v>
      </c>
      <c r="E2149" s="9" t="s">
        <v>16</v>
      </c>
      <c r="F2149" s="9" t="s">
        <v>5</v>
      </c>
      <c r="G2149" s="9">
        <v>4</v>
      </c>
      <c r="H2149" s="9">
        <v>73449</v>
      </c>
      <c r="I2149" s="7" t="s">
        <v>4</v>
      </c>
      <c r="J2149" s="7">
        <v>198</v>
      </c>
      <c r="K2149" s="7">
        <v>1984</v>
      </c>
      <c r="L2149" s="8">
        <v>1000</v>
      </c>
      <c r="M2149" s="8" t="s">
        <v>3</v>
      </c>
      <c r="N2149" s="7" t="s">
        <v>331</v>
      </c>
      <c r="O2149" s="7"/>
    </row>
    <row r="2150" spans="2:15" s="5" customFormat="1" x14ac:dyDescent="0.35">
      <c r="B2150" s="9" t="s">
        <v>0</v>
      </c>
      <c r="C2150" s="9" t="s">
        <v>9</v>
      </c>
      <c r="D2150" s="9">
        <v>1910</v>
      </c>
      <c r="E2150" s="9" t="s">
        <v>4</v>
      </c>
      <c r="F2150" s="9" t="s">
        <v>5</v>
      </c>
      <c r="G2150" s="9">
        <v>4</v>
      </c>
      <c r="H2150" s="9">
        <v>5107</v>
      </c>
      <c r="I2150" s="7" t="s">
        <v>29</v>
      </c>
      <c r="J2150" s="7">
        <v>198</v>
      </c>
      <c r="K2150" s="7">
        <v>1984</v>
      </c>
      <c r="L2150" s="8">
        <v>650</v>
      </c>
      <c r="M2150" s="8" t="s">
        <v>3</v>
      </c>
      <c r="N2150" s="7" t="s">
        <v>330</v>
      </c>
      <c r="O2150" s="7"/>
    </row>
    <row r="2151" spans="2:15" s="5" customFormat="1" x14ac:dyDescent="0.35">
      <c r="B2151" s="9" t="s">
        <v>0</v>
      </c>
      <c r="C2151" s="9" t="s">
        <v>9</v>
      </c>
      <c r="D2151" s="9">
        <v>1911</v>
      </c>
      <c r="E2151" s="9" t="s">
        <v>4</v>
      </c>
      <c r="F2151" s="9" t="s">
        <v>5</v>
      </c>
      <c r="G2151" s="9">
        <v>4</v>
      </c>
      <c r="H2151" s="9">
        <v>4916</v>
      </c>
      <c r="I2151" s="7" t="s">
        <v>41</v>
      </c>
      <c r="J2151" s="7">
        <v>198</v>
      </c>
      <c r="K2151" s="7">
        <v>1984</v>
      </c>
      <c r="L2151" s="8">
        <v>500</v>
      </c>
      <c r="M2151" s="8" t="s">
        <v>3</v>
      </c>
      <c r="N2151" s="7" t="s">
        <v>329</v>
      </c>
      <c r="O2151" s="7"/>
    </row>
    <row r="2152" spans="2:15" s="5" customFormat="1" x14ac:dyDescent="0.35">
      <c r="B2152" s="9" t="s">
        <v>0</v>
      </c>
      <c r="C2152" s="9" t="s">
        <v>9</v>
      </c>
      <c r="D2152" s="9">
        <v>1912</v>
      </c>
      <c r="E2152" s="9" t="s">
        <v>4</v>
      </c>
      <c r="F2152" s="9" t="s">
        <v>5</v>
      </c>
      <c r="G2152" s="9">
        <v>4</v>
      </c>
      <c r="H2152" s="9">
        <v>7070</v>
      </c>
      <c r="I2152" s="7" t="s">
        <v>4</v>
      </c>
      <c r="J2152" s="7">
        <v>198</v>
      </c>
      <c r="K2152" s="7">
        <v>1984</v>
      </c>
      <c r="L2152" s="8">
        <v>525</v>
      </c>
      <c r="M2152" s="8" t="s">
        <v>3</v>
      </c>
      <c r="N2152" s="7" t="s">
        <v>328</v>
      </c>
      <c r="O2152" s="7"/>
    </row>
    <row r="2153" spans="2:15" s="5" customFormat="1" x14ac:dyDescent="0.35">
      <c r="B2153" s="9" t="s">
        <v>0</v>
      </c>
      <c r="C2153" s="9" t="s">
        <v>9</v>
      </c>
      <c r="D2153" s="9">
        <v>1913</v>
      </c>
      <c r="E2153" s="9" t="s">
        <v>4</v>
      </c>
      <c r="F2153" s="9" t="s">
        <v>5</v>
      </c>
      <c r="G2153" s="9">
        <v>4</v>
      </c>
      <c r="H2153" s="9">
        <v>4668</v>
      </c>
      <c r="I2153" s="7" t="s">
        <v>90</v>
      </c>
      <c r="J2153" s="7">
        <v>198</v>
      </c>
      <c r="K2153" s="7">
        <v>1984</v>
      </c>
      <c r="L2153" s="8">
        <v>700</v>
      </c>
      <c r="M2153" s="8" t="s">
        <v>3</v>
      </c>
      <c r="N2153" s="7" t="s">
        <v>327</v>
      </c>
      <c r="O2153" s="7"/>
    </row>
    <row r="2154" spans="2:15" s="5" customFormat="1" x14ac:dyDescent="0.35">
      <c r="B2154" s="9" t="s">
        <v>0</v>
      </c>
      <c r="C2154" s="9" t="s">
        <v>9</v>
      </c>
      <c r="D2154" s="9">
        <v>1913</v>
      </c>
      <c r="E2154" s="9" t="s">
        <v>4</v>
      </c>
      <c r="F2154" s="9" t="s">
        <v>5</v>
      </c>
      <c r="G2154" s="9">
        <v>4</v>
      </c>
      <c r="H2154" s="9">
        <v>9885</v>
      </c>
      <c r="I2154" s="7" t="s">
        <v>4</v>
      </c>
      <c r="J2154" s="7">
        <v>198</v>
      </c>
      <c r="K2154" s="7">
        <v>1984</v>
      </c>
      <c r="L2154" s="8">
        <v>725</v>
      </c>
      <c r="M2154" s="8" t="s">
        <v>3</v>
      </c>
      <c r="N2154" s="7" t="s">
        <v>326</v>
      </c>
      <c r="O2154" s="7"/>
    </row>
    <row r="2155" spans="2:15" s="5" customFormat="1" x14ac:dyDescent="0.35">
      <c r="B2155" s="9" t="s">
        <v>0</v>
      </c>
      <c r="C2155" s="9" t="s">
        <v>9</v>
      </c>
      <c r="D2155" s="9">
        <v>1914</v>
      </c>
      <c r="E2155" s="9" t="s">
        <v>4</v>
      </c>
      <c r="F2155" s="9" t="s">
        <v>5</v>
      </c>
      <c r="G2155" s="9">
        <v>4</v>
      </c>
      <c r="H2155" s="9">
        <v>6344</v>
      </c>
      <c r="I2155" s="7" t="s">
        <v>4</v>
      </c>
      <c r="J2155" s="7">
        <v>198</v>
      </c>
      <c r="K2155" s="7">
        <v>1984</v>
      </c>
      <c r="L2155" s="8">
        <v>475</v>
      </c>
      <c r="M2155" s="8" t="s">
        <v>213</v>
      </c>
      <c r="N2155" s="7" t="s">
        <v>325</v>
      </c>
      <c r="O2155" s="7"/>
    </row>
    <row r="2156" spans="2:15" s="5" customFormat="1" x14ac:dyDescent="0.35">
      <c r="B2156" s="9" t="s">
        <v>0</v>
      </c>
      <c r="C2156" s="9" t="s">
        <v>9</v>
      </c>
      <c r="D2156" s="9">
        <v>1914</v>
      </c>
      <c r="E2156" s="9" t="s">
        <v>4</v>
      </c>
      <c r="F2156" s="9" t="s">
        <v>5</v>
      </c>
      <c r="G2156" s="9">
        <v>4</v>
      </c>
      <c r="H2156" s="9">
        <v>5510</v>
      </c>
      <c r="I2156" s="7" t="s">
        <v>4</v>
      </c>
      <c r="J2156" s="7">
        <v>198</v>
      </c>
      <c r="K2156" s="7">
        <v>1984</v>
      </c>
      <c r="L2156" s="8">
        <v>475</v>
      </c>
      <c r="M2156" s="8" t="s">
        <v>3</v>
      </c>
      <c r="N2156" s="7" t="s">
        <v>324</v>
      </c>
      <c r="O2156" s="7"/>
    </row>
    <row r="2157" spans="2:15" s="5" customFormat="1" x14ac:dyDescent="0.35">
      <c r="B2157" s="9" t="s">
        <v>0</v>
      </c>
      <c r="C2157" s="9" t="s">
        <v>9</v>
      </c>
      <c r="D2157" s="9">
        <v>1915</v>
      </c>
      <c r="E2157" s="9" t="s">
        <v>4</v>
      </c>
      <c r="F2157" s="9" t="s">
        <v>5</v>
      </c>
      <c r="G2157" s="9">
        <v>4</v>
      </c>
      <c r="H2157" s="9">
        <v>3007</v>
      </c>
      <c r="I2157" s="7" t="s">
        <v>39</v>
      </c>
      <c r="J2157" s="7">
        <v>198</v>
      </c>
      <c r="K2157" s="7">
        <v>1984</v>
      </c>
      <c r="L2157" s="8">
        <v>725</v>
      </c>
      <c r="M2157" s="8" t="s">
        <v>3</v>
      </c>
      <c r="N2157" s="7" t="s">
        <v>323</v>
      </c>
      <c r="O2157" s="7"/>
    </row>
    <row r="2158" spans="2:15" s="5" customFormat="1" x14ac:dyDescent="0.35">
      <c r="B2158" s="9" t="s">
        <v>0</v>
      </c>
      <c r="C2158" s="9" t="s">
        <v>9</v>
      </c>
      <c r="D2158" s="9">
        <v>1915</v>
      </c>
      <c r="E2158" s="9" t="s">
        <v>4</v>
      </c>
      <c r="F2158" s="9" t="s">
        <v>5</v>
      </c>
      <c r="G2158" s="9">
        <v>4</v>
      </c>
      <c r="H2158" s="9">
        <v>6964</v>
      </c>
      <c r="I2158" s="7" t="s">
        <v>4</v>
      </c>
      <c r="J2158" s="7">
        <v>198</v>
      </c>
      <c r="K2158" s="7">
        <v>1984</v>
      </c>
      <c r="L2158" s="8">
        <v>725</v>
      </c>
      <c r="M2158" s="8" t="s">
        <v>3</v>
      </c>
      <c r="N2158" s="7" t="s">
        <v>322</v>
      </c>
      <c r="O2158" s="7"/>
    </row>
    <row r="2159" spans="2:15" s="5" customFormat="1" x14ac:dyDescent="0.35">
      <c r="B2159" s="9" t="s">
        <v>0</v>
      </c>
      <c r="C2159" s="9" t="s">
        <v>9</v>
      </c>
      <c r="D2159" s="9">
        <v>1916</v>
      </c>
      <c r="E2159" s="9" t="s">
        <v>4</v>
      </c>
      <c r="F2159" s="9" t="s">
        <v>5</v>
      </c>
      <c r="G2159" s="9">
        <v>4</v>
      </c>
      <c r="H2159" s="9">
        <v>2743</v>
      </c>
      <c r="I2159" s="7" t="s">
        <v>62</v>
      </c>
      <c r="J2159" s="7">
        <v>198</v>
      </c>
      <c r="K2159" s="7">
        <v>1984</v>
      </c>
      <c r="L2159" s="8">
        <v>525</v>
      </c>
      <c r="M2159" s="8" t="s">
        <v>3</v>
      </c>
      <c r="N2159" s="7" t="s">
        <v>321</v>
      </c>
      <c r="O2159" s="7"/>
    </row>
    <row r="2160" spans="2:15" s="5" customFormat="1" x14ac:dyDescent="0.35">
      <c r="B2160" s="9" t="s">
        <v>0</v>
      </c>
      <c r="C2160" s="9" t="s">
        <v>9</v>
      </c>
      <c r="D2160" s="9">
        <v>1916</v>
      </c>
      <c r="E2160" s="9" t="s">
        <v>4</v>
      </c>
      <c r="F2160" s="9" t="s">
        <v>5</v>
      </c>
      <c r="G2160" s="9">
        <v>4</v>
      </c>
      <c r="H2160" s="9">
        <v>2737</v>
      </c>
      <c r="I2160" s="7" t="s">
        <v>77</v>
      </c>
      <c r="J2160" s="7">
        <v>198</v>
      </c>
      <c r="K2160" s="7">
        <v>1984</v>
      </c>
      <c r="L2160" s="8">
        <v>495</v>
      </c>
      <c r="M2160" s="8" t="s">
        <v>3</v>
      </c>
      <c r="N2160" s="7" t="s">
        <v>320</v>
      </c>
      <c r="O2160" s="7"/>
    </row>
    <row r="2161" spans="2:15" s="5" customFormat="1" x14ac:dyDescent="0.35">
      <c r="B2161" s="9" t="s">
        <v>0</v>
      </c>
      <c r="C2161" s="9" t="s">
        <v>9</v>
      </c>
      <c r="D2161" s="9">
        <v>1916</v>
      </c>
      <c r="E2161" s="9" t="s">
        <v>4</v>
      </c>
      <c r="F2161" s="9" t="s">
        <v>5</v>
      </c>
      <c r="G2161" s="9">
        <v>4</v>
      </c>
      <c r="H2161" s="9">
        <v>3807</v>
      </c>
      <c r="I2161" s="7" t="s">
        <v>4</v>
      </c>
      <c r="J2161" s="7">
        <v>198</v>
      </c>
      <c r="K2161" s="7">
        <v>1984</v>
      </c>
      <c r="L2161" s="8">
        <v>450</v>
      </c>
      <c r="M2161" s="8" t="s">
        <v>3</v>
      </c>
      <c r="N2161" s="7" t="s">
        <v>319</v>
      </c>
      <c r="O2161" s="7"/>
    </row>
    <row r="2162" spans="2:15" s="5" customFormat="1" x14ac:dyDescent="0.35">
      <c r="B2162" s="9" t="s">
        <v>0</v>
      </c>
      <c r="C2162" s="9" t="s">
        <v>9</v>
      </c>
      <c r="D2162" s="9">
        <v>1917</v>
      </c>
      <c r="E2162" s="9" t="s">
        <v>318</v>
      </c>
      <c r="F2162" s="9" t="s">
        <v>5</v>
      </c>
      <c r="G2162" s="9">
        <v>4</v>
      </c>
      <c r="H2162" s="9">
        <v>235</v>
      </c>
      <c r="I2162" s="7" t="s">
        <v>80</v>
      </c>
      <c r="J2162" s="7">
        <v>198</v>
      </c>
      <c r="K2162" s="7">
        <v>1984</v>
      </c>
      <c r="L2162" s="8">
        <v>1600</v>
      </c>
      <c r="M2162" s="8" t="s">
        <v>3</v>
      </c>
      <c r="N2162" s="7" t="s">
        <v>317</v>
      </c>
      <c r="O2162" s="7"/>
    </row>
    <row r="2163" spans="2:15" s="5" customFormat="1" x14ac:dyDescent="0.35">
      <c r="B2163" s="9" t="s">
        <v>0</v>
      </c>
      <c r="C2163" s="9" t="s">
        <v>9</v>
      </c>
      <c r="D2163" s="9">
        <v>1917</v>
      </c>
      <c r="E2163" s="9" t="s">
        <v>4</v>
      </c>
      <c r="F2163" s="9" t="s">
        <v>5</v>
      </c>
      <c r="G2163" s="9">
        <v>4</v>
      </c>
      <c r="H2163" s="9">
        <v>9661</v>
      </c>
      <c r="I2163" s="7" t="s">
        <v>34</v>
      </c>
      <c r="J2163" s="7">
        <v>198</v>
      </c>
      <c r="K2163" s="7">
        <v>1984</v>
      </c>
      <c r="L2163" s="8">
        <v>530</v>
      </c>
      <c r="M2163" s="8" t="s">
        <v>3</v>
      </c>
      <c r="N2163" s="7" t="s">
        <v>316</v>
      </c>
      <c r="O2163" s="7"/>
    </row>
    <row r="2164" spans="2:15" s="5" customFormat="1" x14ac:dyDescent="0.35">
      <c r="B2164" s="9" t="s">
        <v>0</v>
      </c>
      <c r="C2164" s="9" t="s">
        <v>9</v>
      </c>
      <c r="D2164" s="9">
        <v>1918</v>
      </c>
      <c r="E2164" s="9" t="s">
        <v>4</v>
      </c>
      <c r="F2164" s="9" t="s">
        <v>5</v>
      </c>
      <c r="G2164" s="9">
        <v>4</v>
      </c>
      <c r="H2164" s="9">
        <v>7508</v>
      </c>
      <c r="I2164" s="7" t="s">
        <v>94</v>
      </c>
      <c r="J2164" s="7">
        <v>198</v>
      </c>
      <c r="K2164" s="7">
        <v>1984</v>
      </c>
      <c r="L2164" s="8">
        <v>425</v>
      </c>
      <c r="M2164" s="8" t="s">
        <v>3</v>
      </c>
      <c r="N2164" s="7" t="s">
        <v>315</v>
      </c>
      <c r="O2164" s="7"/>
    </row>
    <row r="2165" spans="2:15" s="5" customFormat="1" x14ac:dyDescent="0.35">
      <c r="B2165" s="9" t="s">
        <v>0</v>
      </c>
      <c r="C2165" s="9" t="s">
        <v>9</v>
      </c>
      <c r="D2165" s="9">
        <v>1918</v>
      </c>
      <c r="E2165" s="9" t="s">
        <v>4</v>
      </c>
      <c r="F2165" s="9" t="s">
        <v>5</v>
      </c>
      <c r="G2165" s="9">
        <v>4</v>
      </c>
      <c r="H2165" s="9">
        <v>396</v>
      </c>
      <c r="I2165" s="7" t="s">
        <v>20</v>
      </c>
      <c r="J2165" s="7">
        <v>198</v>
      </c>
      <c r="K2165" s="7">
        <v>1984</v>
      </c>
      <c r="L2165" s="8">
        <v>525</v>
      </c>
      <c r="M2165" s="8" t="s">
        <v>3</v>
      </c>
      <c r="N2165" s="7" t="s">
        <v>314</v>
      </c>
      <c r="O2165" s="7"/>
    </row>
    <row r="2166" spans="2:15" s="5" customFormat="1" x14ac:dyDescent="0.35">
      <c r="B2166" s="9" t="s">
        <v>0</v>
      </c>
      <c r="C2166" s="9" t="s">
        <v>9</v>
      </c>
      <c r="D2166" s="9">
        <v>1918</v>
      </c>
      <c r="E2166" s="9" t="s">
        <v>4</v>
      </c>
      <c r="F2166" s="9" t="s">
        <v>5</v>
      </c>
      <c r="G2166" s="9">
        <v>4</v>
      </c>
      <c r="H2166" s="9">
        <v>435</v>
      </c>
      <c r="I2166" s="7" t="s">
        <v>90</v>
      </c>
      <c r="J2166" s="7">
        <v>198</v>
      </c>
      <c r="K2166" s="7">
        <v>1984</v>
      </c>
      <c r="L2166" s="8">
        <v>750</v>
      </c>
      <c r="M2166" s="8" t="s">
        <v>3</v>
      </c>
      <c r="N2166" s="7" t="s">
        <v>313</v>
      </c>
      <c r="O2166" s="7"/>
    </row>
    <row r="2167" spans="2:15" s="5" customFormat="1" x14ac:dyDescent="0.35">
      <c r="B2167" s="9" t="s">
        <v>0</v>
      </c>
      <c r="C2167" s="9" t="s">
        <v>9</v>
      </c>
      <c r="D2167" s="9">
        <v>1918</v>
      </c>
      <c r="E2167" s="9" t="s">
        <v>4</v>
      </c>
      <c r="F2167" s="9" t="s">
        <v>5</v>
      </c>
      <c r="G2167" s="9">
        <v>4</v>
      </c>
      <c r="H2167" s="9">
        <v>4498</v>
      </c>
      <c r="I2167" s="7" t="s">
        <v>94</v>
      </c>
      <c r="J2167" s="7">
        <v>198</v>
      </c>
      <c r="K2167" s="7">
        <v>1984</v>
      </c>
      <c r="L2167" s="8">
        <v>475</v>
      </c>
      <c r="M2167" s="8" t="s">
        <v>3</v>
      </c>
      <c r="N2167" s="7" t="s">
        <v>312</v>
      </c>
      <c r="O2167" s="7"/>
    </row>
    <row r="2168" spans="2:15" s="5" customFormat="1" x14ac:dyDescent="0.35">
      <c r="B2168" s="9" t="s">
        <v>0</v>
      </c>
      <c r="C2168" s="9" t="s">
        <v>9</v>
      </c>
      <c r="D2168" s="9">
        <v>1918</v>
      </c>
      <c r="E2168" s="9" t="s">
        <v>4</v>
      </c>
      <c r="F2168" s="9" t="s">
        <v>5</v>
      </c>
      <c r="G2168" s="9">
        <v>4</v>
      </c>
      <c r="H2168" s="9">
        <v>6810</v>
      </c>
      <c r="I2168" s="7" t="s">
        <v>29</v>
      </c>
      <c r="J2168" s="7">
        <v>198</v>
      </c>
      <c r="K2168" s="7">
        <v>1984</v>
      </c>
      <c r="L2168" s="8">
        <v>550</v>
      </c>
      <c r="M2168" s="8" t="s">
        <v>3</v>
      </c>
      <c r="N2168" s="7" t="s">
        <v>311</v>
      </c>
      <c r="O2168" s="7"/>
    </row>
    <row r="2169" spans="2:15" s="5" customFormat="1" x14ac:dyDescent="0.35">
      <c r="B2169" s="9" t="s">
        <v>0</v>
      </c>
      <c r="C2169" s="9" t="s">
        <v>36</v>
      </c>
      <c r="D2169" s="9">
        <v>1916</v>
      </c>
      <c r="E2169" s="9" t="s">
        <v>4</v>
      </c>
      <c r="F2169" s="9" t="s">
        <v>5</v>
      </c>
      <c r="G2169" s="9">
        <v>4</v>
      </c>
      <c r="H2169" s="9">
        <v>9897</v>
      </c>
      <c r="I2169" s="7" t="s">
        <v>90</v>
      </c>
      <c r="J2169" s="7">
        <v>198</v>
      </c>
      <c r="K2169" s="7">
        <v>1984</v>
      </c>
      <c r="L2169" s="8">
        <v>500</v>
      </c>
      <c r="M2169" s="8" t="s">
        <v>3</v>
      </c>
      <c r="N2169" s="7" t="s">
        <v>310</v>
      </c>
      <c r="O2169" s="7"/>
    </row>
    <row r="2170" spans="2:15" s="5" customFormat="1" x14ac:dyDescent="0.35">
      <c r="B2170" s="9" t="s">
        <v>0</v>
      </c>
      <c r="C2170" s="9" t="s">
        <v>36</v>
      </c>
      <c r="D2170" s="9">
        <v>1917</v>
      </c>
      <c r="E2170" s="9" t="s">
        <v>146</v>
      </c>
      <c r="F2170" s="9" t="s">
        <v>5</v>
      </c>
      <c r="G2170" s="9">
        <v>4</v>
      </c>
      <c r="H2170" s="9">
        <v>7858</v>
      </c>
      <c r="I2170" s="7" t="s">
        <v>94</v>
      </c>
      <c r="J2170" s="7">
        <v>198</v>
      </c>
      <c r="K2170" s="7">
        <v>1984</v>
      </c>
      <c r="L2170" s="8">
        <v>450</v>
      </c>
      <c r="M2170" s="8" t="s">
        <v>3</v>
      </c>
      <c r="N2170" s="7" t="s">
        <v>309</v>
      </c>
      <c r="O2170" s="7"/>
    </row>
    <row r="2171" spans="2:15" s="5" customFormat="1" x14ac:dyDescent="0.35">
      <c r="B2171" s="9" t="s">
        <v>0</v>
      </c>
      <c r="C2171" s="9" t="s">
        <v>36</v>
      </c>
      <c r="D2171" s="9">
        <v>1917</v>
      </c>
      <c r="E2171" s="9" t="s">
        <v>4</v>
      </c>
      <c r="F2171" s="9" t="s">
        <v>5</v>
      </c>
      <c r="G2171" s="9">
        <v>4</v>
      </c>
      <c r="H2171" s="9">
        <v>579</v>
      </c>
      <c r="I2171" s="7" t="s">
        <v>20</v>
      </c>
      <c r="J2171" s="7">
        <v>198</v>
      </c>
      <c r="K2171" s="7">
        <v>1984</v>
      </c>
      <c r="L2171" s="8">
        <v>375</v>
      </c>
      <c r="M2171" s="8" t="s">
        <v>3</v>
      </c>
      <c r="N2171" s="7" t="s">
        <v>308</v>
      </c>
      <c r="O2171" s="7"/>
    </row>
    <row r="2172" spans="2:15" s="5" customFormat="1" x14ac:dyDescent="0.35">
      <c r="B2172" s="9" t="s">
        <v>0</v>
      </c>
      <c r="C2172" s="9" t="s">
        <v>36</v>
      </c>
      <c r="D2172" s="9">
        <v>1917</v>
      </c>
      <c r="E2172" s="9" t="s">
        <v>4</v>
      </c>
      <c r="F2172" s="9" t="s">
        <v>5</v>
      </c>
      <c r="G2172" s="9">
        <v>4</v>
      </c>
      <c r="H2172" s="9">
        <v>6443</v>
      </c>
      <c r="I2172" s="7" t="s">
        <v>94</v>
      </c>
      <c r="J2172" s="7">
        <v>198</v>
      </c>
      <c r="K2172" s="7">
        <v>1984</v>
      </c>
      <c r="L2172" s="8">
        <v>365</v>
      </c>
      <c r="M2172" s="8" t="s">
        <v>3</v>
      </c>
      <c r="N2172" s="7" t="s">
        <v>307</v>
      </c>
      <c r="O2172" s="7"/>
    </row>
    <row r="2173" spans="2:15" s="5" customFormat="1" ht="29" x14ac:dyDescent="0.35">
      <c r="B2173" s="9" t="s">
        <v>0</v>
      </c>
      <c r="C2173" s="9" t="s">
        <v>36</v>
      </c>
      <c r="D2173" s="9">
        <v>1918</v>
      </c>
      <c r="E2173" s="9" t="s">
        <v>4</v>
      </c>
      <c r="F2173" s="9" t="s">
        <v>5</v>
      </c>
      <c r="G2173" s="9">
        <v>4</v>
      </c>
      <c r="H2173" s="9">
        <v>7746</v>
      </c>
      <c r="I2173" s="7" t="s">
        <v>94</v>
      </c>
      <c r="J2173" s="7">
        <v>198</v>
      </c>
      <c r="K2173" s="7">
        <v>1984</v>
      </c>
      <c r="L2173" s="8">
        <v>675</v>
      </c>
      <c r="M2173" s="8" t="s">
        <v>3</v>
      </c>
      <c r="N2173" s="7" t="s">
        <v>306</v>
      </c>
      <c r="O2173" s="7"/>
    </row>
    <row r="2174" spans="2:15" s="5" customFormat="1" x14ac:dyDescent="0.35">
      <c r="B2174" s="9" t="s">
        <v>0</v>
      </c>
      <c r="C2174" s="9" t="s">
        <v>36</v>
      </c>
      <c r="D2174" s="9">
        <v>1918</v>
      </c>
      <c r="E2174" s="9" t="s">
        <v>4</v>
      </c>
      <c r="F2174" s="9" t="s">
        <v>5</v>
      </c>
      <c r="G2174" s="9">
        <v>4</v>
      </c>
      <c r="H2174" s="9">
        <v>7467</v>
      </c>
      <c r="I2174" s="7" t="s">
        <v>4</v>
      </c>
      <c r="J2174" s="7">
        <v>198</v>
      </c>
      <c r="K2174" s="7">
        <v>1984</v>
      </c>
      <c r="L2174" s="8">
        <v>350</v>
      </c>
      <c r="M2174" s="8" t="s">
        <v>3</v>
      </c>
      <c r="N2174" s="7" t="s">
        <v>305</v>
      </c>
      <c r="O2174" s="7"/>
    </row>
    <row r="2175" spans="2:15" s="5" customFormat="1" x14ac:dyDescent="0.35">
      <c r="B2175" s="9" t="s">
        <v>0</v>
      </c>
      <c r="C2175" s="9" t="s">
        <v>36</v>
      </c>
      <c r="D2175" s="9">
        <v>1914</v>
      </c>
      <c r="E2175" s="9" t="s">
        <v>133</v>
      </c>
      <c r="F2175" s="9" t="s">
        <v>5</v>
      </c>
      <c r="G2175" s="9">
        <v>8</v>
      </c>
      <c r="H2175" s="9">
        <v>5649</v>
      </c>
      <c r="I2175" s="7" t="s">
        <v>4</v>
      </c>
      <c r="J2175" s="7">
        <v>198</v>
      </c>
      <c r="K2175" s="7">
        <v>1984</v>
      </c>
      <c r="L2175" s="8">
        <v>675</v>
      </c>
      <c r="M2175" s="8" t="s">
        <v>3</v>
      </c>
      <c r="N2175" s="7" t="s">
        <v>304</v>
      </c>
      <c r="O2175" s="7"/>
    </row>
    <row r="2176" spans="2:15" s="5" customFormat="1" x14ac:dyDescent="0.35">
      <c r="B2176" s="9" t="s">
        <v>0</v>
      </c>
      <c r="C2176" s="9" t="s">
        <v>9</v>
      </c>
      <c r="D2176" s="9">
        <v>1917</v>
      </c>
      <c r="E2176" s="9" t="s">
        <v>133</v>
      </c>
      <c r="F2176" s="9" t="s">
        <v>5</v>
      </c>
      <c r="G2176" s="9">
        <v>8</v>
      </c>
      <c r="H2176" s="9">
        <v>8236</v>
      </c>
      <c r="I2176" s="7" t="s">
        <v>4</v>
      </c>
      <c r="J2176" s="7">
        <v>198</v>
      </c>
      <c r="K2176" s="7">
        <v>1984</v>
      </c>
      <c r="L2176" s="8">
        <v>675</v>
      </c>
      <c r="M2176" s="8" t="s">
        <v>3</v>
      </c>
      <c r="N2176" s="7" t="s">
        <v>303</v>
      </c>
      <c r="O2176" s="7"/>
    </row>
    <row r="2177" spans="2:15" s="5" customFormat="1" ht="29" x14ac:dyDescent="0.35">
      <c r="B2177" s="9" t="s">
        <v>0</v>
      </c>
      <c r="C2177" s="9" t="s">
        <v>9</v>
      </c>
      <c r="D2177" s="9">
        <v>1917</v>
      </c>
      <c r="E2177" s="9" t="s">
        <v>133</v>
      </c>
      <c r="F2177" s="9" t="s">
        <v>5</v>
      </c>
      <c r="G2177" s="9">
        <v>8</v>
      </c>
      <c r="H2177" s="9">
        <v>5824</v>
      </c>
      <c r="I2177" s="7" t="s">
        <v>4</v>
      </c>
      <c r="J2177" s="7">
        <v>198</v>
      </c>
      <c r="K2177" s="7">
        <v>1984</v>
      </c>
      <c r="L2177" s="8">
        <v>675</v>
      </c>
      <c r="M2177" s="8" t="s">
        <v>3</v>
      </c>
      <c r="N2177" s="7" t="s">
        <v>302</v>
      </c>
      <c r="O2177" s="7"/>
    </row>
    <row r="2178" spans="2:15" s="5" customFormat="1" x14ac:dyDescent="0.35">
      <c r="B2178" s="9" t="s">
        <v>0</v>
      </c>
      <c r="C2178" s="9" t="s">
        <v>9</v>
      </c>
      <c r="D2178" s="9">
        <v>1920</v>
      </c>
      <c r="E2178" s="9" t="s">
        <v>133</v>
      </c>
      <c r="F2178" s="9" t="s">
        <v>5</v>
      </c>
      <c r="G2178" s="9">
        <v>8</v>
      </c>
      <c r="H2178" s="9">
        <v>9948</v>
      </c>
      <c r="I2178" s="7" t="s">
        <v>4</v>
      </c>
      <c r="J2178" s="7">
        <v>198</v>
      </c>
      <c r="K2178" s="7">
        <v>1984</v>
      </c>
      <c r="L2178" s="8">
        <v>675</v>
      </c>
      <c r="M2178" s="8" t="s">
        <v>3</v>
      </c>
      <c r="N2178" s="7" t="s">
        <v>301</v>
      </c>
      <c r="O2178" s="7"/>
    </row>
    <row r="2179" spans="2:15" s="5" customFormat="1" x14ac:dyDescent="0.35">
      <c r="B2179" s="9" t="s">
        <v>0</v>
      </c>
      <c r="C2179" s="9" t="s">
        <v>9</v>
      </c>
      <c r="D2179" s="9">
        <v>1915</v>
      </c>
      <c r="E2179" s="9" t="s">
        <v>133</v>
      </c>
      <c r="F2179" s="9" t="s">
        <v>5</v>
      </c>
      <c r="G2179" s="9">
        <v>8</v>
      </c>
      <c r="H2179" s="9">
        <v>2054</v>
      </c>
      <c r="I2179" s="7" t="s">
        <v>29</v>
      </c>
      <c r="J2179" s="7">
        <v>198</v>
      </c>
      <c r="K2179" s="7">
        <v>1984</v>
      </c>
      <c r="L2179" s="8">
        <v>675</v>
      </c>
      <c r="M2179" s="8" t="s">
        <v>3</v>
      </c>
      <c r="N2179" s="7" t="s">
        <v>300</v>
      </c>
      <c r="O2179" s="7"/>
    </row>
    <row r="2180" spans="2:15" s="5" customFormat="1" x14ac:dyDescent="0.35">
      <c r="B2180" s="9" t="s">
        <v>0</v>
      </c>
      <c r="C2180" s="9" t="s">
        <v>36</v>
      </c>
      <c r="D2180" s="9">
        <v>1914</v>
      </c>
      <c r="E2180" s="9" t="s">
        <v>133</v>
      </c>
      <c r="F2180" s="9" t="s">
        <v>5</v>
      </c>
      <c r="G2180" s="9">
        <v>8</v>
      </c>
      <c r="H2180" s="9">
        <v>9101</v>
      </c>
      <c r="I2180" s="7" t="s">
        <v>90</v>
      </c>
      <c r="J2180" s="7">
        <v>198</v>
      </c>
      <c r="K2180" s="7">
        <v>1984</v>
      </c>
      <c r="L2180" s="8">
        <v>1375</v>
      </c>
      <c r="M2180" s="8" t="s">
        <v>3</v>
      </c>
      <c r="N2180" s="7" t="s">
        <v>299</v>
      </c>
      <c r="O2180" s="7"/>
    </row>
    <row r="2181" spans="2:15" s="5" customFormat="1" x14ac:dyDescent="0.35">
      <c r="B2181" s="9" t="s">
        <v>0</v>
      </c>
      <c r="C2181" s="9" t="s">
        <v>9</v>
      </c>
      <c r="D2181" s="9">
        <v>1915</v>
      </c>
      <c r="E2181" s="9" t="s">
        <v>133</v>
      </c>
      <c r="F2181" s="9" t="s">
        <v>5</v>
      </c>
      <c r="G2181" s="9">
        <v>8</v>
      </c>
      <c r="H2181" s="9">
        <v>5450</v>
      </c>
      <c r="I2181" s="7" t="s">
        <v>4</v>
      </c>
      <c r="J2181" s="7">
        <v>198</v>
      </c>
      <c r="K2181" s="7">
        <v>1984</v>
      </c>
      <c r="L2181" s="8">
        <v>1650</v>
      </c>
      <c r="M2181" s="8" t="s">
        <v>3</v>
      </c>
      <c r="N2181" s="7" t="s">
        <v>298</v>
      </c>
      <c r="O2181" s="7"/>
    </row>
    <row r="2182" spans="2:15" s="5" customFormat="1" x14ac:dyDescent="0.35">
      <c r="B2182" s="9" t="s">
        <v>0</v>
      </c>
      <c r="C2182" s="9" t="s">
        <v>9</v>
      </c>
      <c r="D2182" s="9">
        <v>1915</v>
      </c>
      <c r="E2182" s="9" t="s">
        <v>133</v>
      </c>
      <c r="F2182" s="9" t="s">
        <v>5</v>
      </c>
      <c r="G2182" s="9">
        <v>8</v>
      </c>
      <c r="H2182" s="9">
        <v>5311</v>
      </c>
      <c r="I2182" s="7" t="s">
        <v>90</v>
      </c>
      <c r="J2182" s="7">
        <v>198</v>
      </c>
      <c r="K2182" s="7">
        <v>1984</v>
      </c>
      <c r="L2182" s="8">
        <v>1350</v>
      </c>
      <c r="M2182" s="8" t="s">
        <v>3</v>
      </c>
      <c r="N2182" s="7" t="s">
        <v>297</v>
      </c>
      <c r="O2182" s="7"/>
    </row>
    <row r="2183" spans="2:15" s="5" customFormat="1" x14ac:dyDescent="0.35">
      <c r="B2183" s="9" t="s">
        <v>0</v>
      </c>
      <c r="C2183" s="9" t="s">
        <v>9</v>
      </c>
      <c r="D2183" s="9">
        <v>1916</v>
      </c>
      <c r="E2183" s="9" t="s">
        <v>133</v>
      </c>
      <c r="F2183" s="9" t="s">
        <v>5</v>
      </c>
      <c r="G2183" s="9">
        <v>8</v>
      </c>
      <c r="H2183" s="9">
        <v>5134</v>
      </c>
      <c r="I2183" s="7" t="s">
        <v>90</v>
      </c>
      <c r="J2183" s="7">
        <v>198</v>
      </c>
      <c r="K2183" s="7">
        <v>1984</v>
      </c>
      <c r="L2183" s="8">
        <v>1500</v>
      </c>
      <c r="M2183" s="8" t="s">
        <v>3</v>
      </c>
      <c r="N2183" s="7" t="s">
        <v>296</v>
      </c>
      <c r="O2183" s="7"/>
    </row>
    <row r="2184" spans="2:15" s="5" customFormat="1" x14ac:dyDescent="0.35">
      <c r="B2184" s="9" t="s">
        <v>0</v>
      </c>
      <c r="C2184" s="9" t="s">
        <v>9</v>
      </c>
      <c r="D2184" s="9">
        <v>1916</v>
      </c>
      <c r="E2184" s="9" t="s">
        <v>133</v>
      </c>
      <c r="F2184" s="9" t="s">
        <v>5</v>
      </c>
      <c r="G2184" s="9">
        <v>8</v>
      </c>
      <c r="H2184" s="9">
        <v>2186</v>
      </c>
      <c r="I2184" s="7" t="s">
        <v>90</v>
      </c>
      <c r="J2184" s="7">
        <v>198</v>
      </c>
      <c r="K2184" s="7">
        <v>1984</v>
      </c>
      <c r="L2184" s="8">
        <v>1100</v>
      </c>
      <c r="M2184" s="8" t="s">
        <v>3</v>
      </c>
      <c r="N2184" s="7" t="s">
        <v>295</v>
      </c>
      <c r="O2184" s="7"/>
    </row>
    <row r="2185" spans="2:15" s="5" customFormat="1" x14ac:dyDescent="0.35">
      <c r="B2185" s="9" t="s">
        <v>0</v>
      </c>
      <c r="C2185" s="9" t="s">
        <v>9</v>
      </c>
      <c r="D2185" s="9">
        <v>1917</v>
      </c>
      <c r="E2185" s="9" t="s">
        <v>133</v>
      </c>
      <c r="F2185" s="9" t="s">
        <v>5</v>
      </c>
      <c r="G2185" s="9">
        <v>8</v>
      </c>
      <c r="H2185" s="9">
        <v>6976</v>
      </c>
      <c r="I2185" s="7" t="s">
        <v>94</v>
      </c>
      <c r="J2185" s="7">
        <v>198</v>
      </c>
      <c r="K2185" s="7">
        <v>1984</v>
      </c>
      <c r="L2185" s="8">
        <v>1450</v>
      </c>
      <c r="M2185" s="8" t="s">
        <v>3</v>
      </c>
      <c r="N2185" s="7" t="s">
        <v>294</v>
      </c>
      <c r="O2185" s="7"/>
    </row>
    <row r="2186" spans="2:15" s="5" customFormat="1" x14ac:dyDescent="0.35">
      <c r="B2186" s="9" t="s">
        <v>0</v>
      </c>
      <c r="C2186" s="9" t="s">
        <v>9</v>
      </c>
      <c r="D2186" s="9">
        <v>1916</v>
      </c>
      <c r="E2186" s="9" t="s">
        <v>133</v>
      </c>
      <c r="F2186" s="9" t="s">
        <v>5</v>
      </c>
      <c r="G2186" s="9">
        <v>8</v>
      </c>
      <c r="H2186" s="9">
        <v>7994</v>
      </c>
      <c r="I2186" s="7" t="s">
        <v>90</v>
      </c>
      <c r="J2186" s="7">
        <v>198</v>
      </c>
      <c r="K2186" s="7">
        <v>1984</v>
      </c>
      <c r="L2186" s="8">
        <v>750</v>
      </c>
      <c r="M2186" s="8" t="s">
        <v>3</v>
      </c>
      <c r="N2186" s="7" t="s">
        <v>293</v>
      </c>
      <c r="O2186" s="7"/>
    </row>
    <row r="2187" spans="2:15" s="5" customFormat="1" x14ac:dyDescent="0.35">
      <c r="B2187" s="9" t="s">
        <v>0</v>
      </c>
      <c r="C2187" s="9" t="s">
        <v>9</v>
      </c>
      <c r="D2187" s="9">
        <v>1917</v>
      </c>
      <c r="E2187" s="9" t="s">
        <v>133</v>
      </c>
      <c r="F2187" s="9" t="s">
        <v>5</v>
      </c>
      <c r="G2187" s="9">
        <v>8</v>
      </c>
      <c r="H2187" s="9">
        <v>5011</v>
      </c>
      <c r="I2187" s="7" t="s">
        <v>20</v>
      </c>
      <c r="J2187" s="7">
        <v>198</v>
      </c>
      <c r="K2187" s="7">
        <v>1984</v>
      </c>
      <c r="L2187" s="8">
        <v>1300</v>
      </c>
      <c r="M2187" s="8" t="s">
        <v>3</v>
      </c>
      <c r="N2187" s="7" t="s">
        <v>292</v>
      </c>
      <c r="O2187" s="7"/>
    </row>
    <row r="2188" spans="2:15" s="5" customFormat="1" x14ac:dyDescent="0.35">
      <c r="B2188" s="9" t="s">
        <v>0</v>
      </c>
      <c r="C2188" s="9" t="s">
        <v>9</v>
      </c>
      <c r="D2188" s="9">
        <v>1917</v>
      </c>
      <c r="E2188" s="9" t="s">
        <v>133</v>
      </c>
      <c r="F2188" s="9" t="s">
        <v>5</v>
      </c>
      <c r="G2188" s="9">
        <v>8</v>
      </c>
      <c r="H2188" s="9">
        <v>7205</v>
      </c>
      <c r="I2188" s="7" t="s">
        <v>80</v>
      </c>
      <c r="J2188" s="7">
        <v>198</v>
      </c>
      <c r="K2188" s="7">
        <v>1984</v>
      </c>
      <c r="L2188" s="8">
        <v>1450</v>
      </c>
      <c r="M2188" s="8" t="s">
        <v>3</v>
      </c>
      <c r="N2188" s="7" t="s">
        <v>291</v>
      </c>
      <c r="O2188" s="7"/>
    </row>
    <row r="2189" spans="2:15" s="5" customFormat="1" x14ac:dyDescent="0.35">
      <c r="B2189" s="9" t="s">
        <v>0</v>
      </c>
      <c r="C2189" s="9" t="s">
        <v>9</v>
      </c>
      <c r="D2189" s="9">
        <v>1917</v>
      </c>
      <c r="E2189" s="9" t="s">
        <v>133</v>
      </c>
      <c r="F2189" s="9" t="s">
        <v>5</v>
      </c>
      <c r="G2189" s="9">
        <v>8</v>
      </c>
      <c r="H2189" s="9">
        <v>3321</v>
      </c>
      <c r="I2189" s="7" t="s">
        <v>20</v>
      </c>
      <c r="J2189" s="7">
        <v>198</v>
      </c>
      <c r="K2189" s="7">
        <v>1984</v>
      </c>
      <c r="L2189" s="8">
        <v>875</v>
      </c>
      <c r="M2189" s="8" t="s">
        <v>289</v>
      </c>
      <c r="N2189" s="7" t="s">
        <v>290</v>
      </c>
      <c r="O2189" s="7"/>
    </row>
    <row r="2190" spans="2:15" s="5" customFormat="1" x14ac:dyDescent="0.35">
      <c r="B2190" s="9" t="s">
        <v>0</v>
      </c>
      <c r="C2190" s="9" t="s">
        <v>9</v>
      </c>
      <c r="D2190" s="9">
        <v>1918</v>
      </c>
      <c r="E2190" s="9" t="s">
        <v>133</v>
      </c>
      <c r="F2190" s="9" t="s">
        <v>5</v>
      </c>
      <c r="G2190" s="9">
        <v>8</v>
      </c>
      <c r="H2190" s="9">
        <v>5674</v>
      </c>
      <c r="I2190" s="7" t="s">
        <v>90</v>
      </c>
      <c r="J2190" s="7">
        <v>198</v>
      </c>
      <c r="K2190" s="7">
        <v>1984</v>
      </c>
      <c r="L2190" s="8">
        <v>1250</v>
      </c>
      <c r="M2190" s="8" t="s">
        <v>289</v>
      </c>
      <c r="N2190" s="7" t="s">
        <v>288</v>
      </c>
      <c r="O2190" s="7"/>
    </row>
    <row r="2191" spans="2:15" s="5" customFormat="1" x14ac:dyDescent="0.35">
      <c r="B2191" s="9" t="s">
        <v>0</v>
      </c>
      <c r="C2191" s="9" t="s">
        <v>9</v>
      </c>
      <c r="D2191" s="9">
        <v>1906</v>
      </c>
      <c r="E2191" s="9" t="s">
        <v>125</v>
      </c>
      <c r="F2191" s="9" t="s">
        <v>5</v>
      </c>
      <c r="G2191" s="9">
        <v>6</v>
      </c>
      <c r="H2191" s="9">
        <v>8118</v>
      </c>
      <c r="I2191" s="7" t="s">
        <v>4</v>
      </c>
      <c r="J2191" s="7">
        <v>198</v>
      </c>
      <c r="K2191" s="7">
        <v>1984</v>
      </c>
      <c r="L2191" s="8">
        <v>1450</v>
      </c>
      <c r="M2191" s="8" t="s">
        <v>3</v>
      </c>
      <c r="N2191" s="7" t="s">
        <v>287</v>
      </c>
      <c r="O2191" s="7"/>
    </row>
    <row r="2192" spans="2:15" s="5" customFormat="1" x14ac:dyDescent="0.35">
      <c r="B2192" s="9" t="s">
        <v>0</v>
      </c>
      <c r="C2192" s="9" t="s">
        <v>9</v>
      </c>
      <c r="D2192" s="9" t="s">
        <v>7</v>
      </c>
      <c r="E2192" s="9" t="s">
        <v>125</v>
      </c>
      <c r="F2192" s="9" t="s">
        <v>5</v>
      </c>
      <c r="G2192" s="9">
        <v>6</v>
      </c>
      <c r="H2192" s="9">
        <v>2092</v>
      </c>
      <c r="I2192" s="7" t="s">
        <v>90</v>
      </c>
      <c r="J2192" s="7">
        <v>198</v>
      </c>
      <c r="K2192" s="7">
        <v>1984</v>
      </c>
      <c r="L2192" s="8">
        <v>2250</v>
      </c>
      <c r="M2192" s="8" t="s">
        <v>3</v>
      </c>
      <c r="N2192" s="7" t="s">
        <v>286</v>
      </c>
      <c r="O2192" s="7"/>
    </row>
    <row r="2193" spans="2:15" s="5" customFormat="1" x14ac:dyDescent="0.35">
      <c r="B2193" s="9" t="s">
        <v>0</v>
      </c>
      <c r="C2193" s="9" t="s">
        <v>9</v>
      </c>
      <c r="D2193" s="9" t="s">
        <v>129</v>
      </c>
      <c r="E2193" s="9" t="s">
        <v>125</v>
      </c>
      <c r="F2193" s="9" t="s">
        <v>5</v>
      </c>
      <c r="G2193" s="9">
        <v>6</v>
      </c>
      <c r="H2193" s="9">
        <v>5630</v>
      </c>
      <c r="I2193" s="7" t="s">
        <v>90</v>
      </c>
      <c r="J2193" s="7">
        <v>198</v>
      </c>
      <c r="K2193" s="7">
        <v>1984</v>
      </c>
      <c r="L2193" s="8">
        <v>1150</v>
      </c>
      <c r="M2193" s="8" t="s">
        <v>3</v>
      </c>
      <c r="N2193" s="7" t="s">
        <v>285</v>
      </c>
      <c r="O2193" s="7"/>
    </row>
    <row r="2194" spans="2:15" s="5" customFormat="1" x14ac:dyDescent="0.35">
      <c r="B2194" s="9" t="s">
        <v>0</v>
      </c>
      <c r="C2194" s="9" t="s">
        <v>9</v>
      </c>
      <c r="D2194" s="9">
        <v>1908</v>
      </c>
      <c r="E2194" s="9" t="s">
        <v>125</v>
      </c>
      <c r="F2194" s="9" t="s">
        <v>5</v>
      </c>
      <c r="G2194" s="9">
        <v>6</v>
      </c>
      <c r="H2194" s="9">
        <v>4699</v>
      </c>
      <c r="I2194" s="7" t="s">
        <v>29</v>
      </c>
      <c r="J2194" s="7">
        <v>198</v>
      </c>
      <c r="K2194" s="7">
        <v>1984</v>
      </c>
      <c r="L2194" s="8">
        <v>1375</v>
      </c>
      <c r="M2194" s="8" t="s">
        <v>3</v>
      </c>
      <c r="N2194" s="7" t="s">
        <v>284</v>
      </c>
      <c r="O2194" s="7"/>
    </row>
    <row r="2195" spans="2:15" s="5" customFormat="1" x14ac:dyDescent="0.35">
      <c r="B2195" s="9" t="s">
        <v>0</v>
      </c>
      <c r="C2195" s="9" t="s">
        <v>9</v>
      </c>
      <c r="D2195" s="9">
        <v>1916</v>
      </c>
      <c r="E2195" s="9" t="s">
        <v>125</v>
      </c>
      <c r="F2195" s="9" t="s">
        <v>5</v>
      </c>
      <c r="G2195" s="9">
        <v>6</v>
      </c>
      <c r="H2195" s="9">
        <v>5544</v>
      </c>
      <c r="I2195" s="7" t="s">
        <v>4</v>
      </c>
      <c r="J2195" s="7">
        <v>198</v>
      </c>
      <c r="K2195" s="7">
        <v>1984</v>
      </c>
      <c r="L2195" s="8">
        <v>1400</v>
      </c>
      <c r="M2195" s="8" t="s">
        <v>3</v>
      </c>
      <c r="N2195" s="7" t="s">
        <v>283</v>
      </c>
      <c r="O2195" s="7"/>
    </row>
    <row r="2196" spans="2:15" s="5" customFormat="1" x14ac:dyDescent="0.35">
      <c r="B2196" s="9" t="s">
        <v>0</v>
      </c>
      <c r="C2196" s="9" t="s">
        <v>9</v>
      </c>
      <c r="D2196" s="9">
        <v>1917</v>
      </c>
      <c r="E2196" s="9" t="s">
        <v>125</v>
      </c>
      <c r="F2196" s="9" t="s">
        <v>5</v>
      </c>
      <c r="G2196" s="9">
        <v>6</v>
      </c>
      <c r="H2196" s="9">
        <v>4939</v>
      </c>
      <c r="I2196" s="7" t="s">
        <v>4</v>
      </c>
      <c r="J2196" s="7">
        <v>198</v>
      </c>
      <c r="K2196" s="7">
        <v>1984</v>
      </c>
      <c r="L2196" s="8">
        <v>1400</v>
      </c>
      <c r="M2196" s="8" t="s">
        <v>3</v>
      </c>
      <c r="N2196" s="7" t="s">
        <v>282</v>
      </c>
      <c r="O2196" s="7"/>
    </row>
    <row r="2197" spans="2:15" s="5" customFormat="1" x14ac:dyDescent="0.35">
      <c r="B2197" s="9" t="s">
        <v>0</v>
      </c>
      <c r="C2197" s="9" t="s">
        <v>9</v>
      </c>
      <c r="D2197" s="9">
        <v>1917</v>
      </c>
      <c r="E2197" s="9" t="s">
        <v>125</v>
      </c>
      <c r="F2197" s="9" t="s">
        <v>5</v>
      </c>
      <c r="G2197" s="9">
        <v>6</v>
      </c>
      <c r="H2197" s="9">
        <v>652</v>
      </c>
      <c r="I2197" s="7" t="s">
        <v>4</v>
      </c>
      <c r="J2197" s="7">
        <v>198</v>
      </c>
      <c r="K2197" s="7">
        <v>1984</v>
      </c>
      <c r="L2197" s="8">
        <v>2250</v>
      </c>
      <c r="M2197" s="8" t="s">
        <v>3</v>
      </c>
      <c r="N2197" s="7" t="s">
        <v>281</v>
      </c>
      <c r="O2197" s="7"/>
    </row>
    <row r="2198" spans="2:15" s="5" customFormat="1" ht="29" x14ac:dyDescent="0.35">
      <c r="B2198" s="9" t="s">
        <v>0</v>
      </c>
      <c r="C2198" s="9" t="s">
        <v>9</v>
      </c>
      <c r="D2198" s="9" t="s">
        <v>113</v>
      </c>
      <c r="E2198" s="9" t="s">
        <v>125</v>
      </c>
      <c r="F2198" s="9" t="s">
        <v>5</v>
      </c>
      <c r="G2198" s="9">
        <v>6</v>
      </c>
      <c r="H2198" s="9">
        <v>4190</v>
      </c>
      <c r="I2198" s="7" t="s">
        <v>29</v>
      </c>
      <c r="J2198" s="7">
        <v>198</v>
      </c>
      <c r="K2198" s="7">
        <v>1984</v>
      </c>
      <c r="L2198" s="8">
        <v>2200</v>
      </c>
      <c r="M2198" s="8" t="s">
        <v>3</v>
      </c>
      <c r="N2198" s="7" t="s">
        <v>280</v>
      </c>
      <c r="O2198" s="7"/>
    </row>
    <row r="2199" spans="2:15" s="5" customFormat="1" x14ac:dyDescent="0.35">
      <c r="B2199" s="9" t="s">
        <v>0</v>
      </c>
      <c r="C2199" s="9" t="s">
        <v>9</v>
      </c>
      <c r="D2199" s="9">
        <v>1920</v>
      </c>
      <c r="E2199" s="9" t="s">
        <v>125</v>
      </c>
      <c r="F2199" s="9" t="s">
        <v>5</v>
      </c>
      <c r="G2199" s="9">
        <v>4</v>
      </c>
      <c r="H2199" s="9">
        <v>6952</v>
      </c>
      <c r="I2199" s="7" t="s">
        <v>4</v>
      </c>
      <c r="J2199" s="7">
        <v>198</v>
      </c>
      <c r="K2199" s="7">
        <v>1984</v>
      </c>
      <c r="L2199" s="8">
        <v>1150</v>
      </c>
      <c r="M2199" s="8" t="s">
        <v>3</v>
      </c>
      <c r="N2199" s="7" t="s">
        <v>279</v>
      </c>
      <c r="O2199" s="7"/>
    </row>
    <row r="2200" spans="2:15" s="5" customFormat="1" ht="29" x14ac:dyDescent="0.35">
      <c r="B2200" s="9" t="s">
        <v>0</v>
      </c>
      <c r="C2200" s="9" t="s">
        <v>9</v>
      </c>
      <c r="D2200" s="9" t="s">
        <v>111</v>
      </c>
      <c r="E2200" s="9" t="s">
        <v>125</v>
      </c>
      <c r="F2200" s="9" t="s">
        <v>5</v>
      </c>
      <c r="G2200" s="9">
        <v>4</v>
      </c>
      <c r="H2200" s="9">
        <v>8349</v>
      </c>
      <c r="I2200" s="7" t="s">
        <v>4</v>
      </c>
      <c r="J2200" s="7">
        <v>198</v>
      </c>
      <c r="K2200" s="7">
        <v>1984</v>
      </c>
      <c r="L2200" s="8">
        <v>950</v>
      </c>
      <c r="M2200" s="8" t="s">
        <v>3</v>
      </c>
      <c r="N2200" s="7" t="s">
        <v>278</v>
      </c>
      <c r="O2200" s="7"/>
    </row>
    <row r="2201" spans="2:15" s="5" customFormat="1" x14ac:dyDescent="0.35">
      <c r="B2201" s="9" t="s">
        <v>0</v>
      </c>
      <c r="C2201" s="9" t="s">
        <v>9</v>
      </c>
      <c r="D2201" s="9" t="s">
        <v>7</v>
      </c>
      <c r="E2201" s="9" t="s">
        <v>277</v>
      </c>
      <c r="F2201" s="9" t="s">
        <v>5</v>
      </c>
      <c r="G2201" s="9">
        <v>4</v>
      </c>
      <c r="H2201" s="9">
        <v>9521</v>
      </c>
      <c r="I2201" s="7" t="s">
        <v>4</v>
      </c>
      <c r="J2201" s="7">
        <v>198</v>
      </c>
      <c r="K2201" s="7">
        <v>1984</v>
      </c>
      <c r="L2201" s="8">
        <v>2000</v>
      </c>
      <c r="M2201" s="8" t="s">
        <v>3</v>
      </c>
      <c r="N2201" s="7" t="s">
        <v>276</v>
      </c>
      <c r="O2201" s="7"/>
    </row>
    <row r="2202" spans="2:15" s="5" customFormat="1" x14ac:dyDescent="0.35">
      <c r="B2202" s="9" t="s">
        <v>0</v>
      </c>
      <c r="C2202" s="9" t="s">
        <v>9</v>
      </c>
      <c r="D2202" s="9">
        <v>1920</v>
      </c>
      <c r="E2202" s="9" t="s">
        <v>4</v>
      </c>
      <c r="F2202" s="9" t="s">
        <v>5</v>
      </c>
      <c r="G2202" s="9">
        <v>4</v>
      </c>
      <c r="H2202" s="9">
        <v>8497</v>
      </c>
      <c r="I2202" s="7" t="s">
        <v>90</v>
      </c>
      <c r="J2202" s="7">
        <v>198</v>
      </c>
      <c r="K2202" s="7">
        <v>1984</v>
      </c>
      <c r="L2202" s="8">
        <v>500</v>
      </c>
      <c r="M2202" s="8" t="s">
        <v>3</v>
      </c>
      <c r="N2202" s="7" t="s">
        <v>275</v>
      </c>
      <c r="O2202" s="7"/>
    </row>
    <row r="2203" spans="2:15" s="5" customFormat="1" x14ac:dyDescent="0.35">
      <c r="B2203" s="9" t="s">
        <v>0</v>
      </c>
      <c r="C2203" s="9" t="s">
        <v>9</v>
      </c>
      <c r="D2203" s="9">
        <v>1920</v>
      </c>
      <c r="E2203" s="9" t="s">
        <v>4</v>
      </c>
      <c r="F2203" s="9" t="s">
        <v>5</v>
      </c>
      <c r="G2203" s="9">
        <v>4</v>
      </c>
      <c r="H2203" s="9">
        <v>1945</v>
      </c>
      <c r="I2203" s="7" t="s">
        <v>90</v>
      </c>
      <c r="J2203" s="7">
        <v>198</v>
      </c>
      <c r="K2203" s="7">
        <v>1984</v>
      </c>
      <c r="L2203" s="8">
        <v>550</v>
      </c>
      <c r="M2203" s="8" t="s">
        <v>3</v>
      </c>
      <c r="N2203" s="7" t="s">
        <v>274</v>
      </c>
      <c r="O2203" s="7"/>
    </row>
    <row r="2204" spans="2:15" s="5" customFormat="1" x14ac:dyDescent="0.35">
      <c r="B2204" s="9" t="s">
        <v>0</v>
      </c>
      <c r="C2204" s="9" t="s">
        <v>9</v>
      </c>
      <c r="D2204" s="9">
        <v>1921</v>
      </c>
      <c r="E2204" s="9" t="s">
        <v>4</v>
      </c>
      <c r="F2204" s="9" t="s">
        <v>5</v>
      </c>
      <c r="G2204" s="9" t="s">
        <v>120</v>
      </c>
      <c r="H2204" s="9">
        <v>3806</v>
      </c>
      <c r="I2204" s="7" t="s">
        <v>4</v>
      </c>
      <c r="J2204" s="7">
        <v>198</v>
      </c>
      <c r="K2204" s="7">
        <v>1984</v>
      </c>
      <c r="L2204" s="8">
        <v>375</v>
      </c>
      <c r="M2204" s="8" t="s">
        <v>3</v>
      </c>
      <c r="N2204" s="7" t="s">
        <v>273</v>
      </c>
      <c r="O2204" s="7"/>
    </row>
    <row r="2205" spans="2:15" s="5" customFormat="1" x14ac:dyDescent="0.35">
      <c r="B2205" s="9" t="s">
        <v>0</v>
      </c>
      <c r="C2205" s="9" t="s">
        <v>9</v>
      </c>
      <c r="D2205" s="9">
        <v>1921</v>
      </c>
      <c r="E2205" s="9" t="s">
        <v>4</v>
      </c>
      <c r="F2205" s="9" t="s">
        <v>5</v>
      </c>
      <c r="G2205" s="9">
        <v>4</v>
      </c>
      <c r="H2205" s="9">
        <v>88279</v>
      </c>
      <c r="I2205" s="7" t="s">
        <v>4</v>
      </c>
      <c r="J2205" s="7">
        <v>198</v>
      </c>
      <c r="K2205" s="7">
        <v>1984</v>
      </c>
      <c r="L2205" s="8">
        <v>600</v>
      </c>
      <c r="M2205" s="8" t="s">
        <v>3</v>
      </c>
      <c r="N2205" s="7" t="s">
        <v>272</v>
      </c>
      <c r="O2205" s="7"/>
    </row>
    <row r="2206" spans="2:15" s="5" customFormat="1" x14ac:dyDescent="0.35">
      <c r="B2206" s="9" t="s">
        <v>0</v>
      </c>
      <c r="C2206" s="9" t="s">
        <v>9</v>
      </c>
      <c r="D2206" s="9">
        <v>1923</v>
      </c>
      <c r="E2206" s="9" t="s">
        <v>16</v>
      </c>
      <c r="F2206" s="9">
        <v>7.65</v>
      </c>
      <c r="G2206" s="9">
        <v>3.875</v>
      </c>
      <c r="H2206" s="9">
        <v>78966</v>
      </c>
      <c r="I2206" s="7" t="s">
        <v>4</v>
      </c>
      <c r="J2206" s="7">
        <v>198</v>
      </c>
      <c r="K2206" s="7">
        <v>1984</v>
      </c>
      <c r="L2206" s="8">
        <v>475</v>
      </c>
      <c r="M2206" s="8" t="s">
        <v>3</v>
      </c>
      <c r="N2206" s="7" t="s">
        <v>271</v>
      </c>
      <c r="O2206" s="7"/>
    </row>
    <row r="2207" spans="2:15" s="5" customFormat="1" x14ac:dyDescent="0.35">
      <c r="B2207" s="9" t="s">
        <v>0</v>
      </c>
      <c r="C2207" s="9" t="s">
        <v>9</v>
      </c>
      <c r="D2207" s="9">
        <v>1920</v>
      </c>
      <c r="E2207" s="9" t="s">
        <v>16</v>
      </c>
      <c r="F2207" s="9">
        <v>7.65</v>
      </c>
      <c r="G2207" s="9">
        <v>3.875</v>
      </c>
      <c r="H2207" s="9">
        <v>9124</v>
      </c>
      <c r="I2207" s="7" t="s">
        <v>23</v>
      </c>
      <c r="J2207" s="7">
        <v>198</v>
      </c>
      <c r="K2207" s="7">
        <v>1984</v>
      </c>
      <c r="L2207" s="8">
        <v>600</v>
      </c>
      <c r="M2207" s="8" t="s">
        <v>3</v>
      </c>
      <c r="N2207" s="7" t="s">
        <v>270</v>
      </c>
      <c r="O2207" s="7"/>
    </row>
    <row r="2208" spans="2:15" s="5" customFormat="1" x14ac:dyDescent="0.35">
      <c r="B2208" s="9" t="s">
        <v>0</v>
      </c>
      <c r="C2208" s="9" t="s">
        <v>9</v>
      </c>
      <c r="D2208" s="9">
        <v>1921</v>
      </c>
      <c r="E2208" s="9" t="s">
        <v>4</v>
      </c>
      <c r="F2208" s="9" t="s">
        <v>5</v>
      </c>
      <c r="G2208" s="9">
        <v>4</v>
      </c>
      <c r="H2208" s="9">
        <v>1068</v>
      </c>
      <c r="I2208" s="7" t="s">
        <v>4</v>
      </c>
      <c r="J2208" s="7">
        <v>198</v>
      </c>
      <c r="K2208" s="7">
        <v>1984</v>
      </c>
      <c r="L2208" s="8">
        <v>700</v>
      </c>
      <c r="M2208" s="8" t="s">
        <v>3</v>
      </c>
      <c r="N2208" s="7" t="s">
        <v>269</v>
      </c>
      <c r="O2208" s="7"/>
    </row>
    <row r="2209" spans="2:15" s="5" customFormat="1" x14ac:dyDescent="0.35">
      <c r="B2209" s="9" t="s">
        <v>0</v>
      </c>
      <c r="C2209" s="9" t="s">
        <v>9</v>
      </c>
      <c r="D2209" s="9">
        <v>1923</v>
      </c>
      <c r="E2209" s="9" t="s">
        <v>4</v>
      </c>
      <c r="F2209" s="9">
        <v>7.65</v>
      </c>
      <c r="G2209" s="9">
        <v>3.875</v>
      </c>
      <c r="H2209" s="9">
        <v>91477</v>
      </c>
      <c r="I2209" s="7" t="s">
        <v>4</v>
      </c>
      <c r="J2209" s="7">
        <v>198</v>
      </c>
      <c r="K2209" s="7">
        <v>1984</v>
      </c>
      <c r="L2209" s="8">
        <v>700</v>
      </c>
      <c r="M2209" s="8" t="s">
        <v>3</v>
      </c>
      <c r="N2209" s="7" t="s">
        <v>268</v>
      </c>
      <c r="O2209" s="7"/>
    </row>
    <row r="2210" spans="2:15" s="5" customFormat="1" x14ac:dyDescent="0.35">
      <c r="B2210" s="9" t="s">
        <v>0</v>
      </c>
      <c r="C2210" s="9" t="s">
        <v>9</v>
      </c>
      <c r="D2210" s="9">
        <v>1923</v>
      </c>
      <c r="E2210" s="9" t="s">
        <v>11</v>
      </c>
      <c r="F2210" s="9">
        <v>7.65</v>
      </c>
      <c r="G2210" s="9">
        <v>3.875</v>
      </c>
      <c r="H2210" s="9">
        <v>81882</v>
      </c>
      <c r="I2210" s="7" t="s">
        <v>4</v>
      </c>
      <c r="J2210" s="7">
        <v>198</v>
      </c>
      <c r="K2210" s="7">
        <v>1984</v>
      </c>
      <c r="L2210" s="8">
        <v>1450</v>
      </c>
      <c r="M2210" s="8" t="s">
        <v>3</v>
      </c>
      <c r="N2210" s="7" t="s">
        <v>267</v>
      </c>
      <c r="O2210" s="7"/>
    </row>
    <row r="2211" spans="2:15" s="5" customFormat="1" x14ac:dyDescent="0.35">
      <c r="B2211" s="9" t="s">
        <v>0</v>
      </c>
      <c r="C2211" s="9" t="s">
        <v>265</v>
      </c>
      <c r="D2211" s="9">
        <v>1924</v>
      </c>
      <c r="E2211" s="9" t="s">
        <v>27</v>
      </c>
      <c r="F2211" s="9">
        <v>7.65</v>
      </c>
      <c r="G2211" s="9">
        <v>4.75</v>
      </c>
      <c r="H2211" s="9">
        <v>16076</v>
      </c>
      <c r="I2211" s="7" t="s">
        <v>4</v>
      </c>
      <c r="J2211" s="7">
        <v>198</v>
      </c>
      <c r="K2211" s="7">
        <v>1984</v>
      </c>
      <c r="L2211" s="8">
        <v>1900</v>
      </c>
      <c r="M2211" s="8" t="s">
        <v>3</v>
      </c>
      <c r="N2211" s="7" t="s">
        <v>266</v>
      </c>
      <c r="O2211" s="7"/>
    </row>
    <row r="2212" spans="2:15" s="5" customFormat="1" x14ac:dyDescent="0.35">
      <c r="B2212" s="9" t="s">
        <v>0</v>
      </c>
      <c r="C2212" s="9" t="s">
        <v>265</v>
      </c>
      <c r="D2212" s="9">
        <v>1929</v>
      </c>
      <c r="E2212" s="9" t="s">
        <v>27</v>
      </c>
      <c r="F2212" s="9">
        <v>7.65</v>
      </c>
      <c r="G2212" s="9">
        <v>4.75</v>
      </c>
      <c r="H2212" s="9">
        <v>65530</v>
      </c>
      <c r="I2212" s="7" t="s">
        <v>4</v>
      </c>
      <c r="J2212" s="7">
        <v>198</v>
      </c>
      <c r="K2212" s="7">
        <v>1984</v>
      </c>
      <c r="L2212" s="8">
        <v>1700</v>
      </c>
      <c r="M2212" s="8" t="s">
        <v>3</v>
      </c>
      <c r="N2212" s="7" t="s">
        <v>264</v>
      </c>
      <c r="O2212" s="7"/>
    </row>
    <row r="2213" spans="2:15" s="5" customFormat="1" x14ac:dyDescent="0.35">
      <c r="B2213" s="9" t="s">
        <v>0</v>
      </c>
      <c r="C2213" s="9" t="s">
        <v>9</v>
      </c>
      <c r="D2213" s="9">
        <v>1925</v>
      </c>
      <c r="E2213" s="9" t="s">
        <v>11</v>
      </c>
      <c r="F2213" s="9">
        <v>7.65</v>
      </c>
      <c r="G2213" s="9">
        <v>4.75</v>
      </c>
      <c r="H2213" s="9">
        <v>1029</v>
      </c>
      <c r="I2213" s="7" t="s">
        <v>4</v>
      </c>
      <c r="J2213" s="7">
        <v>198</v>
      </c>
      <c r="K2213" s="7">
        <v>1984</v>
      </c>
      <c r="L2213" s="8">
        <v>2100</v>
      </c>
      <c r="M2213" s="8" t="s">
        <v>3</v>
      </c>
      <c r="N2213" s="7" t="s">
        <v>263</v>
      </c>
      <c r="O2213" s="7"/>
    </row>
    <row r="2214" spans="2:15" s="5" customFormat="1" ht="29" x14ac:dyDescent="0.35">
      <c r="B2214" s="9" t="s">
        <v>0</v>
      </c>
      <c r="C2214" s="9" t="s">
        <v>258</v>
      </c>
      <c r="D2214" s="9">
        <v>1933</v>
      </c>
      <c r="E2214" s="9" t="s">
        <v>4</v>
      </c>
      <c r="F2214" s="9" t="s">
        <v>5</v>
      </c>
      <c r="G2214" s="9">
        <v>4</v>
      </c>
      <c r="H2214" s="9">
        <v>5407</v>
      </c>
      <c r="I2214" s="7" t="s">
        <v>47</v>
      </c>
      <c r="J2214" s="7">
        <v>198</v>
      </c>
      <c r="K2214" s="7">
        <v>1984</v>
      </c>
      <c r="L2214" s="8">
        <v>750</v>
      </c>
      <c r="M2214" s="8" t="s">
        <v>3</v>
      </c>
      <c r="N2214" s="7" t="s">
        <v>262</v>
      </c>
      <c r="O2214" s="7"/>
    </row>
    <row r="2215" spans="2:15" s="5" customFormat="1" x14ac:dyDescent="0.35">
      <c r="B2215" s="9" t="s">
        <v>0</v>
      </c>
      <c r="C2215" s="9" t="s">
        <v>258</v>
      </c>
      <c r="D2215" s="9">
        <v>1933</v>
      </c>
      <c r="E2215" s="9" t="s">
        <v>4</v>
      </c>
      <c r="F2215" s="9" t="s">
        <v>5</v>
      </c>
      <c r="G2215" s="9">
        <v>4</v>
      </c>
      <c r="H2215" s="9">
        <v>1953</v>
      </c>
      <c r="I2215" s="7" t="s">
        <v>47</v>
      </c>
      <c r="J2215" s="7">
        <v>198</v>
      </c>
      <c r="K2215" s="7">
        <v>1984</v>
      </c>
      <c r="L2215" s="8">
        <v>650</v>
      </c>
      <c r="M2215" s="8" t="s">
        <v>3</v>
      </c>
      <c r="N2215" s="7" t="s">
        <v>261</v>
      </c>
      <c r="O2215" s="7"/>
    </row>
    <row r="2216" spans="2:15" s="5" customFormat="1" ht="29" x14ac:dyDescent="0.35">
      <c r="B2216" s="9" t="s">
        <v>0</v>
      </c>
      <c r="C2216" s="9" t="s">
        <v>25</v>
      </c>
      <c r="D2216" s="9">
        <v>1934</v>
      </c>
      <c r="E2216" s="9" t="s">
        <v>16</v>
      </c>
      <c r="F2216" s="9" t="s">
        <v>5</v>
      </c>
      <c r="G2216" s="9">
        <v>4</v>
      </c>
      <c r="H2216" s="9">
        <v>1220</v>
      </c>
      <c r="I2216" s="7" t="s">
        <v>86</v>
      </c>
      <c r="J2216" s="7">
        <v>198</v>
      </c>
      <c r="K2216" s="7">
        <v>1984</v>
      </c>
      <c r="L2216" s="8">
        <v>1500</v>
      </c>
      <c r="M2216" s="8" t="s">
        <v>3</v>
      </c>
      <c r="N2216" s="7" t="s">
        <v>260</v>
      </c>
      <c r="O2216" s="7"/>
    </row>
    <row r="2217" spans="2:15" s="5" customFormat="1" x14ac:dyDescent="0.35">
      <c r="B2217" s="9" t="s">
        <v>0</v>
      </c>
      <c r="C2217" s="9" t="s">
        <v>25</v>
      </c>
      <c r="D2217" s="9" t="s">
        <v>7</v>
      </c>
      <c r="E2217" s="9" t="s">
        <v>125</v>
      </c>
      <c r="F2217" s="9" t="s">
        <v>5</v>
      </c>
      <c r="G2217" s="9">
        <v>4</v>
      </c>
      <c r="H2217" s="9">
        <v>4121</v>
      </c>
      <c r="I2217" s="7" t="s">
        <v>20</v>
      </c>
      <c r="J2217" s="7">
        <v>198</v>
      </c>
      <c r="K2217" s="7">
        <v>1984</v>
      </c>
      <c r="L2217" s="8">
        <v>1500</v>
      </c>
      <c r="M2217" s="8" t="s">
        <v>3</v>
      </c>
      <c r="N2217" s="7" t="s">
        <v>259</v>
      </c>
      <c r="O2217" s="7"/>
    </row>
    <row r="2218" spans="2:15" s="5" customFormat="1" x14ac:dyDescent="0.35">
      <c r="B2218" s="9" t="s">
        <v>0</v>
      </c>
      <c r="C2218" s="9" t="s">
        <v>258</v>
      </c>
      <c r="D2218" s="9">
        <v>1933</v>
      </c>
      <c r="E2218" s="9" t="s">
        <v>4</v>
      </c>
      <c r="F2218" s="9" t="s">
        <v>5</v>
      </c>
      <c r="G2218" s="9" t="s">
        <v>120</v>
      </c>
      <c r="H2218" s="9">
        <v>3241</v>
      </c>
      <c r="I2218" s="7" t="s">
        <v>43</v>
      </c>
      <c r="J2218" s="7">
        <v>198</v>
      </c>
      <c r="K2218" s="7">
        <v>1984</v>
      </c>
      <c r="L2218" s="8">
        <v>500</v>
      </c>
      <c r="M2218" s="8" t="s">
        <v>3</v>
      </c>
      <c r="N2218" s="7" t="s">
        <v>257</v>
      </c>
      <c r="O2218" s="7"/>
    </row>
    <row r="2219" spans="2:15" s="5" customFormat="1" x14ac:dyDescent="0.35">
      <c r="B2219" s="9" t="s">
        <v>0</v>
      </c>
      <c r="C2219" s="9" t="s">
        <v>25</v>
      </c>
      <c r="D2219" s="9" t="s">
        <v>96</v>
      </c>
      <c r="E2219" s="9" t="s">
        <v>32</v>
      </c>
      <c r="F2219" s="9" t="s">
        <v>5</v>
      </c>
      <c r="G2219" s="9">
        <v>4</v>
      </c>
      <c r="H2219" s="9">
        <v>3682</v>
      </c>
      <c r="I2219" s="7" t="s">
        <v>4</v>
      </c>
      <c r="J2219" s="7">
        <v>198</v>
      </c>
      <c r="K2219" s="7">
        <v>1984</v>
      </c>
      <c r="L2219" s="8">
        <v>1450</v>
      </c>
      <c r="M2219" s="8" t="s">
        <v>3</v>
      </c>
      <c r="N2219" s="7" t="s">
        <v>256</v>
      </c>
      <c r="O2219" s="7"/>
    </row>
    <row r="2220" spans="2:15" s="5" customFormat="1" ht="29" x14ac:dyDescent="0.35">
      <c r="B2220" s="9" t="s">
        <v>0</v>
      </c>
      <c r="C2220" s="9" t="s">
        <v>25</v>
      </c>
      <c r="D2220" s="9" t="s">
        <v>94</v>
      </c>
      <c r="E2220" s="9" t="s">
        <v>32</v>
      </c>
      <c r="F2220" s="9" t="s">
        <v>5</v>
      </c>
      <c r="G2220" s="9">
        <v>4</v>
      </c>
      <c r="H2220" s="9">
        <v>5031</v>
      </c>
      <c r="I2220" s="7" t="s">
        <v>20</v>
      </c>
      <c r="J2220" s="7">
        <v>198</v>
      </c>
      <c r="K2220" s="7">
        <v>1984</v>
      </c>
      <c r="L2220" s="8">
        <v>900</v>
      </c>
      <c r="M2220" s="8" t="s">
        <v>3</v>
      </c>
      <c r="N2220" s="7" t="s">
        <v>255</v>
      </c>
      <c r="O2220" s="7"/>
    </row>
    <row r="2221" spans="2:15" s="5" customFormat="1" x14ac:dyDescent="0.35">
      <c r="B2221" s="9" t="s">
        <v>0</v>
      </c>
      <c r="C2221" s="9" t="s">
        <v>25</v>
      </c>
      <c r="D2221" s="9" t="s">
        <v>94</v>
      </c>
      <c r="E2221" s="9" t="s">
        <v>32</v>
      </c>
      <c r="F2221" s="9" t="s">
        <v>5</v>
      </c>
      <c r="G2221" s="9">
        <v>4</v>
      </c>
      <c r="H2221" s="9">
        <v>3272</v>
      </c>
      <c r="I2221" s="7" t="s">
        <v>41</v>
      </c>
      <c r="J2221" s="7">
        <v>198</v>
      </c>
      <c r="K2221" s="7">
        <v>1984</v>
      </c>
      <c r="L2221" s="8">
        <v>825</v>
      </c>
      <c r="M2221" s="8" t="s">
        <v>3</v>
      </c>
      <c r="N2221" s="7" t="s">
        <v>254</v>
      </c>
      <c r="O2221" s="7"/>
    </row>
    <row r="2222" spans="2:15" s="5" customFormat="1" x14ac:dyDescent="0.35">
      <c r="B2222" s="9" t="s">
        <v>0</v>
      </c>
      <c r="C2222" s="9" t="s">
        <v>25</v>
      </c>
      <c r="D2222" s="9">
        <v>1936</v>
      </c>
      <c r="E2222" s="9" t="s">
        <v>32</v>
      </c>
      <c r="F2222" s="9" t="s">
        <v>5</v>
      </c>
      <c r="G2222" s="9">
        <v>4</v>
      </c>
      <c r="H2222" s="9">
        <v>5902</v>
      </c>
      <c r="I2222" s="7" t="s">
        <v>39</v>
      </c>
      <c r="J2222" s="7">
        <v>198</v>
      </c>
      <c r="K2222" s="7">
        <v>1984</v>
      </c>
      <c r="L2222" s="8">
        <v>400</v>
      </c>
      <c r="M2222" s="8" t="s">
        <v>3</v>
      </c>
      <c r="N2222" s="7" t="s">
        <v>253</v>
      </c>
      <c r="O2222" s="7"/>
    </row>
    <row r="2223" spans="2:15" s="5" customFormat="1" x14ac:dyDescent="0.35">
      <c r="B2223" s="9" t="s">
        <v>0</v>
      </c>
      <c r="C2223" s="9" t="s">
        <v>25</v>
      </c>
      <c r="D2223" s="9">
        <v>1936</v>
      </c>
      <c r="E2223" s="9" t="s">
        <v>32</v>
      </c>
      <c r="F2223" s="9" t="s">
        <v>5</v>
      </c>
      <c r="G2223" s="9">
        <v>4</v>
      </c>
      <c r="H2223" s="9">
        <v>1791</v>
      </c>
      <c r="I2223" s="7" t="s">
        <v>39</v>
      </c>
      <c r="J2223" s="7">
        <v>198</v>
      </c>
      <c r="K2223" s="7">
        <v>1984</v>
      </c>
      <c r="L2223" s="8">
        <v>725</v>
      </c>
      <c r="M2223" s="8" t="s">
        <v>3</v>
      </c>
      <c r="N2223" s="7" t="s">
        <v>252</v>
      </c>
      <c r="O2223" s="7"/>
    </row>
    <row r="2224" spans="2:15" s="5" customFormat="1" x14ac:dyDescent="0.35">
      <c r="B2224" s="9" t="s">
        <v>0</v>
      </c>
      <c r="C2224" s="9" t="s">
        <v>25</v>
      </c>
      <c r="D2224" s="9">
        <v>1936</v>
      </c>
      <c r="E2224" s="9" t="s">
        <v>32</v>
      </c>
      <c r="F2224" s="9" t="s">
        <v>5</v>
      </c>
      <c r="G2224" s="9">
        <v>4</v>
      </c>
      <c r="H2224" s="9">
        <v>5159</v>
      </c>
      <c r="I2224" s="7" t="s">
        <v>80</v>
      </c>
      <c r="J2224" s="7">
        <v>198</v>
      </c>
      <c r="K2224" s="7">
        <v>1984</v>
      </c>
      <c r="L2224" s="8">
        <v>700</v>
      </c>
      <c r="M2224" s="8" t="s">
        <v>3</v>
      </c>
      <c r="N2224" s="7" t="s">
        <v>251</v>
      </c>
      <c r="O2224" s="7"/>
    </row>
    <row r="2225" spans="2:15" s="5" customFormat="1" x14ac:dyDescent="0.35">
      <c r="B2225" s="9" t="s">
        <v>0</v>
      </c>
      <c r="C2225" s="9" t="s">
        <v>25</v>
      </c>
      <c r="D2225" s="9">
        <v>1937</v>
      </c>
      <c r="E2225" s="9" t="s">
        <v>32</v>
      </c>
      <c r="F2225" s="9" t="s">
        <v>5</v>
      </c>
      <c r="G2225" s="9">
        <v>4</v>
      </c>
      <c r="H2225" s="9">
        <v>2878</v>
      </c>
      <c r="I2225" s="7" t="s">
        <v>250</v>
      </c>
      <c r="J2225" s="7">
        <v>198</v>
      </c>
      <c r="K2225" s="7">
        <v>1984</v>
      </c>
      <c r="L2225" s="8">
        <v>750</v>
      </c>
      <c r="M2225" s="8" t="s">
        <v>3</v>
      </c>
      <c r="N2225" s="7" t="s">
        <v>249</v>
      </c>
      <c r="O2225" s="7"/>
    </row>
    <row r="2226" spans="2:15" s="5" customFormat="1" x14ac:dyDescent="0.35">
      <c r="B2226" s="9" t="s">
        <v>0</v>
      </c>
      <c r="C2226" s="9" t="s">
        <v>25</v>
      </c>
      <c r="D2226" s="9">
        <v>1937</v>
      </c>
      <c r="E2226" s="9" t="s">
        <v>32</v>
      </c>
      <c r="F2226" s="9" t="s">
        <v>5</v>
      </c>
      <c r="G2226" s="9">
        <v>4</v>
      </c>
      <c r="H2226" s="9">
        <v>5184</v>
      </c>
      <c r="I2226" s="7" t="s">
        <v>84</v>
      </c>
      <c r="J2226" s="7">
        <v>198</v>
      </c>
      <c r="K2226" s="7">
        <v>1984</v>
      </c>
      <c r="L2226" s="8">
        <v>700</v>
      </c>
      <c r="M2226" s="8" t="s">
        <v>3</v>
      </c>
      <c r="N2226" s="7" t="s">
        <v>248</v>
      </c>
      <c r="O2226" s="7" t="s">
        <v>247</v>
      </c>
    </row>
    <row r="2227" spans="2:15" s="5" customFormat="1" x14ac:dyDescent="0.35">
      <c r="B2227" s="9" t="s">
        <v>0</v>
      </c>
      <c r="C2227" s="9" t="s">
        <v>25</v>
      </c>
      <c r="D2227" s="9">
        <v>1937</v>
      </c>
      <c r="E2227" s="9" t="s">
        <v>32</v>
      </c>
      <c r="F2227" s="9" t="s">
        <v>5</v>
      </c>
      <c r="G2227" s="9">
        <v>4</v>
      </c>
      <c r="H2227" s="9">
        <v>567</v>
      </c>
      <c r="I2227" s="7" t="s">
        <v>47</v>
      </c>
      <c r="J2227" s="7">
        <v>198</v>
      </c>
      <c r="K2227" s="7">
        <v>1984</v>
      </c>
      <c r="L2227" s="8">
        <v>650</v>
      </c>
      <c r="M2227" s="8" t="s">
        <v>3</v>
      </c>
      <c r="N2227" s="7" t="s">
        <v>246</v>
      </c>
      <c r="O2227" s="7"/>
    </row>
    <row r="2228" spans="2:15" s="5" customFormat="1" x14ac:dyDescent="0.35">
      <c r="B2228" s="9" t="s">
        <v>0</v>
      </c>
      <c r="C2228" s="9" t="s">
        <v>25</v>
      </c>
      <c r="D2228" s="9">
        <v>1937</v>
      </c>
      <c r="E2228" s="9" t="s">
        <v>32</v>
      </c>
      <c r="F2228" s="9" t="s">
        <v>5</v>
      </c>
      <c r="G2228" s="9">
        <v>4</v>
      </c>
      <c r="H2228" s="9">
        <v>6879</v>
      </c>
      <c r="I2228" s="7" t="s">
        <v>71</v>
      </c>
      <c r="J2228" s="7">
        <v>198</v>
      </c>
      <c r="K2228" s="7">
        <v>1984</v>
      </c>
      <c r="L2228" s="8">
        <v>550</v>
      </c>
      <c r="M2228" s="8" t="s">
        <v>3</v>
      </c>
      <c r="N2228" s="7" t="s">
        <v>245</v>
      </c>
      <c r="O2228" s="7"/>
    </row>
    <row r="2229" spans="2:15" s="5" customFormat="1" x14ac:dyDescent="0.35">
      <c r="B2229" s="9" t="s">
        <v>0</v>
      </c>
      <c r="C2229" s="9" t="s">
        <v>25</v>
      </c>
      <c r="D2229" s="9">
        <v>1937</v>
      </c>
      <c r="E2229" s="9" t="s">
        <v>32</v>
      </c>
      <c r="F2229" s="9" t="s">
        <v>5</v>
      </c>
      <c r="G2229" s="9">
        <v>4</v>
      </c>
      <c r="H2229" s="9">
        <v>2979</v>
      </c>
      <c r="I2229" s="7" t="s">
        <v>82</v>
      </c>
      <c r="J2229" s="7">
        <v>198</v>
      </c>
      <c r="K2229" s="7">
        <v>1984</v>
      </c>
      <c r="L2229" s="8">
        <v>600</v>
      </c>
      <c r="M2229" s="8" t="s">
        <v>3</v>
      </c>
      <c r="N2229" s="7" t="s">
        <v>244</v>
      </c>
      <c r="O2229" s="7"/>
    </row>
    <row r="2230" spans="2:15" s="5" customFormat="1" x14ac:dyDescent="0.35">
      <c r="B2230" s="9" t="s">
        <v>0</v>
      </c>
      <c r="C2230" s="9" t="s">
        <v>25</v>
      </c>
      <c r="D2230" s="9">
        <v>1937</v>
      </c>
      <c r="E2230" s="9" t="s">
        <v>32</v>
      </c>
      <c r="F2230" s="9" t="s">
        <v>5</v>
      </c>
      <c r="G2230" s="9">
        <v>4</v>
      </c>
      <c r="H2230" s="9">
        <v>7713</v>
      </c>
      <c r="I2230" s="7" t="s">
        <v>86</v>
      </c>
      <c r="J2230" s="7">
        <v>198</v>
      </c>
      <c r="K2230" s="7">
        <v>1984</v>
      </c>
      <c r="L2230" s="8">
        <v>650</v>
      </c>
      <c r="M2230" s="8" t="s">
        <v>3</v>
      </c>
      <c r="N2230" s="7" t="s">
        <v>243</v>
      </c>
      <c r="O2230" s="7"/>
    </row>
    <row r="2231" spans="2:15" s="5" customFormat="1" ht="29" x14ac:dyDescent="0.35">
      <c r="B2231" s="9" t="s">
        <v>0</v>
      </c>
      <c r="C2231" s="9" t="s">
        <v>25</v>
      </c>
      <c r="D2231" s="9">
        <v>1938</v>
      </c>
      <c r="E2231" s="9" t="s">
        <v>125</v>
      </c>
      <c r="F2231" s="9" t="s">
        <v>5</v>
      </c>
      <c r="G2231" s="9">
        <v>4</v>
      </c>
      <c r="H2231" s="9">
        <v>593</v>
      </c>
      <c r="I2231" s="7" t="s">
        <v>77</v>
      </c>
      <c r="J2231" s="7">
        <v>198</v>
      </c>
      <c r="K2231" s="7">
        <v>1984</v>
      </c>
      <c r="L2231" s="8">
        <v>1300</v>
      </c>
      <c r="M2231" s="8" t="s">
        <v>3</v>
      </c>
      <c r="N2231" s="7" t="s">
        <v>242</v>
      </c>
      <c r="O2231" s="7"/>
    </row>
    <row r="2232" spans="2:15" s="5" customFormat="1" ht="29" x14ac:dyDescent="0.35">
      <c r="B2232" s="9" t="s">
        <v>0</v>
      </c>
      <c r="C2232" s="9" t="s">
        <v>25</v>
      </c>
      <c r="D2232" s="9">
        <v>1938</v>
      </c>
      <c r="E2232" s="9" t="s">
        <v>241</v>
      </c>
      <c r="F2232" s="9" t="s">
        <v>5</v>
      </c>
      <c r="G2232" s="9">
        <v>4</v>
      </c>
      <c r="H2232" s="9">
        <v>2729</v>
      </c>
      <c r="I2232" s="7" t="s">
        <v>4</v>
      </c>
      <c r="J2232" s="7">
        <v>198</v>
      </c>
      <c r="K2232" s="7">
        <v>1984</v>
      </c>
      <c r="L2232" s="8">
        <v>650</v>
      </c>
      <c r="M2232" s="8" t="s">
        <v>240</v>
      </c>
      <c r="N2232" s="7" t="s">
        <v>239</v>
      </c>
      <c r="O2232" s="7"/>
    </row>
    <row r="2233" spans="2:15" s="5" customFormat="1" x14ac:dyDescent="0.35">
      <c r="B2233" s="9" t="s">
        <v>0</v>
      </c>
      <c r="C2233" s="9" t="s">
        <v>25</v>
      </c>
      <c r="D2233" s="9">
        <v>1938</v>
      </c>
      <c r="E2233" s="9" t="s">
        <v>32</v>
      </c>
      <c r="F2233" s="9" t="s">
        <v>5</v>
      </c>
      <c r="G2233" s="9">
        <v>4</v>
      </c>
      <c r="H2233" s="9">
        <v>2452</v>
      </c>
      <c r="I2233" s="7" t="s">
        <v>77</v>
      </c>
      <c r="J2233" s="7">
        <v>198</v>
      </c>
      <c r="K2233" s="7">
        <v>1984</v>
      </c>
      <c r="L2233" s="8">
        <v>700</v>
      </c>
      <c r="M2233" s="8" t="s">
        <v>3</v>
      </c>
      <c r="N2233" s="7" t="s">
        <v>238</v>
      </c>
      <c r="O2233" s="7"/>
    </row>
    <row r="2234" spans="2:15" s="5" customFormat="1" x14ac:dyDescent="0.35">
      <c r="B2234" s="9" t="s">
        <v>0</v>
      </c>
      <c r="C2234" s="9" t="s">
        <v>25</v>
      </c>
      <c r="D2234" s="9">
        <v>1938</v>
      </c>
      <c r="E2234" s="9" t="s">
        <v>32</v>
      </c>
      <c r="F2234" s="9" t="s">
        <v>5</v>
      </c>
      <c r="G2234" s="9">
        <v>4</v>
      </c>
      <c r="H2234" s="9">
        <v>8390</v>
      </c>
      <c r="I2234" s="7" t="s">
        <v>94</v>
      </c>
      <c r="J2234" s="7">
        <v>198</v>
      </c>
      <c r="K2234" s="7">
        <v>1984</v>
      </c>
      <c r="L2234" s="8">
        <v>700</v>
      </c>
      <c r="M2234" s="8" t="s">
        <v>3</v>
      </c>
      <c r="N2234" s="7" t="s">
        <v>237</v>
      </c>
      <c r="O2234" s="7"/>
    </row>
    <row r="2235" spans="2:15" s="5" customFormat="1" x14ac:dyDescent="0.35">
      <c r="B2235" s="9" t="s">
        <v>0</v>
      </c>
      <c r="C2235" s="9" t="s">
        <v>25</v>
      </c>
      <c r="D2235" s="9">
        <v>1939</v>
      </c>
      <c r="E2235" s="9" t="s">
        <v>236</v>
      </c>
      <c r="F2235" s="9" t="s">
        <v>5</v>
      </c>
      <c r="G2235" s="9">
        <v>4</v>
      </c>
      <c r="H2235" s="10">
        <v>218</v>
      </c>
      <c r="I2235" s="7" t="s">
        <v>4</v>
      </c>
      <c r="J2235" s="7">
        <v>198</v>
      </c>
      <c r="K2235" s="7">
        <v>1984</v>
      </c>
      <c r="L2235" s="8">
        <v>1600</v>
      </c>
      <c r="M2235" s="8" t="s">
        <v>3</v>
      </c>
      <c r="N2235" s="7" t="s">
        <v>235</v>
      </c>
      <c r="O2235" s="7" t="s">
        <v>234</v>
      </c>
    </row>
    <row r="2236" spans="2:15" s="5" customFormat="1" x14ac:dyDescent="0.35">
      <c r="B2236" s="9" t="s">
        <v>0</v>
      </c>
      <c r="C2236" s="9" t="s">
        <v>25</v>
      </c>
      <c r="D2236" s="9">
        <v>1939</v>
      </c>
      <c r="E2236" s="9" t="s">
        <v>32</v>
      </c>
      <c r="F2236" s="9" t="s">
        <v>5</v>
      </c>
      <c r="G2236" s="9">
        <v>4</v>
      </c>
      <c r="H2236" s="9">
        <v>6192</v>
      </c>
      <c r="I2236" s="7" t="s">
        <v>77</v>
      </c>
      <c r="J2236" s="7">
        <v>198</v>
      </c>
      <c r="K2236" s="7">
        <v>1984</v>
      </c>
      <c r="L2236" s="8">
        <v>725</v>
      </c>
      <c r="M2236" s="8" t="s">
        <v>3</v>
      </c>
      <c r="N2236" s="7" t="s">
        <v>233</v>
      </c>
      <c r="O2236" s="7"/>
    </row>
    <row r="2237" spans="2:15" s="5" customFormat="1" x14ac:dyDescent="0.35">
      <c r="B2237" s="9" t="s">
        <v>0</v>
      </c>
      <c r="C2237" s="9" t="s">
        <v>25</v>
      </c>
      <c r="D2237" s="9">
        <v>1939</v>
      </c>
      <c r="E2237" s="9" t="s">
        <v>32</v>
      </c>
      <c r="F2237" s="9" t="s">
        <v>5</v>
      </c>
      <c r="G2237" s="9">
        <v>4</v>
      </c>
      <c r="H2237" s="9">
        <v>4714</v>
      </c>
      <c r="I2237" s="7" t="s">
        <v>45</v>
      </c>
      <c r="J2237" s="7">
        <v>198</v>
      </c>
      <c r="K2237" s="7">
        <v>1984</v>
      </c>
      <c r="L2237" s="8">
        <v>725</v>
      </c>
      <c r="M2237" s="8" t="s">
        <v>3</v>
      </c>
      <c r="N2237" s="7" t="s">
        <v>232</v>
      </c>
      <c r="O2237" s="7"/>
    </row>
    <row r="2238" spans="2:15" s="5" customFormat="1" x14ac:dyDescent="0.35">
      <c r="B2238" s="9" t="s">
        <v>0</v>
      </c>
      <c r="C2238" s="9" t="s">
        <v>25</v>
      </c>
      <c r="D2238" s="9">
        <v>1939</v>
      </c>
      <c r="E2238" s="9" t="s">
        <v>32</v>
      </c>
      <c r="F2238" s="9" t="s">
        <v>5</v>
      </c>
      <c r="G2238" s="9">
        <v>4</v>
      </c>
      <c r="H2238" s="9">
        <v>5231</v>
      </c>
      <c r="I2238" s="7" t="s">
        <v>71</v>
      </c>
      <c r="J2238" s="7">
        <v>198</v>
      </c>
      <c r="K2238" s="7">
        <v>1984</v>
      </c>
      <c r="L2238" s="8">
        <v>625</v>
      </c>
      <c r="M2238" s="8" t="s">
        <v>3</v>
      </c>
      <c r="N2238" s="7" t="s">
        <v>231</v>
      </c>
      <c r="O2238" s="7"/>
    </row>
    <row r="2239" spans="2:15" s="5" customFormat="1" x14ac:dyDescent="0.35">
      <c r="B2239" s="9" t="s">
        <v>0</v>
      </c>
      <c r="C2239" s="9" t="s">
        <v>25</v>
      </c>
      <c r="D2239" s="9">
        <v>1939</v>
      </c>
      <c r="E2239" s="9">
        <v>42</v>
      </c>
      <c r="F2239" s="9" t="s">
        <v>5</v>
      </c>
      <c r="G2239" s="9">
        <v>4</v>
      </c>
      <c r="H2239" s="9">
        <v>947</v>
      </c>
      <c r="I2239" s="7" t="s">
        <v>102</v>
      </c>
      <c r="J2239" s="7">
        <v>198</v>
      </c>
      <c r="K2239" s="7">
        <v>1984</v>
      </c>
      <c r="L2239" s="8">
        <v>600</v>
      </c>
      <c r="M2239" s="8" t="s">
        <v>3</v>
      </c>
      <c r="N2239" s="7" t="s">
        <v>230</v>
      </c>
      <c r="O2239" s="7"/>
    </row>
    <row r="2240" spans="2:15" s="5" customFormat="1" ht="29" x14ac:dyDescent="0.35">
      <c r="B2240" s="9" t="s">
        <v>0</v>
      </c>
      <c r="C2240" s="9" t="s">
        <v>25</v>
      </c>
      <c r="D2240" s="9">
        <v>1939</v>
      </c>
      <c r="E2240" s="9">
        <v>42</v>
      </c>
      <c r="F2240" s="9" t="s">
        <v>5</v>
      </c>
      <c r="G2240" s="9">
        <v>4</v>
      </c>
      <c r="H2240" s="9">
        <v>9200</v>
      </c>
      <c r="I2240" s="7" t="s">
        <v>102</v>
      </c>
      <c r="J2240" s="7">
        <v>198</v>
      </c>
      <c r="K2240" s="7">
        <v>1984</v>
      </c>
      <c r="L2240" s="8">
        <v>750</v>
      </c>
      <c r="M2240" s="8" t="s">
        <v>3</v>
      </c>
      <c r="N2240" s="7" t="s">
        <v>229</v>
      </c>
      <c r="O2240" s="7"/>
    </row>
    <row r="2241" spans="2:15" s="5" customFormat="1" x14ac:dyDescent="0.35">
      <c r="B2241" s="9" t="s">
        <v>0</v>
      </c>
      <c r="C2241" s="9" t="s">
        <v>25</v>
      </c>
      <c r="D2241" s="9">
        <v>1939</v>
      </c>
      <c r="E2241" s="9">
        <v>42</v>
      </c>
      <c r="F2241" s="9" t="s">
        <v>5</v>
      </c>
      <c r="G2241" s="9">
        <v>4</v>
      </c>
      <c r="H2241" s="9">
        <v>4574</v>
      </c>
      <c r="I2241" s="7" t="s">
        <v>65</v>
      </c>
      <c r="J2241" s="7">
        <v>198</v>
      </c>
      <c r="K2241" s="7">
        <v>1984</v>
      </c>
      <c r="L2241" s="8">
        <v>650</v>
      </c>
      <c r="M2241" s="8" t="s">
        <v>3</v>
      </c>
      <c r="N2241" s="7" t="s">
        <v>228</v>
      </c>
      <c r="O2241" s="7"/>
    </row>
    <row r="2242" spans="2:15" s="5" customFormat="1" x14ac:dyDescent="0.35">
      <c r="B2242" s="9" t="s">
        <v>0</v>
      </c>
      <c r="C2242" s="9" t="s">
        <v>25</v>
      </c>
      <c r="D2242" s="9">
        <v>1940</v>
      </c>
      <c r="E2242" s="9">
        <v>42</v>
      </c>
      <c r="F2242" s="9" t="s">
        <v>5</v>
      </c>
      <c r="G2242" s="9">
        <v>4</v>
      </c>
      <c r="H2242" s="9">
        <v>1414</v>
      </c>
      <c r="I2242" s="7" t="s">
        <v>34</v>
      </c>
      <c r="J2242" s="7">
        <v>198</v>
      </c>
      <c r="K2242" s="7">
        <v>1984</v>
      </c>
      <c r="L2242" s="8">
        <v>700</v>
      </c>
      <c r="M2242" s="8" t="s">
        <v>3</v>
      </c>
      <c r="N2242" s="7" t="s">
        <v>227</v>
      </c>
      <c r="O2242" s="7"/>
    </row>
    <row r="2243" spans="2:15" s="5" customFormat="1" x14ac:dyDescent="0.35">
      <c r="B2243" s="9" t="s">
        <v>0</v>
      </c>
      <c r="C2243" s="9" t="s">
        <v>25</v>
      </c>
      <c r="D2243" s="9">
        <v>1940</v>
      </c>
      <c r="E2243" s="9">
        <v>42</v>
      </c>
      <c r="F2243" s="9" t="s">
        <v>5</v>
      </c>
      <c r="G2243" s="9">
        <v>4</v>
      </c>
      <c r="H2243" s="9">
        <v>1982</v>
      </c>
      <c r="I2243" s="7" t="s">
        <v>77</v>
      </c>
      <c r="J2243" s="7">
        <v>198</v>
      </c>
      <c r="K2243" s="7">
        <v>1984</v>
      </c>
      <c r="L2243" s="8">
        <v>650</v>
      </c>
      <c r="M2243" s="8" t="s">
        <v>3</v>
      </c>
      <c r="N2243" s="7" t="s">
        <v>226</v>
      </c>
      <c r="O2243" s="7"/>
    </row>
    <row r="2244" spans="2:15" s="5" customFormat="1" x14ac:dyDescent="0.35">
      <c r="B2244" s="9" t="s">
        <v>0</v>
      </c>
      <c r="C2244" s="9" t="s">
        <v>25</v>
      </c>
      <c r="D2244" s="9">
        <v>41</v>
      </c>
      <c r="E2244" s="9" t="s">
        <v>24</v>
      </c>
      <c r="F2244" s="9" t="s">
        <v>5</v>
      </c>
      <c r="G2244" s="9">
        <v>4</v>
      </c>
      <c r="H2244" s="9">
        <v>9286</v>
      </c>
      <c r="I2244" s="7" t="s">
        <v>75</v>
      </c>
      <c r="J2244" s="7">
        <v>198</v>
      </c>
      <c r="K2244" s="7">
        <v>1984</v>
      </c>
      <c r="L2244" s="8">
        <v>650</v>
      </c>
      <c r="M2244" s="8" t="s">
        <v>3</v>
      </c>
      <c r="N2244" s="7" t="s">
        <v>225</v>
      </c>
      <c r="O2244" s="7"/>
    </row>
    <row r="2245" spans="2:15" s="5" customFormat="1" x14ac:dyDescent="0.35">
      <c r="B2245" s="9" t="s">
        <v>0</v>
      </c>
      <c r="C2245" s="9" t="s">
        <v>25</v>
      </c>
      <c r="D2245" s="9">
        <v>41</v>
      </c>
      <c r="E2245" s="9" t="s">
        <v>24</v>
      </c>
      <c r="F2245" s="9" t="s">
        <v>5</v>
      </c>
      <c r="G2245" s="9">
        <v>4</v>
      </c>
      <c r="H2245" s="9">
        <v>696</v>
      </c>
      <c r="I2245" s="7" t="s">
        <v>43</v>
      </c>
      <c r="J2245" s="7">
        <v>198</v>
      </c>
      <c r="K2245" s="7">
        <v>1984</v>
      </c>
      <c r="L2245" s="8">
        <v>675</v>
      </c>
      <c r="M2245" s="8" t="s">
        <v>38</v>
      </c>
      <c r="N2245" s="7" t="s">
        <v>224</v>
      </c>
      <c r="O2245" s="7"/>
    </row>
    <row r="2246" spans="2:15" s="5" customFormat="1" x14ac:dyDescent="0.35">
      <c r="B2246" s="9" t="s">
        <v>0</v>
      </c>
      <c r="C2246" s="9" t="s">
        <v>25</v>
      </c>
      <c r="D2246" s="9">
        <v>42</v>
      </c>
      <c r="E2246" s="9" t="s">
        <v>24</v>
      </c>
      <c r="F2246" s="9" t="s">
        <v>5</v>
      </c>
      <c r="G2246" s="9">
        <v>4</v>
      </c>
      <c r="H2246" s="9">
        <v>4332</v>
      </c>
      <c r="I2246" s="7" t="s">
        <v>41</v>
      </c>
      <c r="J2246" s="7">
        <v>198</v>
      </c>
      <c r="K2246" s="7">
        <v>1984</v>
      </c>
      <c r="L2246" s="8">
        <v>725</v>
      </c>
      <c r="M2246" s="8" t="s">
        <v>38</v>
      </c>
      <c r="N2246" s="7" t="s">
        <v>223</v>
      </c>
      <c r="O2246" s="7"/>
    </row>
    <row r="2247" spans="2:15" s="5" customFormat="1" x14ac:dyDescent="0.35">
      <c r="B2247" s="9" t="s">
        <v>0</v>
      </c>
      <c r="C2247" s="9" t="s">
        <v>25</v>
      </c>
      <c r="D2247" s="9">
        <v>42</v>
      </c>
      <c r="E2247" s="9" t="s">
        <v>24</v>
      </c>
      <c r="F2247" s="9" t="s">
        <v>5</v>
      </c>
      <c r="G2247" s="9">
        <v>4</v>
      </c>
      <c r="H2247" s="9">
        <v>1961</v>
      </c>
      <c r="I2247" s="7" t="s">
        <v>96</v>
      </c>
      <c r="J2247" s="7">
        <v>198</v>
      </c>
      <c r="K2247" s="7">
        <v>1984</v>
      </c>
      <c r="L2247" s="8">
        <v>550</v>
      </c>
      <c r="M2247" s="8" t="s">
        <v>3</v>
      </c>
      <c r="N2247" s="7" t="s">
        <v>222</v>
      </c>
      <c r="O2247" s="7"/>
    </row>
    <row r="2248" spans="2:15" s="5" customFormat="1" x14ac:dyDescent="0.35">
      <c r="B2248" s="9" t="s">
        <v>0</v>
      </c>
      <c r="C2248" s="9" t="s">
        <v>25</v>
      </c>
      <c r="D2248" s="9">
        <v>41</v>
      </c>
      <c r="E2248" s="9">
        <v>42</v>
      </c>
      <c r="F2248" s="9" t="s">
        <v>5</v>
      </c>
      <c r="G2248" s="9">
        <v>4</v>
      </c>
      <c r="H2248" s="9">
        <v>6862</v>
      </c>
      <c r="I2248" s="7" t="s">
        <v>77</v>
      </c>
      <c r="J2248" s="7">
        <v>198</v>
      </c>
      <c r="K2248" s="7">
        <v>1984</v>
      </c>
      <c r="L2248" s="8">
        <v>750</v>
      </c>
      <c r="M2248" s="8" t="s">
        <v>3</v>
      </c>
      <c r="N2248" s="7" t="s">
        <v>221</v>
      </c>
      <c r="O2248" s="7"/>
    </row>
    <row r="2249" spans="2:15" s="5" customFormat="1" ht="29" x14ac:dyDescent="0.35">
      <c r="B2249" s="9" t="s">
        <v>0</v>
      </c>
      <c r="C2249" s="9" t="s">
        <v>25</v>
      </c>
      <c r="D2249" s="9">
        <v>1935</v>
      </c>
      <c r="E2249" s="9" t="s">
        <v>60</v>
      </c>
      <c r="F2249" s="9">
        <v>7.65</v>
      </c>
      <c r="G2249" s="9">
        <v>4.75</v>
      </c>
      <c r="H2249" s="9">
        <v>1998</v>
      </c>
      <c r="I2249" s="7" t="s">
        <v>86</v>
      </c>
      <c r="J2249" s="7">
        <v>198</v>
      </c>
      <c r="K2249" s="7">
        <v>1984</v>
      </c>
      <c r="L2249" s="8">
        <v>1375</v>
      </c>
      <c r="M2249" s="8" t="s">
        <v>3</v>
      </c>
      <c r="N2249" s="7" t="s">
        <v>220</v>
      </c>
      <c r="O2249" s="7"/>
    </row>
    <row r="2250" spans="2:15" s="5" customFormat="1" x14ac:dyDescent="0.35">
      <c r="B2250" s="9" t="s">
        <v>0</v>
      </c>
      <c r="C2250" s="9" t="s">
        <v>25</v>
      </c>
      <c r="D2250" s="9">
        <v>1939</v>
      </c>
      <c r="E2250" s="9" t="s">
        <v>60</v>
      </c>
      <c r="F2250" s="9" t="s">
        <v>5</v>
      </c>
      <c r="G2250" s="9">
        <v>4</v>
      </c>
      <c r="H2250" s="9">
        <v>352</v>
      </c>
      <c r="I2250" s="7" t="s">
        <v>65</v>
      </c>
      <c r="J2250" s="7">
        <v>198</v>
      </c>
      <c r="K2250" s="7">
        <v>1984</v>
      </c>
      <c r="L2250" s="8">
        <v>1550</v>
      </c>
      <c r="M2250" s="8" t="s">
        <v>3</v>
      </c>
      <c r="N2250" s="7" t="s">
        <v>219</v>
      </c>
      <c r="O2250" s="7"/>
    </row>
    <row r="2251" spans="2:15" s="5" customFormat="1" x14ac:dyDescent="0.35">
      <c r="B2251" s="9" t="s">
        <v>0</v>
      </c>
      <c r="C2251" s="9" t="s">
        <v>25</v>
      </c>
      <c r="D2251" s="9">
        <v>1939</v>
      </c>
      <c r="E2251" s="9" t="s">
        <v>60</v>
      </c>
      <c r="F2251" s="9" t="s">
        <v>5</v>
      </c>
      <c r="G2251" s="9">
        <v>4</v>
      </c>
      <c r="H2251" s="9">
        <v>1736</v>
      </c>
      <c r="I2251" s="7" t="s">
        <v>65</v>
      </c>
      <c r="J2251" s="7">
        <v>198</v>
      </c>
      <c r="K2251" s="7">
        <v>1984</v>
      </c>
      <c r="L2251" s="8">
        <v>1450</v>
      </c>
      <c r="M2251" s="8" t="s">
        <v>3</v>
      </c>
      <c r="N2251" s="7" t="s">
        <v>218</v>
      </c>
      <c r="O2251" s="7"/>
    </row>
    <row r="2252" spans="2:15" s="5" customFormat="1" x14ac:dyDescent="0.35">
      <c r="B2252" s="9" t="s">
        <v>0</v>
      </c>
      <c r="C2252" s="9" t="s">
        <v>25</v>
      </c>
      <c r="D2252" s="9">
        <v>1942</v>
      </c>
      <c r="E2252" s="9" t="s">
        <v>60</v>
      </c>
      <c r="F2252" s="9" t="s">
        <v>5</v>
      </c>
      <c r="G2252" s="9">
        <v>4</v>
      </c>
      <c r="H2252" s="9">
        <v>7135</v>
      </c>
      <c r="I2252" s="7" t="s">
        <v>59</v>
      </c>
      <c r="J2252" s="7">
        <v>198</v>
      </c>
      <c r="K2252" s="7">
        <v>1984</v>
      </c>
      <c r="L2252" s="8">
        <v>1050</v>
      </c>
      <c r="M2252" s="8" t="s">
        <v>3</v>
      </c>
      <c r="N2252" s="7" t="s">
        <v>217</v>
      </c>
      <c r="O2252" s="7"/>
    </row>
    <row r="2253" spans="2:15" s="5" customFormat="1" x14ac:dyDescent="0.35">
      <c r="B2253" s="9" t="s">
        <v>0</v>
      </c>
      <c r="C2253" s="9" t="s">
        <v>25</v>
      </c>
      <c r="D2253" s="9">
        <v>1942</v>
      </c>
      <c r="E2253" s="9" t="s">
        <v>60</v>
      </c>
      <c r="F2253" s="9" t="s">
        <v>5</v>
      </c>
      <c r="G2253" s="9">
        <v>4</v>
      </c>
      <c r="H2253" s="9">
        <v>7865</v>
      </c>
      <c r="I2253" s="7" t="s">
        <v>59</v>
      </c>
      <c r="J2253" s="7">
        <v>198</v>
      </c>
      <c r="K2253" s="7">
        <v>1984</v>
      </c>
      <c r="L2253" s="8">
        <v>1450</v>
      </c>
      <c r="M2253" s="8" t="s">
        <v>3</v>
      </c>
      <c r="N2253" s="7" t="s">
        <v>216</v>
      </c>
      <c r="O2253" s="7"/>
    </row>
    <row r="2254" spans="2:15" s="5" customFormat="1" ht="29" x14ac:dyDescent="0.35">
      <c r="B2254" s="9" t="s">
        <v>0</v>
      </c>
      <c r="C2254" s="9" t="s">
        <v>25</v>
      </c>
      <c r="D2254" s="9">
        <v>1941</v>
      </c>
      <c r="E2254" s="9" t="s">
        <v>60</v>
      </c>
      <c r="F2254" s="9" t="s">
        <v>5</v>
      </c>
      <c r="G2254" s="9">
        <v>4</v>
      </c>
      <c r="H2254" s="9">
        <v>2174</v>
      </c>
      <c r="I2254" s="7" t="s">
        <v>4</v>
      </c>
      <c r="J2254" s="7">
        <v>198</v>
      </c>
      <c r="K2254" s="7">
        <v>1984</v>
      </c>
      <c r="L2254" s="8">
        <v>2000</v>
      </c>
      <c r="M2254" s="8" t="s">
        <v>3</v>
      </c>
      <c r="N2254" s="7" t="s">
        <v>215</v>
      </c>
      <c r="O2254" s="7"/>
    </row>
    <row r="2255" spans="2:15" s="5" customFormat="1" x14ac:dyDescent="0.35">
      <c r="B2255" s="9" t="s">
        <v>0</v>
      </c>
      <c r="C2255" s="9" t="s">
        <v>56</v>
      </c>
      <c r="D2255" s="9">
        <v>1936</v>
      </c>
      <c r="E2255" s="9" t="s">
        <v>4</v>
      </c>
      <c r="F2255" s="9" t="s">
        <v>5</v>
      </c>
      <c r="G2255" s="9">
        <v>4</v>
      </c>
      <c r="H2255" s="9">
        <v>5021</v>
      </c>
      <c r="I2255" s="7" t="s">
        <v>4</v>
      </c>
      <c r="J2255" s="7">
        <v>198</v>
      </c>
      <c r="K2255" s="7">
        <v>1984</v>
      </c>
      <c r="L2255" s="8">
        <v>675</v>
      </c>
      <c r="M2255" s="8" t="s">
        <v>3</v>
      </c>
      <c r="N2255" s="7" t="s">
        <v>214</v>
      </c>
      <c r="O2255" s="7"/>
    </row>
    <row r="2256" spans="2:15" s="5" customFormat="1" x14ac:dyDescent="0.35">
      <c r="B2256" s="9" t="s">
        <v>0</v>
      </c>
      <c r="C2256" s="9" t="s">
        <v>56</v>
      </c>
      <c r="D2256" s="9" t="s">
        <v>43</v>
      </c>
      <c r="E2256" s="9" t="s">
        <v>4</v>
      </c>
      <c r="F2256" s="9" t="s">
        <v>5</v>
      </c>
      <c r="G2256" s="9">
        <v>4</v>
      </c>
      <c r="H2256" s="9">
        <v>910</v>
      </c>
      <c r="I2256" s="7" t="s">
        <v>4</v>
      </c>
      <c r="J2256" s="7">
        <v>198</v>
      </c>
      <c r="K2256" s="7">
        <v>1984</v>
      </c>
      <c r="L2256" s="8">
        <v>500</v>
      </c>
      <c r="M2256" s="8" t="s">
        <v>213</v>
      </c>
      <c r="N2256" s="7" t="s">
        <v>212</v>
      </c>
      <c r="O2256" s="7"/>
    </row>
    <row r="2257" spans="2:15" s="5" customFormat="1" x14ac:dyDescent="0.35">
      <c r="B2257" s="9" t="s">
        <v>0</v>
      </c>
      <c r="C2257" s="9" t="s">
        <v>56</v>
      </c>
      <c r="D2257" s="9">
        <v>1940</v>
      </c>
      <c r="E2257" s="9" t="s">
        <v>4</v>
      </c>
      <c r="F2257" s="9" t="s">
        <v>5</v>
      </c>
      <c r="G2257" s="9">
        <v>4</v>
      </c>
      <c r="H2257" s="9">
        <v>10306</v>
      </c>
      <c r="I2257" s="7" t="s">
        <v>4</v>
      </c>
      <c r="J2257" s="7">
        <v>198</v>
      </c>
      <c r="K2257" s="7">
        <v>1984</v>
      </c>
      <c r="L2257" s="8">
        <v>2000</v>
      </c>
      <c r="M2257" s="8" t="s">
        <v>3</v>
      </c>
      <c r="N2257" s="7" t="s">
        <v>211</v>
      </c>
      <c r="O2257" s="7"/>
    </row>
    <row r="2258" spans="2:15" s="5" customFormat="1" x14ac:dyDescent="0.35">
      <c r="B2258" s="9" t="s">
        <v>0</v>
      </c>
      <c r="C2258" s="9" t="s">
        <v>56</v>
      </c>
      <c r="D2258" s="9">
        <v>1940</v>
      </c>
      <c r="E2258" s="9" t="s">
        <v>16</v>
      </c>
      <c r="F2258" s="9" t="s">
        <v>5</v>
      </c>
      <c r="G2258" s="9">
        <v>4</v>
      </c>
      <c r="H2258" s="9">
        <v>3342</v>
      </c>
      <c r="I2258" s="7" t="s">
        <v>4</v>
      </c>
      <c r="J2258" s="7">
        <v>198</v>
      </c>
      <c r="K2258" s="7">
        <v>1984</v>
      </c>
      <c r="L2258" s="8">
        <v>1800</v>
      </c>
      <c r="M2258" s="8" t="s">
        <v>3</v>
      </c>
      <c r="N2258" s="7" t="s">
        <v>210</v>
      </c>
      <c r="O2258" s="7"/>
    </row>
    <row r="2259" spans="2:15" s="5" customFormat="1" x14ac:dyDescent="0.35">
      <c r="B2259" s="9" t="s">
        <v>0</v>
      </c>
      <c r="C2259" s="9" t="s">
        <v>9</v>
      </c>
      <c r="D2259" s="9">
        <v>1900</v>
      </c>
      <c r="E2259" s="9" t="s">
        <v>16</v>
      </c>
      <c r="F2259" s="9">
        <v>7.65</v>
      </c>
      <c r="G2259" s="9">
        <v>4.75</v>
      </c>
      <c r="H2259" s="9">
        <v>4718</v>
      </c>
      <c r="I2259" s="7" t="s">
        <v>4</v>
      </c>
      <c r="J2259" s="7">
        <v>198</v>
      </c>
      <c r="K2259" s="7">
        <v>1984</v>
      </c>
      <c r="L2259" s="8">
        <v>275</v>
      </c>
      <c r="M2259" s="8" t="s">
        <v>3</v>
      </c>
      <c r="N2259" s="7" t="s">
        <v>209</v>
      </c>
      <c r="O2259" s="7"/>
    </row>
    <row r="2260" spans="2:15" s="5" customFormat="1" x14ac:dyDescent="0.35">
      <c r="B2260" s="9" t="s">
        <v>0</v>
      </c>
      <c r="C2260" s="9" t="s">
        <v>9</v>
      </c>
      <c r="D2260" s="9">
        <v>1920</v>
      </c>
      <c r="E2260" s="9" t="s">
        <v>16</v>
      </c>
      <c r="F2260" s="9">
        <v>7.65</v>
      </c>
      <c r="G2260" s="9">
        <v>3.875</v>
      </c>
      <c r="H2260" s="9">
        <v>25</v>
      </c>
      <c r="I2260" s="7" t="s">
        <v>4</v>
      </c>
      <c r="J2260" s="7">
        <v>198</v>
      </c>
      <c r="K2260" s="7">
        <v>1984</v>
      </c>
      <c r="L2260" s="8">
        <v>300</v>
      </c>
      <c r="M2260" s="8" t="s">
        <v>3</v>
      </c>
      <c r="N2260" s="7" t="s">
        <v>208</v>
      </c>
      <c r="O2260" s="7"/>
    </row>
    <row r="2261" spans="2:15" s="5" customFormat="1" x14ac:dyDescent="0.35">
      <c r="B2261" s="9" t="s">
        <v>0</v>
      </c>
      <c r="C2261" s="9" t="s">
        <v>9</v>
      </c>
      <c r="D2261" s="9">
        <v>1920</v>
      </c>
      <c r="E2261" s="9" t="s">
        <v>16</v>
      </c>
      <c r="F2261" s="9">
        <v>7.65</v>
      </c>
      <c r="G2261" s="9">
        <v>3.875</v>
      </c>
      <c r="H2261" s="9">
        <v>4400</v>
      </c>
      <c r="I2261" s="7" t="s">
        <v>4</v>
      </c>
      <c r="J2261" s="7">
        <v>198</v>
      </c>
      <c r="K2261" s="7">
        <v>1984</v>
      </c>
      <c r="L2261" s="8">
        <v>295</v>
      </c>
      <c r="M2261" s="8" t="s">
        <v>3</v>
      </c>
      <c r="N2261" s="7" t="s">
        <v>207</v>
      </c>
      <c r="O2261" s="7"/>
    </row>
    <row r="2262" spans="2:15" s="5" customFormat="1" x14ac:dyDescent="0.35">
      <c r="B2262" s="9" t="s">
        <v>0</v>
      </c>
      <c r="C2262" s="9" t="s">
        <v>36</v>
      </c>
      <c r="D2262" s="9">
        <v>1918</v>
      </c>
      <c r="E2262" s="9" t="s">
        <v>4</v>
      </c>
      <c r="F2262" s="9" t="s">
        <v>5</v>
      </c>
      <c r="G2262" s="9">
        <v>4</v>
      </c>
      <c r="H2262" s="9">
        <v>4448</v>
      </c>
      <c r="I2262" s="7" t="s">
        <v>4</v>
      </c>
      <c r="J2262" s="7">
        <v>198</v>
      </c>
      <c r="K2262" s="7">
        <v>1984</v>
      </c>
      <c r="L2262" s="8">
        <v>335</v>
      </c>
      <c r="M2262" s="8" t="s">
        <v>3</v>
      </c>
      <c r="N2262" s="7" t="s">
        <v>206</v>
      </c>
      <c r="O2262" s="7"/>
    </row>
    <row r="2263" spans="2:15" s="5" customFormat="1" x14ac:dyDescent="0.35">
      <c r="B2263" s="9" t="s">
        <v>0</v>
      </c>
      <c r="C2263" s="9" t="s">
        <v>9</v>
      </c>
      <c r="D2263" s="9">
        <v>1917</v>
      </c>
      <c r="E2263" s="9" t="s">
        <v>4</v>
      </c>
      <c r="F2263" s="9" t="s">
        <v>5</v>
      </c>
      <c r="G2263" s="9">
        <v>3</v>
      </c>
      <c r="H2263" s="9">
        <v>776</v>
      </c>
      <c r="I2263" s="7" t="s">
        <v>4</v>
      </c>
      <c r="J2263" s="7">
        <v>198</v>
      </c>
      <c r="K2263" s="7">
        <v>1984</v>
      </c>
      <c r="L2263" s="8">
        <v>275</v>
      </c>
      <c r="M2263" s="8" t="s">
        <v>3</v>
      </c>
      <c r="N2263" s="7" t="s">
        <v>205</v>
      </c>
      <c r="O2263" s="7" t="s">
        <v>204</v>
      </c>
    </row>
    <row r="2264" spans="2:15" s="5" customFormat="1" x14ac:dyDescent="0.35">
      <c r="B2264" s="9" t="s">
        <v>0</v>
      </c>
      <c r="C2264" s="9" t="s">
        <v>9</v>
      </c>
      <c r="D2264" s="9">
        <v>1917</v>
      </c>
      <c r="E2264" s="9" t="s">
        <v>4</v>
      </c>
      <c r="F2264" s="9" t="s">
        <v>5</v>
      </c>
      <c r="G2264" s="9">
        <v>4</v>
      </c>
      <c r="H2264" s="9">
        <v>6095</v>
      </c>
      <c r="I2264" s="7" t="s">
        <v>29</v>
      </c>
      <c r="J2264" s="7">
        <v>198</v>
      </c>
      <c r="K2264" s="7">
        <v>1984</v>
      </c>
      <c r="L2264" s="8">
        <v>350</v>
      </c>
      <c r="M2264" s="8" t="s">
        <v>3</v>
      </c>
      <c r="N2264" s="7" t="s">
        <v>203</v>
      </c>
      <c r="O2264" s="7"/>
    </row>
    <row r="2265" spans="2:15" s="5" customFormat="1" x14ac:dyDescent="0.35">
      <c r="B2265" s="9" t="s">
        <v>0</v>
      </c>
      <c r="C2265" s="9" t="s">
        <v>36</v>
      </c>
      <c r="D2265" s="9">
        <v>1917</v>
      </c>
      <c r="E2265" s="9" t="s">
        <v>4</v>
      </c>
      <c r="F2265" s="9" t="s">
        <v>5</v>
      </c>
      <c r="G2265" s="9">
        <v>4</v>
      </c>
      <c r="H2265" s="9">
        <v>2439</v>
      </c>
      <c r="I2265" s="7" t="s">
        <v>29</v>
      </c>
      <c r="J2265" s="7">
        <v>198</v>
      </c>
      <c r="K2265" s="7">
        <v>1984</v>
      </c>
      <c r="L2265" s="8">
        <v>350</v>
      </c>
      <c r="M2265" s="8" t="s">
        <v>3</v>
      </c>
      <c r="N2265" s="7" t="s">
        <v>202</v>
      </c>
      <c r="O2265" s="7"/>
    </row>
    <row r="2266" spans="2:15" s="5" customFormat="1" x14ac:dyDescent="0.35">
      <c r="B2266" s="9" t="s">
        <v>0</v>
      </c>
      <c r="C2266" s="9" t="s">
        <v>9</v>
      </c>
      <c r="D2266" s="9">
        <v>1920</v>
      </c>
      <c r="E2266" s="9" t="s">
        <v>16</v>
      </c>
      <c r="F2266" s="9">
        <v>7.65</v>
      </c>
      <c r="G2266" s="9">
        <v>4</v>
      </c>
      <c r="H2266" s="9">
        <v>9236</v>
      </c>
      <c r="I2266" s="7" t="s">
        <v>96</v>
      </c>
      <c r="J2266" s="7">
        <v>198</v>
      </c>
      <c r="K2266" s="7">
        <v>1984</v>
      </c>
      <c r="L2266" s="8">
        <v>275</v>
      </c>
      <c r="M2266" s="8" t="s">
        <v>3</v>
      </c>
      <c r="N2266" s="7" t="s">
        <v>201</v>
      </c>
      <c r="O2266" s="7"/>
    </row>
    <row r="2267" spans="2:15" s="5" customFormat="1" x14ac:dyDescent="0.35">
      <c r="B2267" s="9" t="s">
        <v>0</v>
      </c>
      <c r="C2267" s="9" t="s">
        <v>9</v>
      </c>
      <c r="D2267" s="9">
        <v>1916</v>
      </c>
      <c r="E2267" s="9" t="s">
        <v>4</v>
      </c>
      <c r="F2267" s="9" t="s">
        <v>5</v>
      </c>
      <c r="G2267" s="9">
        <v>4</v>
      </c>
      <c r="H2267" s="9">
        <v>8647</v>
      </c>
      <c r="I2267" s="7" t="s">
        <v>4</v>
      </c>
      <c r="J2267" s="7">
        <v>198</v>
      </c>
      <c r="K2267" s="7">
        <v>1984</v>
      </c>
      <c r="L2267" s="8">
        <v>350</v>
      </c>
      <c r="M2267" s="8" t="s">
        <v>3</v>
      </c>
      <c r="N2267" s="7" t="s">
        <v>200</v>
      </c>
      <c r="O2267" s="7"/>
    </row>
    <row r="2268" spans="2:15" s="5" customFormat="1" x14ac:dyDescent="0.35">
      <c r="B2268" s="9" t="s">
        <v>0</v>
      </c>
      <c r="C2268" s="9" t="s">
        <v>25</v>
      </c>
      <c r="D2268" s="9">
        <v>1940</v>
      </c>
      <c r="E2268" s="9" t="s">
        <v>32</v>
      </c>
      <c r="F2268" s="9" t="s">
        <v>5</v>
      </c>
      <c r="G2268" s="9">
        <v>4</v>
      </c>
      <c r="H2268" s="9">
        <v>1900</v>
      </c>
      <c r="I2268" s="7" t="s">
        <v>20</v>
      </c>
      <c r="J2268" s="7">
        <v>198</v>
      </c>
      <c r="K2268" s="7">
        <v>1984</v>
      </c>
      <c r="L2268" s="8">
        <v>335</v>
      </c>
      <c r="M2268" s="8" t="s">
        <v>3</v>
      </c>
      <c r="N2268" s="7" t="s">
        <v>199</v>
      </c>
      <c r="O2268" s="7"/>
    </row>
    <row r="2269" spans="2:15" s="5" customFormat="1" x14ac:dyDescent="0.35">
      <c r="B2269" s="9" t="s">
        <v>0</v>
      </c>
      <c r="C2269" s="9" t="s">
        <v>9</v>
      </c>
      <c r="D2269" s="9">
        <v>1915</v>
      </c>
      <c r="E2269" s="9" t="s">
        <v>4</v>
      </c>
      <c r="F2269" s="9" t="s">
        <v>5</v>
      </c>
      <c r="G2269" s="9">
        <v>4</v>
      </c>
      <c r="H2269" s="9">
        <v>6745</v>
      </c>
      <c r="I2269" s="7" t="s">
        <v>4</v>
      </c>
      <c r="J2269" s="7">
        <v>198</v>
      </c>
      <c r="K2269" s="7">
        <v>1984</v>
      </c>
      <c r="L2269" s="8">
        <v>340</v>
      </c>
      <c r="M2269" s="8" t="s">
        <v>3</v>
      </c>
      <c r="N2269" s="7" t="s">
        <v>198</v>
      </c>
      <c r="O2269" s="7"/>
    </row>
    <row r="2270" spans="2:15" s="5" customFormat="1" x14ac:dyDescent="0.35">
      <c r="B2270" s="9" t="s">
        <v>0</v>
      </c>
      <c r="C2270" s="9" t="s">
        <v>25</v>
      </c>
      <c r="D2270" s="9">
        <v>1940</v>
      </c>
      <c r="E2270" s="9">
        <v>42</v>
      </c>
      <c r="F2270" s="9" t="s">
        <v>5</v>
      </c>
      <c r="G2270" s="9">
        <v>4</v>
      </c>
      <c r="H2270" s="9">
        <v>788</v>
      </c>
      <c r="I2270" s="7" t="s">
        <v>77</v>
      </c>
      <c r="J2270" s="7">
        <v>198</v>
      </c>
      <c r="K2270" s="7">
        <v>1984</v>
      </c>
      <c r="L2270" s="8">
        <v>350</v>
      </c>
      <c r="M2270" s="8" t="s">
        <v>3</v>
      </c>
      <c r="N2270" s="7" t="s">
        <v>197</v>
      </c>
      <c r="O2270" s="7"/>
    </row>
    <row r="2271" spans="2:15" s="5" customFormat="1" x14ac:dyDescent="0.35">
      <c r="B2271" s="9" t="s">
        <v>0</v>
      </c>
      <c r="C2271" s="9" t="s">
        <v>25</v>
      </c>
      <c r="D2271" s="9" t="s">
        <v>94</v>
      </c>
      <c r="E2271" s="9" t="s">
        <v>32</v>
      </c>
      <c r="F2271" s="9" t="s">
        <v>5</v>
      </c>
      <c r="G2271" s="9">
        <v>4</v>
      </c>
      <c r="H2271" s="9">
        <v>7363</v>
      </c>
      <c r="I2271" s="7" t="s">
        <v>34</v>
      </c>
      <c r="J2271" s="7">
        <v>198</v>
      </c>
      <c r="K2271" s="7">
        <v>1984</v>
      </c>
      <c r="L2271" s="8">
        <v>365</v>
      </c>
      <c r="M2271" s="8" t="s">
        <v>3</v>
      </c>
      <c r="N2271" s="7" t="s">
        <v>196</v>
      </c>
      <c r="O2271" s="7"/>
    </row>
    <row r="2272" spans="2:15" s="5" customFormat="1" x14ac:dyDescent="0.35">
      <c r="B2272" s="9" t="s">
        <v>0</v>
      </c>
      <c r="C2272" s="9" t="s">
        <v>25</v>
      </c>
      <c r="D2272" s="9">
        <v>42</v>
      </c>
      <c r="E2272" s="9" t="s">
        <v>24</v>
      </c>
      <c r="F2272" s="9" t="s">
        <v>5</v>
      </c>
      <c r="G2272" s="9">
        <v>4</v>
      </c>
      <c r="H2272" s="9">
        <v>1474</v>
      </c>
      <c r="I2272" s="7" t="s">
        <v>39</v>
      </c>
      <c r="J2272" s="7">
        <v>198</v>
      </c>
      <c r="K2272" s="7">
        <v>1984</v>
      </c>
      <c r="L2272" s="8">
        <v>350</v>
      </c>
      <c r="M2272" s="8" t="s">
        <v>3</v>
      </c>
      <c r="N2272" s="7" t="s">
        <v>195</v>
      </c>
      <c r="O2272" s="7"/>
    </row>
    <row r="2273" spans="2:15" s="5" customFormat="1" x14ac:dyDescent="0.35">
      <c r="B2273" s="9" t="s">
        <v>0</v>
      </c>
      <c r="C2273" s="9" t="s">
        <v>9</v>
      </c>
      <c r="D2273" s="9">
        <v>1900</v>
      </c>
      <c r="E2273" s="9" t="s">
        <v>11</v>
      </c>
      <c r="F2273" s="9">
        <v>7.65</v>
      </c>
      <c r="G2273" s="9">
        <v>4.75</v>
      </c>
      <c r="H2273" s="9">
        <v>7024</v>
      </c>
      <c r="I2273" s="7" t="s">
        <v>4</v>
      </c>
      <c r="J2273" s="7">
        <v>199</v>
      </c>
      <c r="K2273" s="7">
        <v>1984</v>
      </c>
      <c r="L2273" s="8">
        <v>2600</v>
      </c>
      <c r="M2273" s="8" t="s">
        <v>3</v>
      </c>
      <c r="N2273" s="7" t="s">
        <v>194</v>
      </c>
      <c r="O2273" s="7"/>
    </row>
    <row r="2274" spans="2:15" s="5" customFormat="1" ht="29" x14ac:dyDescent="0.35">
      <c r="B2274" s="9" t="s">
        <v>0</v>
      </c>
      <c r="C2274" s="9" t="s">
        <v>9</v>
      </c>
      <c r="D2274" s="9">
        <v>1900</v>
      </c>
      <c r="E2274" s="9" t="s">
        <v>11</v>
      </c>
      <c r="F2274" s="9">
        <v>7.65</v>
      </c>
      <c r="G2274" s="9">
        <v>4.75</v>
      </c>
      <c r="H2274" s="9">
        <v>2180</v>
      </c>
      <c r="I2274" s="7" t="s">
        <v>4</v>
      </c>
      <c r="J2274" s="7">
        <v>199</v>
      </c>
      <c r="K2274" s="7">
        <v>1984</v>
      </c>
      <c r="L2274" s="8">
        <v>1800</v>
      </c>
      <c r="M2274" s="8" t="s">
        <v>3</v>
      </c>
      <c r="N2274" s="7" t="s">
        <v>193</v>
      </c>
      <c r="O2274" s="7"/>
    </row>
    <row r="2275" spans="2:15" s="5" customFormat="1" x14ac:dyDescent="0.35">
      <c r="B2275" s="9" t="s">
        <v>0</v>
      </c>
      <c r="C2275" s="9" t="s">
        <v>9</v>
      </c>
      <c r="D2275" s="9">
        <v>1902</v>
      </c>
      <c r="E2275" s="9" t="s">
        <v>14</v>
      </c>
      <c r="F2275" s="9">
        <v>7.65</v>
      </c>
      <c r="G2275" s="9">
        <v>11.875</v>
      </c>
      <c r="H2275" s="9">
        <v>21946</v>
      </c>
      <c r="I2275" s="7" t="s">
        <v>4</v>
      </c>
      <c r="J2275" s="7">
        <v>199</v>
      </c>
      <c r="K2275" s="7">
        <v>1984</v>
      </c>
      <c r="L2275" s="8">
        <v>8500</v>
      </c>
      <c r="M2275" s="8" t="s">
        <v>3</v>
      </c>
      <c r="N2275" s="7" t="s">
        <v>192</v>
      </c>
      <c r="O2275" s="7"/>
    </row>
    <row r="2276" spans="2:15" s="5" customFormat="1" x14ac:dyDescent="0.35">
      <c r="B2276" s="9" t="s">
        <v>0</v>
      </c>
      <c r="C2276" s="9" t="s">
        <v>9</v>
      </c>
      <c r="D2276" s="9">
        <v>1900</v>
      </c>
      <c r="E2276" s="9" t="s">
        <v>27</v>
      </c>
      <c r="F2276" s="9">
        <v>7.65</v>
      </c>
      <c r="G2276" s="9">
        <v>4.75</v>
      </c>
      <c r="H2276" s="9">
        <v>4757</v>
      </c>
      <c r="I2276" s="7" t="s">
        <v>4</v>
      </c>
      <c r="J2276" s="7">
        <v>199</v>
      </c>
      <c r="K2276" s="7">
        <v>1984</v>
      </c>
      <c r="L2276" s="8">
        <v>3200</v>
      </c>
      <c r="M2276" s="8" t="s">
        <v>3</v>
      </c>
      <c r="N2276" s="7" t="s">
        <v>191</v>
      </c>
      <c r="O2276" s="7"/>
    </row>
    <row r="2277" spans="2:15" s="5" customFormat="1" ht="29" x14ac:dyDescent="0.35">
      <c r="B2277" s="9" t="s">
        <v>0</v>
      </c>
      <c r="C2277" s="9" t="s">
        <v>9</v>
      </c>
      <c r="D2277" s="9">
        <v>1900</v>
      </c>
      <c r="E2277" s="9" t="s">
        <v>27</v>
      </c>
      <c r="F2277" s="9">
        <v>7.65</v>
      </c>
      <c r="G2277" s="9">
        <v>4.75</v>
      </c>
      <c r="H2277" s="9">
        <v>531</v>
      </c>
      <c r="I2277" s="7" t="s">
        <v>4</v>
      </c>
      <c r="J2277" s="7">
        <v>199</v>
      </c>
      <c r="K2277" s="7">
        <v>1984</v>
      </c>
      <c r="L2277" s="8">
        <v>3000</v>
      </c>
      <c r="M2277" s="8" t="s">
        <v>3</v>
      </c>
      <c r="N2277" s="7" t="s">
        <v>190</v>
      </c>
      <c r="O2277" s="7"/>
    </row>
    <row r="2278" spans="2:15" s="5" customFormat="1" x14ac:dyDescent="0.35">
      <c r="B2278" s="9" t="s">
        <v>0</v>
      </c>
      <c r="C2278" s="9" t="s">
        <v>9</v>
      </c>
      <c r="D2278" s="9">
        <v>1902</v>
      </c>
      <c r="E2278" s="9" t="s">
        <v>11</v>
      </c>
      <c r="F2278" s="9" t="s">
        <v>5</v>
      </c>
      <c r="G2278" s="9">
        <v>4</v>
      </c>
      <c r="H2278" s="9">
        <v>22832</v>
      </c>
      <c r="I2278" s="7" t="s">
        <v>4</v>
      </c>
      <c r="J2278" s="7">
        <v>199</v>
      </c>
      <c r="K2278" s="7">
        <v>1984</v>
      </c>
      <c r="L2278" s="8">
        <v>5500</v>
      </c>
      <c r="M2278" s="8" t="s">
        <v>3</v>
      </c>
      <c r="N2278" s="7" t="s">
        <v>189</v>
      </c>
      <c r="O2278" s="7"/>
    </row>
    <row r="2279" spans="2:15" s="5" customFormat="1" x14ac:dyDescent="0.35">
      <c r="B2279" s="9" t="s">
        <v>0</v>
      </c>
      <c r="C2279" s="9" t="s">
        <v>9</v>
      </c>
      <c r="D2279" s="9">
        <v>1906</v>
      </c>
      <c r="E2279" s="9" t="s">
        <v>11</v>
      </c>
      <c r="F2279" s="9" t="s">
        <v>5</v>
      </c>
      <c r="G2279" s="9">
        <v>4</v>
      </c>
      <c r="H2279" s="9">
        <v>49592</v>
      </c>
      <c r="I2279" s="7" t="s">
        <v>4</v>
      </c>
      <c r="J2279" s="7">
        <v>199</v>
      </c>
      <c r="K2279" s="7">
        <v>1984</v>
      </c>
      <c r="L2279" s="8">
        <v>2700</v>
      </c>
      <c r="M2279" s="8" t="s">
        <v>3</v>
      </c>
      <c r="N2279" s="7" t="s">
        <v>188</v>
      </c>
      <c r="O2279" s="7"/>
    </row>
    <row r="2280" spans="2:15" s="5" customFormat="1" x14ac:dyDescent="0.35">
      <c r="B2280" s="9" t="s">
        <v>0</v>
      </c>
      <c r="C2280" s="9" t="s">
        <v>9</v>
      </c>
      <c r="D2280" s="9">
        <v>1906</v>
      </c>
      <c r="E2280" s="9" t="s">
        <v>27</v>
      </c>
      <c r="F2280" s="9">
        <v>7.65</v>
      </c>
      <c r="G2280" s="9">
        <v>4.75</v>
      </c>
      <c r="H2280" s="9">
        <v>50185</v>
      </c>
      <c r="I2280" s="7" t="s">
        <v>4</v>
      </c>
      <c r="J2280" s="7">
        <v>199</v>
      </c>
      <c r="K2280" s="7">
        <v>1984</v>
      </c>
      <c r="L2280" s="8">
        <v>3200</v>
      </c>
      <c r="M2280" s="8" t="s">
        <v>3</v>
      </c>
      <c r="N2280" s="7" t="s">
        <v>187</v>
      </c>
      <c r="O2280" s="7"/>
    </row>
    <row r="2281" spans="2:15" s="5" customFormat="1" ht="29" x14ac:dyDescent="0.35">
      <c r="B2281" s="9" t="s">
        <v>0</v>
      </c>
      <c r="C2281" s="9" t="s">
        <v>9</v>
      </c>
      <c r="D2281" s="9">
        <v>1906</v>
      </c>
      <c r="E2281" s="9" t="s">
        <v>16</v>
      </c>
      <c r="F2281" s="9" t="s">
        <v>5</v>
      </c>
      <c r="G2281" s="9">
        <v>4</v>
      </c>
      <c r="H2281" s="9">
        <v>27250</v>
      </c>
      <c r="I2281" s="7" t="s">
        <v>4</v>
      </c>
      <c r="J2281" s="7">
        <v>199</v>
      </c>
      <c r="K2281" s="7">
        <v>1984</v>
      </c>
      <c r="L2281" s="8">
        <v>1300</v>
      </c>
      <c r="M2281" s="8" t="s">
        <v>3</v>
      </c>
      <c r="N2281" s="7" t="s">
        <v>186</v>
      </c>
      <c r="O2281" s="7"/>
    </row>
    <row r="2282" spans="2:15" s="5" customFormat="1" x14ac:dyDescent="0.35">
      <c r="B2282" s="9" t="s">
        <v>0</v>
      </c>
      <c r="C2282" s="9" t="s">
        <v>9</v>
      </c>
      <c r="D2282" s="9">
        <v>1906</v>
      </c>
      <c r="E2282" s="9" t="s">
        <v>27</v>
      </c>
      <c r="F2282" s="9">
        <v>7.65</v>
      </c>
      <c r="G2282" s="9">
        <v>4.75</v>
      </c>
      <c r="H2282" s="9">
        <v>14206</v>
      </c>
      <c r="I2282" s="7" t="s">
        <v>4</v>
      </c>
      <c r="J2282" s="7">
        <v>199</v>
      </c>
      <c r="K2282" s="7">
        <v>1984</v>
      </c>
      <c r="L2282" s="8">
        <v>2300</v>
      </c>
      <c r="M2282" s="8" t="s">
        <v>3</v>
      </c>
      <c r="N2282" s="7" t="s">
        <v>185</v>
      </c>
      <c r="O2282" s="7"/>
    </row>
    <row r="2283" spans="2:15" s="5" customFormat="1" x14ac:dyDescent="0.35">
      <c r="B2283" s="9" t="s">
        <v>0</v>
      </c>
      <c r="C2283" s="9" t="s">
        <v>9</v>
      </c>
      <c r="D2283" s="9" t="s">
        <v>183</v>
      </c>
      <c r="E2283" s="9" t="s">
        <v>27</v>
      </c>
      <c r="F2283" s="9">
        <v>7.65</v>
      </c>
      <c r="G2283" s="9">
        <v>4</v>
      </c>
      <c r="H2283" s="9">
        <v>2751</v>
      </c>
      <c r="I2283" s="7" t="s">
        <v>39</v>
      </c>
      <c r="J2283" s="7">
        <v>199</v>
      </c>
      <c r="K2283" s="7">
        <v>1984</v>
      </c>
      <c r="L2283" s="8">
        <v>1500</v>
      </c>
      <c r="M2283" s="8" t="s">
        <v>3</v>
      </c>
      <c r="N2283" s="7" t="s">
        <v>184</v>
      </c>
      <c r="O2283" s="7"/>
    </row>
    <row r="2284" spans="2:15" s="5" customFormat="1" x14ac:dyDescent="0.35">
      <c r="B2284" s="9" t="s">
        <v>0</v>
      </c>
      <c r="C2284" s="9" t="s">
        <v>9</v>
      </c>
      <c r="D2284" s="9" t="s">
        <v>183</v>
      </c>
      <c r="E2284" s="9" t="s">
        <v>27</v>
      </c>
      <c r="F2284" s="9">
        <v>7.65</v>
      </c>
      <c r="G2284" s="9">
        <v>4.75</v>
      </c>
      <c r="H2284" s="9">
        <v>80</v>
      </c>
      <c r="I2284" s="7" t="s">
        <v>39</v>
      </c>
      <c r="J2284" s="7">
        <v>199</v>
      </c>
      <c r="K2284" s="7">
        <v>1984</v>
      </c>
      <c r="L2284" s="8">
        <v>2200</v>
      </c>
      <c r="M2284" s="8" t="s">
        <v>3</v>
      </c>
      <c r="N2284" s="7" t="s">
        <v>182</v>
      </c>
      <c r="O2284" s="7"/>
    </row>
    <row r="2285" spans="2:15" s="5" customFormat="1" ht="29" x14ac:dyDescent="0.35">
      <c r="B2285" s="9" t="s">
        <v>0</v>
      </c>
      <c r="C2285" s="9" t="s">
        <v>9</v>
      </c>
      <c r="D2285" s="9">
        <v>1906</v>
      </c>
      <c r="E2285" s="9" t="s">
        <v>11</v>
      </c>
      <c r="F2285" s="9">
        <v>7.65</v>
      </c>
      <c r="G2285" s="9">
        <v>4.75</v>
      </c>
      <c r="H2285" s="9">
        <v>63318</v>
      </c>
      <c r="I2285" s="7" t="s">
        <v>4</v>
      </c>
      <c r="J2285" s="7">
        <v>199</v>
      </c>
      <c r="K2285" s="7">
        <v>1984</v>
      </c>
      <c r="L2285" s="8">
        <v>1600</v>
      </c>
      <c r="M2285" s="8" t="s">
        <v>3</v>
      </c>
      <c r="N2285" s="7" t="s">
        <v>181</v>
      </c>
      <c r="O2285" s="7"/>
    </row>
    <row r="2286" spans="2:15" s="5" customFormat="1" ht="29" x14ac:dyDescent="0.35">
      <c r="B2286" s="9" t="s">
        <v>0</v>
      </c>
      <c r="C2286" s="9" t="s">
        <v>9</v>
      </c>
      <c r="D2286" s="9">
        <v>1906</v>
      </c>
      <c r="E2286" s="9" t="s">
        <v>16</v>
      </c>
      <c r="F2286" s="9">
        <v>7.65</v>
      </c>
      <c r="G2286" s="9">
        <v>4.75</v>
      </c>
      <c r="H2286" s="9">
        <v>51550</v>
      </c>
      <c r="I2286" s="7" t="s">
        <v>4</v>
      </c>
      <c r="J2286" s="7">
        <v>199</v>
      </c>
      <c r="K2286" s="7">
        <v>1984</v>
      </c>
      <c r="L2286" s="8">
        <v>1450</v>
      </c>
      <c r="M2286" s="8" t="s">
        <v>3</v>
      </c>
      <c r="N2286" s="7" t="s">
        <v>180</v>
      </c>
      <c r="O2286" s="7"/>
    </row>
    <row r="2287" spans="2:15" s="5" customFormat="1" x14ac:dyDescent="0.35">
      <c r="B2287" s="9" t="s">
        <v>0</v>
      </c>
      <c r="C2287" s="9" t="s">
        <v>9</v>
      </c>
      <c r="D2287" s="9">
        <v>1906</v>
      </c>
      <c r="E2287" s="9" t="s">
        <v>179</v>
      </c>
      <c r="F2287" s="9">
        <v>7.65</v>
      </c>
      <c r="G2287" s="9">
        <v>4.75</v>
      </c>
      <c r="H2287" s="9">
        <v>1055</v>
      </c>
      <c r="I2287" s="7" t="s">
        <v>4</v>
      </c>
      <c r="J2287" s="7">
        <v>199</v>
      </c>
      <c r="K2287" s="7">
        <v>1984</v>
      </c>
      <c r="L2287" s="8">
        <v>1000</v>
      </c>
      <c r="M2287" s="8" t="s">
        <v>3</v>
      </c>
      <c r="N2287" s="7" t="s">
        <v>178</v>
      </c>
      <c r="O2287" s="7"/>
    </row>
    <row r="2288" spans="2:15" s="5" customFormat="1" x14ac:dyDescent="0.35">
      <c r="B2288" s="9" t="s">
        <v>0</v>
      </c>
      <c r="C2288" s="9" t="s">
        <v>9</v>
      </c>
      <c r="D2288" s="9">
        <v>1908</v>
      </c>
      <c r="E2288" s="9" t="s">
        <v>16</v>
      </c>
      <c r="F2288" s="9" t="s">
        <v>5</v>
      </c>
      <c r="G2288" s="9">
        <v>4</v>
      </c>
      <c r="H2288" s="9">
        <v>60673</v>
      </c>
      <c r="I2288" s="7" t="s">
        <v>4</v>
      </c>
      <c r="J2288" s="7">
        <v>199</v>
      </c>
      <c r="K2288" s="7">
        <v>1984</v>
      </c>
      <c r="L2288" s="8">
        <v>800</v>
      </c>
      <c r="M2288" s="8" t="s">
        <v>3</v>
      </c>
      <c r="N2288" s="7" t="s">
        <v>177</v>
      </c>
      <c r="O2288" s="7"/>
    </row>
    <row r="2289" spans="2:15" s="5" customFormat="1" x14ac:dyDescent="0.35">
      <c r="B2289" s="9" t="s">
        <v>0</v>
      </c>
      <c r="C2289" s="9" t="s">
        <v>9</v>
      </c>
      <c r="D2289" s="9">
        <v>1908</v>
      </c>
      <c r="E2289" s="9" t="s">
        <v>4</v>
      </c>
      <c r="F2289" s="9" t="s">
        <v>5</v>
      </c>
      <c r="G2289" s="9">
        <v>4</v>
      </c>
      <c r="H2289" s="9">
        <v>9036</v>
      </c>
      <c r="I2289" s="7" t="s">
        <v>90</v>
      </c>
      <c r="J2289" s="7">
        <v>199</v>
      </c>
      <c r="K2289" s="7">
        <v>1984</v>
      </c>
      <c r="L2289" s="8">
        <v>575</v>
      </c>
      <c r="M2289" s="8" t="s">
        <v>3</v>
      </c>
      <c r="N2289" s="7" t="s">
        <v>176</v>
      </c>
      <c r="O2289" s="7"/>
    </row>
    <row r="2290" spans="2:15" s="5" customFormat="1" x14ac:dyDescent="0.35">
      <c r="B2290" s="9" t="s">
        <v>0</v>
      </c>
      <c r="C2290" s="9" t="s">
        <v>9</v>
      </c>
      <c r="D2290" s="9" t="s">
        <v>175</v>
      </c>
      <c r="E2290" s="9" t="s">
        <v>174</v>
      </c>
      <c r="F2290" s="9">
        <v>7.65</v>
      </c>
      <c r="G2290" s="9">
        <v>4.75</v>
      </c>
      <c r="H2290" s="9">
        <v>68</v>
      </c>
      <c r="I2290" s="7" t="s">
        <v>4</v>
      </c>
      <c r="J2290" s="7">
        <v>199</v>
      </c>
      <c r="K2290" s="7">
        <v>1984</v>
      </c>
      <c r="L2290" s="8">
        <v>1300</v>
      </c>
      <c r="M2290" s="8" t="s">
        <v>3</v>
      </c>
      <c r="N2290" s="7" t="s">
        <v>173</v>
      </c>
      <c r="O2290" s="7"/>
    </row>
    <row r="2291" spans="2:15" s="5" customFormat="1" x14ac:dyDescent="0.35">
      <c r="B2291" s="9" t="s">
        <v>0</v>
      </c>
      <c r="C2291" s="9" t="s">
        <v>9</v>
      </c>
      <c r="D2291" s="9">
        <v>1906</v>
      </c>
      <c r="E2291" s="9" t="s">
        <v>171</v>
      </c>
      <c r="F2291" s="9">
        <v>7.65</v>
      </c>
      <c r="G2291" s="9">
        <v>4.75</v>
      </c>
      <c r="H2291" s="9">
        <v>1058</v>
      </c>
      <c r="I2291" s="7" t="s">
        <v>4</v>
      </c>
      <c r="J2291" s="7">
        <v>199</v>
      </c>
      <c r="K2291" s="7">
        <v>1984</v>
      </c>
      <c r="L2291" s="8">
        <v>600</v>
      </c>
      <c r="M2291" s="8" t="s">
        <v>3</v>
      </c>
      <c r="N2291" s="7" t="s">
        <v>172</v>
      </c>
      <c r="O2291" s="7"/>
    </row>
    <row r="2292" spans="2:15" s="5" customFormat="1" x14ac:dyDescent="0.35">
      <c r="B2292" s="9" t="s">
        <v>0</v>
      </c>
      <c r="C2292" s="9" t="s">
        <v>9</v>
      </c>
      <c r="D2292" s="9">
        <v>1906</v>
      </c>
      <c r="E2292" s="9" t="s">
        <v>171</v>
      </c>
      <c r="F2292" s="9">
        <v>7.65</v>
      </c>
      <c r="G2292" s="9">
        <v>4.75</v>
      </c>
      <c r="H2292" s="9">
        <v>3186</v>
      </c>
      <c r="I2292" s="7" t="s">
        <v>4</v>
      </c>
      <c r="J2292" s="7">
        <v>199</v>
      </c>
      <c r="K2292" s="7">
        <v>1984</v>
      </c>
      <c r="L2292" s="8">
        <v>700</v>
      </c>
      <c r="M2292" s="8" t="s">
        <v>3</v>
      </c>
      <c r="N2292" s="7" t="s">
        <v>170</v>
      </c>
      <c r="O2292" s="7"/>
    </row>
    <row r="2293" spans="2:15" s="5" customFormat="1" ht="29" x14ac:dyDescent="0.35">
      <c r="B2293" s="9" t="s">
        <v>0</v>
      </c>
      <c r="C2293" s="9" t="s">
        <v>9</v>
      </c>
      <c r="D2293" s="9">
        <v>1900</v>
      </c>
      <c r="E2293" s="9" t="s">
        <v>11</v>
      </c>
      <c r="F2293" s="9">
        <v>7.65</v>
      </c>
      <c r="G2293" s="9">
        <v>4.75</v>
      </c>
      <c r="H2293" s="9">
        <v>7465</v>
      </c>
      <c r="I2293" s="7" t="s">
        <v>4</v>
      </c>
      <c r="J2293" s="7">
        <v>199</v>
      </c>
      <c r="K2293" s="7">
        <v>1984</v>
      </c>
      <c r="L2293" s="8">
        <v>1500</v>
      </c>
      <c r="M2293" s="8" t="s">
        <v>3</v>
      </c>
      <c r="N2293" s="7" t="s">
        <v>169</v>
      </c>
      <c r="O2293" s="7"/>
    </row>
    <row r="2294" spans="2:15" s="5" customFormat="1" x14ac:dyDescent="0.35">
      <c r="B2294" s="9" t="s">
        <v>0</v>
      </c>
      <c r="C2294" s="9" t="s">
        <v>9</v>
      </c>
      <c r="D2294" s="9">
        <v>1906</v>
      </c>
      <c r="E2294" s="9" t="s">
        <v>11</v>
      </c>
      <c r="F2294" s="9">
        <v>7.65</v>
      </c>
      <c r="G2294" s="9">
        <v>4.75</v>
      </c>
      <c r="H2294" s="9">
        <v>37694</v>
      </c>
      <c r="I2294" s="7" t="s">
        <v>4</v>
      </c>
      <c r="J2294" s="7">
        <v>199</v>
      </c>
      <c r="K2294" s="7">
        <v>1984</v>
      </c>
      <c r="L2294" s="8">
        <v>1400</v>
      </c>
      <c r="M2294" s="8" t="s">
        <v>3</v>
      </c>
      <c r="N2294" s="7" t="s">
        <v>168</v>
      </c>
      <c r="O2294" s="7"/>
    </row>
    <row r="2295" spans="2:15" s="5" customFormat="1" x14ac:dyDescent="0.35">
      <c r="B2295" s="9" t="s">
        <v>0</v>
      </c>
      <c r="C2295" s="9" t="s">
        <v>9</v>
      </c>
      <c r="D2295" s="9">
        <v>1908</v>
      </c>
      <c r="E2295" s="9" t="s">
        <v>16</v>
      </c>
      <c r="F2295" s="9" t="s">
        <v>5</v>
      </c>
      <c r="G2295" s="9">
        <v>4</v>
      </c>
      <c r="H2295" s="9">
        <v>52421</v>
      </c>
      <c r="I2295" s="7" t="s">
        <v>4</v>
      </c>
      <c r="J2295" s="7">
        <v>199</v>
      </c>
      <c r="K2295" s="7">
        <v>1984</v>
      </c>
      <c r="L2295" s="8">
        <v>900</v>
      </c>
      <c r="M2295" s="8" t="s">
        <v>3</v>
      </c>
      <c r="N2295" s="7" t="s">
        <v>167</v>
      </c>
      <c r="O2295" s="7"/>
    </row>
    <row r="2296" spans="2:15" s="5" customFormat="1" ht="29" x14ac:dyDescent="0.35">
      <c r="B2296" s="9" t="s">
        <v>0</v>
      </c>
      <c r="C2296" s="9" t="s">
        <v>9</v>
      </c>
      <c r="D2296" s="9">
        <v>1910</v>
      </c>
      <c r="E2296" s="9" t="s">
        <v>4</v>
      </c>
      <c r="F2296" s="9" t="s">
        <v>5</v>
      </c>
      <c r="G2296" s="9">
        <v>4</v>
      </c>
      <c r="H2296" s="9">
        <v>701</v>
      </c>
      <c r="I2296" s="7" t="s">
        <v>34</v>
      </c>
      <c r="J2296" s="7">
        <v>199</v>
      </c>
      <c r="K2296" s="7">
        <v>1984</v>
      </c>
      <c r="L2296" s="8">
        <v>750</v>
      </c>
      <c r="M2296" s="8" t="s">
        <v>3</v>
      </c>
      <c r="N2296" s="7" t="s">
        <v>166</v>
      </c>
      <c r="O2296" s="7"/>
    </row>
    <row r="2297" spans="2:15" s="5" customFormat="1" x14ac:dyDescent="0.35">
      <c r="B2297" s="9" t="s">
        <v>0</v>
      </c>
      <c r="C2297" s="9" t="s">
        <v>9</v>
      </c>
      <c r="D2297" s="9">
        <v>1911</v>
      </c>
      <c r="E2297" s="9" t="s">
        <v>4</v>
      </c>
      <c r="F2297" s="9" t="s">
        <v>5</v>
      </c>
      <c r="G2297" s="9">
        <v>4</v>
      </c>
      <c r="H2297" s="9">
        <v>4916</v>
      </c>
      <c r="I2297" s="7" t="s">
        <v>41</v>
      </c>
      <c r="J2297" s="7">
        <v>199</v>
      </c>
      <c r="K2297" s="7">
        <v>1984</v>
      </c>
      <c r="L2297" s="8">
        <v>550</v>
      </c>
      <c r="M2297" s="8" t="s">
        <v>3</v>
      </c>
      <c r="N2297" s="7" t="s">
        <v>165</v>
      </c>
      <c r="O2297" s="7"/>
    </row>
    <row r="2298" spans="2:15" s="5" customFormat="1" ht="29" x14ac:dyDescent="0.35">
      <c r="B2298" s="9" t="s">
        <v>0</v>
      </c>
      <c r="C2298" s="9" t="s">
        <v>36</v>
      </c>
      <c r="D2298" s="9">
        <v>1912</v>
      </c>
      <c r="E2298" s="9" t="s">
        <v>4</v>
      </c>
      <c r="F2298" s="9" t="s">
        <v>5</v>
      </c>
      <c r="G2298" s="9">
        <v>4</v>
      </c>
      <c r="H2298" s="9">
        <v>7578</v>
      </c>
      <c r="I2298" s="7" t="s">
        <v>90</v>
      </c>
      <c r="J2298" s="7">
        <v>199</v>
      </c>
      <c r="K2298" s="7">
        <v>1984</v>
      </c>
      <c r="L2298" s="8">
        <v>425</v>
      </c>
      <c r="M2298" s="8" t="s">
        <v>3</v>
      </c>
      <c r="N2298" s="7" t="s">
        <v>164</v>
      </c>
      <c r="O2298" s="7"/>
    </row>
    <row r="2299" spans="2:15" s="5" customFormat="1" x14ac:dyDescent="0.35">
      <c r="B2299" s="9" t="s">
        <v>0</v>
      </c>
      <c r="C2299" s="9" t="s">
        <v>36</v>
      </c>
      <c r="D2299" s="9">
        <v>1913</v>
      </c>
      <c r="E2299" s="9" t="s">
        <v>4</v>
      </c>
      <c r="F2299" s="9" t="s">
        <v>5</v>
      </c>
      <c r="G2299" s="9">
        <v>4</v>
      </c>
      <c r="H2299" s="9">
        <v>1229</v>
      </c>
      <c r="I2299" s="7" t="s">
        <v>4</v>
      </c>
      <c r="J2299" s="7">
        <v>199</v>
      </c>
      <c r="K2299" s="7">
        <v>1984</v>
      </c>
      <c r="L2299" s="8">
        <v>650</v>
      </c>
      <c r="M2299" s="8" t="s">
        <v>3</v>
      </c>
      <c r="N2299" s="7" t="s">
        <v>163</v>
      </c>
      <c r="O2299" s="7"/>
    </row>
    <row r="2300" spans="2:15" s="5" customFormat="1" ht="29" x14ac:dyDescent="0.35">
      <c r="B2300" s="9" t="s">
        <v>0</v>
      </c>
      <c r="C2300" s="9" t="s">
        <v>9</v>
      </c>
      <c r="D2300" s="9">
        <v>1913</v>
      </c>
      <c r="E2300" s="9" t="s">
        <v>4</v>
      </c>
      <c r="F2300" s="9" t="s">
        <v>5</v>
      </c>
      <c r="G2300" s="9">
        <v>4</v>
      </c>
      <c r="H2300" s="9">
        <v>424</v>
      </c>
      <c r="I2300" s="7" t="s">
        <v>90</v>
      </c>
      <c r="J2300" s="7">
        <v>199</v>
      </c>
      <c r="K2300" s="7">
        <v>1984</v>
      </c>
      <c r="L2300" s="8">
        <v>750</v>
      </c>
      <c r="M2300" s="8" t="s">
        <v>3</v>
      </c>
      <c r="N2300" s="7" t="s">
        <v>162</v>
      </c>
      <c r="O2300" s="7"/>
    </row>
    <row r="2301" spans="2:15" s="5" customFormat="1" x14ac:dyDescent="0.35">
      <c r="B2301" s="9" t="s">
        <v>0</v>
      </c>
      <c r="C2301" s="9" t="s">
        <v>9</v>
      </c>
      <c r="D2301" s="9">
        <v>1914</v>
      </c>
      <c r="E2301" s="9" t="s">
        <v>4</v>
      </c>
      <c r="F2301" s="9" t="s">
        <v>5</v>
      </c>
      <c r="G2301" s="9">
        <v>4</v>
      </c>
      <c r="H2301" s="9">
        <v>629</v>
      </c>
      <c r="I2301" s="7" t="s">
        <v>4</v>
      </c>
      <c r="J2301" s="7">
        <v>199</v>
      </c>
      <c r="K2301" s="7">
        <v>1984</v>
      </c>
      <c r="L2301" s="8">
        <v>700</v>
      </c>
      <c r="M2301" s="8" t="s">
        <v>3</v>
      </c>
      <c r="N2301" s="7" t="s">
        <v>161</v>
      </c>
      <c r="O2301" s="7"/>
    </row>
    <row r="2302" spans="2:15" s="5" customFormat="1" x14ac:dyDescent="0.35">
      <c r="B2302" s="9" t="s">
        <v>0</v>
      </c>
      <c r="C2302" s="9" t="s">
        <v>9</v>
      </c>
      <c r="D2302" s="9">
        <v>1914</v>
      </c>
      <c r="E2302" s="9" t="s">
        <v>4</v>
      </c>
      <c r="F2302" s="9" t="s">
        <v>5</v>
      </c>
      <c r="G2302" s="9">
        <v>4</v>
      </c>
      <c r="H2302" s="9">
        <v>916</v>
      </c>
      <c r="I2302" s="7" t="s">
        <v>4</v>
      </c>
      <c r="J2302" s="7">
        <v>199</v>
      </c>
      <c r="K2302" s="7">
        <v>1984</v>
      </c>
      <c r="L2302" s="8">
        <v>575</v>
      </c>
      <c r="M2302" s="8" t="s">
        <v>3</v>
      </c>
      <c r="N2302" s="7" t="s">
        <v>160</v>
      </c>
      <c r="O2302" s="7"/>
    </row>
    <row r="2303" spans="2:15" s="5" customFormat="1" x14ac:dyDescent="0.35">
      <c r="B2303" s="9" t="s">
        <v>0</v>
      </c>
      <c r="C2303" s="9" t="s">
        <v>9</v>
      </c>
      <c r="D2303" s="9">
        <v>1915</v>
      </c>
      <c r="E2303" s="9" t="s">
        <v>4</v>
      </c>
      <c r="F2303" s="9" t="s">
        <v>5</v>
      </c>
      <c r="G2303" s="9">
        <v>4</v>
      </c>
      <c r="H2303" s="9">
        <v>3007</v>
      </c>
      <c r="I2303" s="7" t="s">
        <v>39</v>
      </c>
      <c r="J2303" s="7">
        <v>199</v>
      </c>
      <c r="K2303" s="7">
        <v>1984</v>
      </c>
      <c r="L2303" s="8">
        <v>725</v>
      </c>
      <c r="M2303" s="8" t="s">
        <v>3</v>
      </c>
      <c r="N2303" s="7" t="s">
        <v>159</v>
      </c>
      <c r="O2303" s="7"/>
    </row>
    <row r="2304" spans="2:15" s="5" customFormat="1" x14ac:dyDescent="0.35">
      <c r="B2304" s="9" t="s">
        <v>0</v>
      </c>
      <c r="C2304" s="9" t="s">
        <v>9</v>
      </c>
      <c r="D2304" s="9">
        <v>1916</v>
      </c>
      <c r="E2304" s="9" t="s">
        <v>4</v>
      </c>
      <c r="F2304" s="9" t="s">
        <v>5</v>
      </c>
      <c r="G2304" s="9">
        <v>4</v>
      </c>
      <c r="H2304" s="9">
        <v>5641</v>
      </c>
      <c r="I2304" s="7" t="s">
        <v>77</v>
      </c>
      <c r="J2304" s="7">
        <v>199</v>
      </c>
      <c r="K2304" s="7">
        <v>1984</v>
      </c>
      <c r="L2304" s="8">
        <v>695</v>
      </c>
      <c r="M2304" s="8" t="s">
        <v>3</v>
      </c>
      <c r="N2304" s="7" t="s">
        <v>158</v>
      </c>
      <c r="O2304" s="7"/>
    </row>
    <row r="2305" spans="2:15" s="5" customFormat="1" x14ac:dyDescent="0.35">
      <c r="B2305" s="9" t="s">
        <v>0</v>
      </c>
      <c r="C2305" s="9" t="s">
        <v>9</v>
      </c>
      <c r="D2305" s="9">
        <v>1916</v>
      </c>
      <c r="E2305" s="9" t="s">
        <v>4</v>
      </c>
      <c r="F2305" s="9" t="s">
        <v>5</v>
      </c>
      <c r="G2305" s="9">
        <v>4</v>
      </c>
      <c r="H2305" s="9">
        <v>9185</v>
      </c>
      <c r="I2305" s="7" t="s">
        <v>90</v>
      </c>
      <c r="J2305" s="7">
        <v>199</v>
      </c>
      <c r="K2305" s="7">
        <v>1984</v>
      </c>
      <c r="L2305" s="8">
        <v>725</v>
      </c>
      <c r="M2305" s="8" t="s">
        <v>3</v>
      </c>
      <c r="N2305" s="7" t="s">
        <v>157</v>
      </c>
      <c r="O2305" s="7"/>
    </row>
    <row r="2306" spans="2:15" s="5" customFormat="1" x14ac:dyDescent="0.35">
      <c r="B2306" s="9" t="s">
        <v>0</v>
      </c>
      <c r="C2306" s="9" t="s">
        <v>9</v>
      </c>
      <c r="D2306" s="9">
        <v>1916</v>
      </c>
      <c r="E2306" s="9" t="s">
        <v>4</v>
      </c>
      <c r="F2306" s="9" t="s">
        <v>5</v>
      </c>
      <c r="G2306" s="9">
        <v>4</v>
      </c>
      <c r="H2306" s="9">
        <v>8856</v>
      </c>
      <c r="I2306" s="7" t="s">
        <v>156</v>
      </c>
      <c r="J2306" s="7">
        <v>199</v>
      </c>
      <c r="K2306" s="7">
        <v>1984</v>
      </c>
      <c r="L2306" s="8">
        <v>675</v>
      </c>
      <c r="M2306" s="8" t="s">
        <v>3</v>
      </c>
      <c r="N2306" s="7" t="s">
        <v>155</v>
      </c>
      <c r="O2306" s="7"/>
    </row>
    <row r="2307" spans="2:15" s="5" customFormat="1" x14ac:dyDescent="0.35">
      <c r="B2307" s="9" t="s">
        <v>0</v>
      </c>
      <c r="C2307" s="9" t="s">
        <v>9</v>
      </c>
      <c r="D2307" s="9">
        <v>1916</v>
      </c>
      <c r="E2307" s="9" t="s">
        <v>4</v>
      </c>
      <c r="F2307" s="9" t="s">
        <v>5</v>
      </c>
      <c r="G2307" s="9">
        <v>4</v>
      </c>
      <c r="H2307" s="9">
        <v>3807</v>
      </c>
      <c r="I2307" s="7" t="s">
        <v>4</v>
      </c>
      <c r="J2307" s="7">
        <v>199</v>
      </c>
      <c r="K2307" s="7">
        <v>1984</v>
      </c>
      <c r="L2307" s="8">
        <v>450</v>
      </c>
      <c r="M2307" s="8" t="s">
        <v>3</v>
      </c>
      <c r="N2307" s="7" t="s">
        <v>154</v>
      </c>
      <c r="O2307" s="7"/>
    </row>
    <row r="2308" spans="2:15" s="5" customFormat="1" x14ac:dyDescent="0.35">
      <c r="B2308" s="9" t="s">
        <v>0</v>
      </c>
      <c r="C2308" s="9" t="s">
        <v>9</v>
      </c>
      <c r="D2308" s="9">
        <v>1916</v>
      </c>
      <c r="E2308" s="9" t="s">
        <v>4</v>
      </c>
      <c r="F2308" s="9" t="s">
        <v>5</v>
      </c>
      <c r="G2308" s="9">
        <v>4</v>
      </c>
      <c r="H2308" s="9">
        <v>2737</v>
      </c>
      <c r="I2308" s="7" t="s">
        <v>77</v>
      </c>
      <c r="J2308" s="7">
        <v>199</v>
      </c>
      <c r="K2308" s="7">
        <v>1984</v>
      </c>
      <c r="L2308" s="8">
        <v>450</v>
      </c>
      <c r="M2308" s="8" t="s">
        <v>3</v>
      </c>
      <c r="N2308" s="7" t="s">
        <v>153</v>
      </c>
      <c r="O2308" s="7"/>
    </row>
    <row r="2309" spans="2:15" s="5" customFormat="1" x14ac:dyDescent="0.35">
      <c r="B2309" s="9" t="s">
        <v>0</v>
      </c>
      <c r="C2309" s="9" t="s">
        <v>9</v>
      </c>
      <c r="D2309" s="9">
        <v>1917</v>
      </c>
      <c r="E2309" s="9" t="s">
        <v>4</v>
      </c>
      <c r="F2309" s="9" t="s">
        <v>5</v>
      </c>
      <c r="G2309" s="9">
        <v>4</v>
      </c>
      <c r="H2309" s="9">
        <v>7451</v>
      </c>
      <c r="I2309" s="7" t="s">
        <v>90</v>
      </c>
      <c r="J2309" s="7">
        <v>199</v>
      </c>
      <c r="K2309" s="7">
        <v>1984</v>
      </c>
      <c r="L2309" s="8">
        <v>675</v>
      </c>
      <c r="M2309" s="8" t="s">
        <v>3</v>
      </c>
      <c r="N2309" s="7" t="s">
        <v>152</v>
      </c>
      <c r="O2309" s="7"/>
    </row>
    <row r="2310" spans="2:15" s="5" customFormat="1" x14ac:dyDescent="0.35">
      <c r="B2310" s="9" t="s">
        <v>0</v>
      </c>
      <c r="C2310" s="9" t="s">
        <v>9</v>
      </c>
      <c r="D2310" s="9">
        <v>1918</v>
      </c>
      <c r="E2310" s="9" t="s">
        <v>4</v>
      </c>
      <c r="F2310" s="9" t="s">
        <v>5</v>
      </c>
      <c r="G2310" s="9">
        <v>4</v>
      </c>
      <c r="H2310" s="9">
        <v>1101</v>
      </c>
      <c r="I2310" s="7" t="s">
        <v>39</v>
      </c>
      <c r="J2310" s="7">
        <v>199</v>
      </c>
      <c r="K2310" s="7">
        <v>1984</v>
      </c>
      <c r="L2310" s="8">
        <v>550</v>
      </c>
      <c r="M2310" s="8" t="s">
        <v>3</v>
      </c>
      <c r="N2310" s="7" t="s">
        <v>151</v>
      </c>
      <c r="O2310" s="7"/>
    </row>
    <row r="2311" spans="2:15" s="5" customFormat="1" x14ac:dyDescent="0.35">
      <c r="B2311" s="9" t="s">
        <v>0</v>
      </c>
      <c r="C2311" s="9" t="s">
        <v>9</v>
      </c>
      <c r="D2311" s="9">
        <v>1918</v>
      </c>
      <c r="E2311" s="9" t="s">
        <v>4</v>
      </c>
      <c r="F2311" s="9" t="s">
        <v>5</v>
      </c>
      <c r="G2311" s="9">
        <v>4</v>
      </c>
      <c r="H2311" s="9">
        <v>3679</v>
      </c>
      <c r="I2311" s="7" t="s">
        <v>34</v>
      </c>
      <c r="J2311" s="7">
        <v>199</v>
      </c>
      <c r="K2311" s="7">
        <v>1984</v>
      </c>
      <c r="L2311" s="8">
        <v>700</v>
      </c>
      <c r="M2311" s="8" t="s">
        <v>3</v>
      </c>
      <c r="N2311" s="7" t="s">
        <v>150</v>
      </c>
      <c r="O2311" s="7"/>
    </row>
    <row r="2312" spans="2:15" s="5" customFormat="1" x14ac:dyDescent="0.35">
      <c r="B2312" s="9" t="s">
        <v>0</v>
      </c>
      <c r="C2312" s="9" t="s">
        <v>9</v>
      </c>
      <c r="D2312" s="9">
        <v>1918</v>
      </c>
      <c r="E2312" s="9" t="s">
        <v>4</v>
      </c>
      <c r="F2312" s="9" t="s">
        <v>5</v>
      </c>
      <c r="G2312" s="9">
        <v>4</v>
      </c>
      <c r="H2312" s="9">
        <v>4850</v>
      </c>
      <c r="I2312" s="7" t="s">
        <v>34</v>
      </c>
      <c r="J2312" s="7">
        <v>199</v>
      </c>
      <c r="K2312" s="7">
        <v>1984</v>
      </c>
      <c r="L2312" s="8">
        <v>700</v>
      </c>
      <c r="M2312" s="8" t="s">
        <v>3</v>
      </c>
      <c r="N2312" s="7" t="s">
        <v>149</v>
      </c>
      <c r="O2312" s="7"/>
    </row>
    <row r="2313" spans="2:15" s="5" customFormat="1" x14ac:dyDescent="0.35">
      <c r="B2313" s="9" t="s">
        <v>0</v>
      </c>
      <c r="C2313" s="9" t="s">
        <v>9</v>
      </c>
      <c r="D2313" s="9">
        <v>1918</v>
      </c>
      <c r="E2313" s="9" t="s">
        <v>4</v>
      </c>
      <c r="F2313" s="9" t="s">
        <v>5</v>
      </c>
      <c r="G2313" s="9">
        <v>4</v>
      </c>
      <c r="H2313" s="9">
        <v>7508</v>
      </c>
      <c r="I2313" s="7" t="s">
        <v>94</v>
      </c>
      <c r="J2313" s="7">
        <v>199</v>
      </c>
      <c r="K2313" s="7">
        <v>1984</v>
      </c>
      <c r="L2313" s="8">
        <v>450</v>
      </c>
      <c r="M2313" s="8" t="s">
        <v>3</v>
      </c>
      <c r="N2313" s="7" t="s">
        <v>148</v>
      </c>
      <c r="O2313" s="7"/>
    </row>
    <row r="2314" spans="2:15" s="5" customFormat="1" ht="29" x14ac:dyDescent="0.35">
      <c r="B2314" s="9" t="s">
        <v>0</v>
      </c>
      <c r="C2314" s="9" t="s">
        <v>9</v>
      </c>
      <c r="D2314" s="9">
        <v>1920</v>
      </c>
      <c r="E2314" s="9" t="s">
        <v>14</v>
      </c>
      <c r="F2314" s="9">
        <v>7.65</v>
      </c>
      <c r="G2314" s="9">
        <v>12</v>
      </c>
      <c r="H2314" s="9">
        <v>99</v>
      </c>
      <c r="I2314" s="7" t="s">
        <v>4</v>
      </c>
      <c r="J2314" s="7">
        <v>199</v>
      </c>
      <c r="K2314" s="7">
        <v>1984</v>
      </c>
      <c r="L2314" s="8">
        <v>5000</v>
      </c>
      <c r="M2314" s="8" t="s">
        <v>3</v>
      </c>
      <c r="N2314" s="7" t="s">
        <v>147</v>
      </c>
      <c r="O2314" s="7"/>
    </row>
    <row r="2315" spans="2:15" s="5" customFormat="1" x14ac:dyDescent="0.35">
      <c r="B2315" s="9" t="s">
        <v>0</v>
      </c>
      <c r="C2315" s="9" t="s">
        <v>36</v>
      </c>
      <c r="D2315" s="9">
        <v>1917</v>
      </c>
      <c r="E2315" s="9" t="s">
        <v>146</v>
      </c>
      <c r="F2315" s="9" t="s">
        <v>5</v>
      </c>
      <c r="G2315" s="9">
        <v>4</v>
      </c>
      <c r="H2315" s="9">
        <v>7858</v>
      </c>
      <c r="I2315" s="7" t="s">
        <v>94</v>
      </c>
      <c r="J2315" s="7">
        <v>199</v>
      </c>
      <c r="K2315" s="7">
        <v>1984</v>
      </c>
      <c r="L2315" s="8">
        <v>450</v>
      </c>
      <c r="M2315" s="8" t="s">
        <v>3</v>
      </c>
      <c r="N2315" s="7" t="s">
        <v>145</v>
      </c>
      <c r="O2315" s="7"/>
    </row>
    <row r="2316" spans="2:15" s="5" customFormat="1" x14ac:dyDescent="0.35">
      <c r="B2316" s="9" t="s">
        <v>0</v>
      </c>
      <c r="C2316" s="9" t="s">
        <v>36</v>
      </c>
      <c r="D2316" s="9">
        <v>1917</v>
      </c>
      <c r="E2316" s="9" t="s">
        <v>4</v>
      </c>
      <c r="F2316" s="9" t="s">
        <v>5</v>
      </c>
      <c r="G2316" s="9">
        <v>4</v>
      </c>
      <c r="H2316" s="9">
        <v>3047</v>
      </c>
      <c r="I2316" s="7" t="s">
        <v>96</v>
      </c>
      <c r="J2316" s="7">
        <v>199</v>
      </c>
      <c r="K2316" s="7">
        <v>1984</v>
      </c>
      <c r="L2316" s="8">
        <v>750</v>
      </c>
      <c r="M2316" s="8" t="s">
        <v>3</v>
      </c>
      <c r="N2316" s="7" t="s">
        <v>144</v>
      </c>
      <c r="O2316" s="7"/>
    </row>
    <row r="2317" spans="2:15" s="5" customFormat="1" ht="29" x14ac:dyDescent="0.35">
      <c r="B2317" s="9" t="s">
        <v>0</v>
      </c>
      <c r="C2317" s="9" t="s">
        <v>25</v>
      </c>
      <c r="D2317" s="9">
        <v>1935</v>
      </c>
      <c r="E2317" s="9" t="s">
        <v>143</v>
      </c>
      <c r="F2317" s="9" t="s">
        <v>5</v>
      </c>
      <c r="G2317" s="9">
        <v>8</v>
      </c>
      <c r="H2317" s="9">
        <v>3266</v>
      </c>
      <c r="I2317" s="7" t="s">
        <v>4</v>
      </c>
      <c r="J2317" s="7">
        <v>199</v>
      </c>
      <c r="K2317" s="7">
        <v>1984</v>
      </c>
      <c r="L2317" s="8" t="s">
        <v>4</v>
      </c>
      <c r="M2317" s="8" t="s">
        <v>3</v>
      </c>
      <c r="N2317" s="7" t="s">
        <v>142</v>
      </c>
      <c r="O2317" s="7"/>
    </row>
    <row r="2318" spans="2:15" s="5" customFormat="1" x14ac:dyDescent="0.35">
      <c r="B2318" s="9" t="s">
        <v>0</v>
      </c>
      <c r="C2318" s="9" t="s">
        <v>9</v>
      </c>
      <c r="D2318" s="9">
        <v>1915</v>
      </c>
      <c r="E2318" s="9" t="s">
        <v>133</v>
      </c>
      <c r="F2318" s="9" t="s">
        <v>5</v>
      </c>
      <c r="G2318" s="9">
        <v>8</v>
      </c>
      <c r="H2318" s="9">
        <v>294</v>
      </c>
      <c r="I2318" s="7" t="s">
        <v>4</v>
      </c>
      <c r="J2318" s="7">
        <v>199</v>
      </c>
      <c r="K2318" s="7">
        <v>1984</v>
      </c>
      <c r="L2318" s="8">
        <v>1650</v>
      </c>
      <c r="M2318" s="8" t="s">
        <v>3</v>
      </c>
      <c r="N2318" s="7" t="s">
        <v>141</v>
      </c>
      <c r="O2318" s="7"/>
    </row>
    <row r="2319" spans="2:15" s="5" customFormat="1" x14ac:dyDescent="0.35">
      <c r="B2319" s="9" t="s">
        <v>0</v>
      </c>
      <c r="C2319" s="9" t="s">
        <v>9</v>
      </c>
      <c r="D2319" s="9">
        <v>1916</v>
      </c>
      <c r="E2319" s="9" t="s">
        <v>133</v>
      </c>
      <c r="F2319" s="9" t="s">
        <v>5</v>
      </c>
      <c r="G2319" s="9">
        <v>8</v>
      </c>
      <c r="H2319" s="9">
        <v>7994</v>
      </c>
      <c r="I2319" s="7" t="s">
        <v>90</v>
      </c>
      <c r="J2319" s="7">
        <v>199</v>
      </c>
      <c r="K2319" s="7">
        <v>1984</v>
      </c>
      <c r="L2319" s="8">
        <v>750</v>
      </c>
      <c r="M2319" s="8" t="s">
        <v>3</v>
      </c>
      <c r="N2319" s="7" t="s">
        <v>140</v>
      </c>
      <c r="O2319" s="7"/>
    </row>
    <row r="2320" spans="2:15" s="5" customFormat="1" x14ac:dyDescent="0.35">
      <c r="B2320" s="9" t="s">
        <v>0</v>
      </c>
      <c r="C2320" s="9" t="s">
        <v>9</v>
      </c>
      <c r="D2320" s="9">
        <v>1916</v>
      </c>
      <c r="E2320" s="9" t="s">
        <v>133</v>
      </c>
      <c r="F2320" s="9" t="s">
        <v>5</v>
      </c>
      <c r="G2320" s="9">
        <v>8</v>
      </c>
      <c r="H2320" s="9">
        <v>5399</v>
      </c>
      <c r="I2320" s="7" t="s">
        <v>90</v>
      </c>
      <c r="J2320" s="7">
        <v>199</v>
      </c>
      <c r="K2320" s="7">
        <v>1984</v>
      </c>
      <c r="L2320" s="8">
        <v>1600</v>
      </c>
      <c r="M2320" s="8" t="s">
        <v>3</v>
      </c>
      <c r="N2320" s="7" t="s">
        <v>139</v>
      </c>
      <c r="O2320" s="7"/>
    </row>
    <row r="2321" spans="2:15" s="5" customFormat="1" x14ac:dyDescent="0.35">
      <c r="B2321" s="9" t="s">
        <v>0</v>
      </c>
      <c r="C2321" s="9" t="s">
        <v>9</v>
      </c>
      <c r="D2321" s="9">
        <v>1917</v>
      </c>
      <c r="E2321" s="9" t="s">
        <v>133</v>
      </c>
      <c r="F2321" s="9" t="s">
        <v>5</v>
      </c>
      <c r="G2321" s="9">
        <v>8</v>
      </c>
      <c r="H2321" s="9">
        <v>6976</v>
      </c>
      <c r="I2321" s="7" t="s">
        <v>94</v>
      </c>
      <c r="J2321" s="7">
        <v>199</v>
      </c>
      <c r="K2321" s="7">
        <v>1984</v>
      </c>
      <c r="L2321" s="8">
        <v>1450</v>
      </c>
      <c r="M2321" s="8" t="s">
        <v>3</v>
      </c>
      <c r="N2321" s="7" t="s">
        <v>138</v>
      </c>
      <c r="O2321" s="7"/>
    </row>
    <row r="2322" spans="2:15" s="5" customFormat="1" x14ac:dyDescent="0.35">
      <c r="B2322" s="9" t="s">
        <v>0</v>
      </c>
      <c r="C2322" s="9" t="s">
        <v>9</v>
      </c>
      <c r="D2322" s="9">
        <v>1917</v>
      </c>
      <c r="E2322" s="9" t="s">
        <v>133</v>
      </c>
      <c r="F2322" s="9" t="s">
        <v>5</v>
      </c>
      <c r="G2322" s="9">
        <v>8</v>
      </c>
      <c r="H2322" s="9">
        <v>4784</v>
      </c>
      <c r="I2322" s="7" t="s">
        <v>29</v>
      </c>
      <c r="J2322" s="7">
        <v>199</v>
      </c>
      <c r="K2322" s="7">
        <v>1984</v>
      </c>
      <c r="L2322" s="8">
        <v>1450</v>
      </c>
      <c r="M2322" s="8" t="s">
        <v>3</v>
      </c>
      <c r="N2322" s="7" t="s">
        <v>137</v>
      </c>
      <c r="O2322" s="7"/>
    </row>
    <row r="2323" spans="2:15" s="5" customFormat="1" ht="29" x14ac:dyDescent="0.35">
      <c r="B2323" s="9" t="s">
        <v>0</v>
      </c>
      <c r="C2323" s="9" t="s">
        <v>9</v>
      </c>
      <c r="D2323" s="9">
        <v>1917</v>
      </c>
      <c r="E2323" s="9" t="s">
        <v>133</v>
      </c>
      <c r="F2323" s="9" t="s">
        <v>5</v>
      </c>
      <c r="G2323" s="9">
        <v>8</v>
      </c>
      <c r="H2323" s="9">
        <v>3192</v>
      </c>
      <c r="I2323" s="7" t="s">
        <v>4</v>
      </c>
      <c r="J2323" s="7">
        <v>199</v>
      </c>
      <c r="K2323" s="7">
        <v>1984</v>
      </c>
      <c r="L2323" s="8">
        <v>1400</v>
      </c>
      <c r="M2323" s="8" t="s">
        <v>3</v>
      </c>
      <c r="N2323" s="7" t="s">
        <v>136</v>
      </c>
      <c r="O2323" s="7"/>
    </row>
    <row r="2324" spans="2:15" s="5" customFormat="1" ht="29" x14ac:dyDescent="0.35">
      <c r="B2324" s="9" t="s">
        <v>0</v>
      </c>
      <c r="C2324" s="9" t="s">
        <v>9</v>
      </c>
      <c r="D2324" s="9">
        <v>1918</v>
      </c>
      <c r="E2324" s="9" t="s">
        <v>133</v>
      </c>
      <c r="F2324" s="9" t="s">
        <v>5</v>
      </c>
      <c r="G2324" s="9">
        <v>8</v>
      </c>
      <c r="H2324" s="9">
        <v>1837</v>
      </c>
      <c r="I2324" s="7" t="s">
        <v>20</v>
      </c>
      <c r="J2324" s="7">
        <v>199</v>
      </c>
      <c r="K2324" s="7">
        <v>1984</v>
      </c>
      <c r="L2324" s="8">
        <v>1800</v>
      </c>
      <c r="M2324" s="8" t="s">
        <v>3</v>
      </c>
      <c r="N2324" s="7" t="s">
        <v>135</v>
      </c>
      <c r="O2324" s="7"/>
    </row>
    <row r="2325" spans="2:15" s="5" customFormat="1" x14ac:dyDescent="0.35">
      <c r="B2325" s="9" t="s">
        <v>0</v>
      </c>
      <c r="C2325" s="9" t="s">
        <v>36</v>
      </c>
      <c r="D2325" s="9">
        <v>1920</v>
      </c>
      <c r="E2325" s="9" t="s">
        <v>133</v>
      </c>
      <c r="F2325" s="9" t="s">
        <v>5</v>
      </c>
      <c r="G2325" s="9">
        <v>8</v>
      </c>
      <c r="H2325" s="9">
        <v>9430</v>
      </c>
      <c r="I2325" s="7" t="s">
        <v>4</v>
      </c>
      <c r="J2325" s="7">
        <v>199</v>
      </c>
      <c r="K2325" s="7">
        <v>1984</v>
      </c>
      <c r="L2325" s="8">
        <v>1000</v>
      </c>
      <c r="M2325" s="8" t="s">
        <v>3</v>
      </c>
      <c r="N2325" s="7" t="s">
        <v>134</v>
      </c>
      <c r="O2325" s="7"/>
    </row>
    <row r="2326" spans="2:15" s="5" customFormat="1" ht="29" x14ac:dyDescent="0.35">
      <c r="B2326" s="9" t="s">
        <v>0</v>
      </c>
      <c r="C2326" s="9" t="s">
        <v>9</v>
      </c>
      <c r="D2326" s="9">
        <v>1933</v>
      </c>
      <c r="E2326" s="9" t="s">
        <v>133</v>
      </c>
      <c r="F2326" s="9" t="s">
        <v>5</v>
      </c>
      <c r="G2326" s="9">
        <v>8</v>
      </c>
      <c r="H2326" s="9">
        <v>523</v>
      </c>
      <c r="I2326" s="7" t="s">
        <v>62</v>
      </c>
      <c r="J2326" s="7">
        <v>199</v>
      </c>
      <c r="K2326" s="7">
        <v>1984</v>
      </c>
      <c r="L2326" s="8">
        <v>1800</v>
      </c>
      <c r="M2326" s="8" t="s">
        <v>3</v>
      </c>
      <c r="N2326" s="7" t="s">
        <v>132</v>
      </c>
      <c r="O2326" s="7"/>
    </row>
    <row r="2327" spans="2:15" s="5" customFormat="1" x14ac:dyDescent="0.35">
      <c r="B2327" s="9" t="s">
        <v>0</v>
      </c>
      <c r="C2327" s="9" t="s">
        <v>9</v>
      </c>
      <c r="D2327" s="9">
        <v>1906</v>
      </c>
      <c r="E2327" s="9" t="s">
        <v>125</v>
      </c>
      <c r="F2327" s="9" t="s">
        <v>5</v>
      </c>
      <c r="G2327" s="9">
        <v>6</v>
      </c>
      <c r="H2327" s="9">
        <v>6109</v>
      </c>
      <c r="I2327" s="7" t="s">
        <v>4</v>
      </c>
      <c r="J2327" s="7">
        <v>199</v>
      </c>
      <c r="K2327" s="7">
        <v>1984</v>
      </c>
      <c r="L2327" s="8">
        <v>2000</v>
      </c>
      <c r="M2327" s="8" t="s">
        <v>3</v>
      </c>
      <c r="N2327" s="7" t="s">
        <v>131</v>
      </c>
      <c r="O2327" s="7"/>
    </row>
    <row r="2328" spans="2:15" s="5" customFormat="1" ht="29" x14ac:dyDescent="0.35">
      <c r="B2328" s="9" t="s">
        <v>0</v>
      </c>
      <c r="C2328" s="9" t="s">
        <v>9</v>
      </c>
      <c r="D2328" s="9">
        <v>1908</v>
      </c>
      <c r="E2328" s="9" t="s">
        <v>125</v>
      </c>
      <c r="F2328" s="9">
        <v>7.65</v>
      </c>
      <c r="G2328" s="9">
        <v>6</v>
      </c>
      <c r="H2328" s="9">
        <v>53871</v>
      </c>
      <c r="I2328" s="7" t="s">
        <v>4</v>
      </c>
      <c r="J2328" s="7">
        <v>199</v>
      </c>
      <c r="K2328" s="7">
        <v>1984</v>
      </c>
      <c r="L2328" s="8">
        <v>2000</v>
      </c>
      <c r="M2328" s="8" t="s">
        <v>3</v>
      </c>
      <c r="N2328" s="7" t="s">
        <v>130</v>
      </c>
      <c r="O2328" s="7"/>
    </row>
    <row r="2329" spans="2:15" s="5" customFormat="1" x14ac:dyDescent="0.35">
      <c r="B2329" s="9" t="s">
        <v>0</v>
      </c>
      <c r="C2329" s="9" t="s">
        <v>9</v>
      </c>
      <c r="D2329" s="9" t="s">
        <v>129</v>
      </c>
      <c r="E2329" s="9" t="s">
        <v>125</v>
      </c>
      <c r="F2329" s="9" t="s">
        <v>5</v>
      </c>
      <c r="G2329" s="9">
        <v>6</v>
      </c>
      <c r="H2329" s="9">
        <v>5630</v>
      </c>
      <c r="I2329" s="7" t="s">
        <v>90</v>
      </c>
      <c r="J2329" s="7">
        <v>199</v>
      </c>
      <c r="K2329" s="7">
        <v>1984</v>
      </c>
      <c r="L2329" s="8">
        <v>1250</v>
      </c>
      <c r="M2329" s="8" t="s">
        <v>3</v>
      </c>
      <c r="N2329" s="7" t="s">
        <v>128</v>
      </c>
      <c r="O2329" s="7"/>
    </row>
    <row r="2330" spans="2:15" s="5" customFormat="1" x14ac:dyDescent="0.35">
      <c r="B2330" s="9" t="s">
        <v>0</v>
      </c>
      <c r="C2330" s="9" t="s">
        <v>9</v>
      </c>
      <c r="D2330" s="9">
        <v>1916</v>
      </c>
      <c r="E2330" s="9" t="s">
        <v>125</v>
      </c>
      <c r="F2330" s="9" t="s">
        <v>5</v>
      </c>
      <c r="G2330" s="9">
        <v>6</v>
      </c>
      <c r="H2330" s="9">
        <v>414</v>
      </c>
      <c r="I2330" s="7" t="s">
        <v>4</v>
      </c>
      <c r="J2330" s="7">
        <v>199</v>
      </c>
      <c r="K2330" s="7">
        <v>1984</v>
      </c>
      <c r="L2330" s="8">
        <v>2000</v>
      </c>
      <c r="M2330" s="8" t="s">
        <v>3</v>
      </c>
      <c r="N2330" s="7" t="s">
        <v>127</v>
      </c>
      <c r="O2330" s="7"/>
    </row>
    <row r="2331" spans="2:15" s="5" customFormat="1" x14ac:dyDescent="0.35">
      <c r="B2331" s="9" t="s">
        <v>0</v>
      </c>
      <c r="C2331" s="9" t="s">
        <v>9</v>
      </c>
      <c r="D2331" s="9">
        <v>1916</v>
      </c>
      <c r="E2331" s="9" t="s">
        <v>125</v>
      </c>
      <c r="F2331" s="9" t="s">
        <v>5</v>
      </c>
      <c r="G2331" s="9">
        <v>6</v>
      </c>
      <c r="H2331" s="9">
        <v>5544</v>
      </c>
      <c r="I2331" s="7" t="s">
        <v>4</v>
      </c>
      <c r="J2331" s="7">
        <v>199</v>
      </c>
      <c r="K2331" s="7">
        <v>1984</v>
      </c>
      <c r="L2331" s="8">
        <v>1400</v>
      </c>
      <c r="M2331" s="8" t="s">
        <v>3</v>
      </c>
      <c r="N2331" s="7" t="s">
        <v>126</v>
      </c>
      <c r="O2331" s="7"/>
    </row>
    <row r="2332" spans="2:15" s="5" customFormat="1" x14ac:dyDescent="0.35">
      <c r="B2332" s="9" t="s">
        <v>0</v>
      </c>
      <c r="C2332" s="9" t="s">
        <v>9</v>
      </c>
      <c r="D2332" s="9">
        <v>1917</v>
      </c>
      <c r="E2332" s="9" t="s">
        <v>125</v>
      </c>
      <c r="F2332" s="9" t="s">
        <v>5</v>
      </c>
      <c r="G2332" s="9">
        <v>6</v>
      </c>
      <c r="H2332" s="9">
        <v>652</v>
      </c>
      <c r="I2332" s="7" t="s">
        <v>4</v>
      </c>
      <c r="J2332" s="7">
        <v>199</v>
      </c>
      <c r="K2332" s="7">
        <v>1984</v>
      </c>
      <c r="L2332" s="8">
        <v>2250</v>
      </c>
      <c r="M2332" s="8" t="s">
        <v>3</v>
      </c>
      <c r="N2332" s="7" t="s">
        <v>124</v>
      </c>
      <c r="O2332" s="7"/>
    </row>
    <row r="2333" spans="2:15" s="5" customFormat="1" x14ac:dyDescent="0.35">
      <c r="B2333" s="9" t="s">
        <v>0</v>
      </c>
      <c r="C2333" s="9" t="s">
        <v>9</v>
      </c>
      <c r="D2333" s="9">
        <v>1920</v>
      </c>
      <c r="E2333" s="9" t="s">
        <v>4</v>
      </c>
      <c r="F2333" s="9">
        <v>7.65</v>
      </c>
      <c r="G2333" s="9">
        <v>4.75</v>
      </c>
      <c r="H2333" s="9">
        <v>1029</v>
      </c>
      <c r="I2333" s="7" t="s">
        <v>4</v>
      </c>
      <c r="J2333" s="7">
        <v>199</v>
      </c>
      <c r="K2333" s="7">
        <v>1984</v>
      </c>
      <c r="L2333" s="8">
        <v>2100</v>
      </c>
      <c r="M2333" s="8" t="s">
        <v>3</v>
      </c>
      <c r="N2333" s="7" t="s">
        <v>123</v>
      </c>
      <c r="O2333" s="7"/>
    </row>
    <row r="2334" spans="2:15" s="5" customFormat="1" x14ac:dyDescent="0.35">
      <c r="B2334" s="9" t="s">
        <v>0</v>
      </c>
      <c r="C2334" s="9" t="s">
        <v>9</v>
      </c>
      <c r="D2334" s="9">
        <v>1921</v>
      </c>
      <c r="E2334" s="9" t="s">
        <v>4</v>
      </c>
      <c r="F2334" s="9" t="s">
        <v>5</v>
      </c>
      <c r="G2334" s="9">
        <v>4</v>
      </c>
      <c r="H2334" s="9">
        <v>3806</v>
      </c>
      <c r="I2334" s="7" t="s">
        <v>4</v>
      </c>
      <c r="J2334" s="7">
        <v>199</v>
      </c>
      <c r="K2334" s="7">
        <v>1984</v>
      </c>
      <c r="L2334" s="8">
        <v>375</v>
      </c>
      <c r="M2334" s="8" t="s">
        <v>3</v>
      </c>
      <c r="N2334" s="7" t="s">
        <v>122</v>
      </c>
      <c r="O2334" s="7"/>
    </row>
    <row r="2335" spans="2:15" s="5" customFormat="1" x14ac:dyDescent="0.35">
      <c r="B2335" s="9" t="s">
        <v>0</v>
      </c>
      <c r="C2335" s="9" t="s">
        <v>9</v>
      </c>
      <c r="D2335" s="9">
        <v>1920</v>
      </c>
      <c r="E2335" s="9" t="s">
        <v>16</v>
      </c>
      <c r="F2335" s="9">
        <v>7.65</v>
      </c>
      <c r="G2335" s="9">
        <v>4</v>
      </c>
      <c r="H2335" s="9">
        <v>8241</v>
      </c>
      <c r="I2335" s="7" t="s">
        <v>4</v>
      </c>
      <c r="J2335" s="7">
        <v>199</v>
      </c>
      <c r="K2335" s="7">
        <v>1984</v>
      </c>
      <c r="L2335" s="8">
        <v>1500</v>
      </c>
      <c r="M2335" s="8" t="s">
        <v>3</v>
      </c>
      <c r="N2335" s="7" t="s">
        <v>121</v>
      </c>
      <c r="O2335" s="7"/>
    </row>
    <row r="2336" spans="2:15" s="5" customFormat="1" x14ac:dyDescent="0.35">
      <c r="B2336" s="9" t="s">
        <v>0</v>
      </c>
      <c r="C2336" s="9" t="s">
        <v>9</v>
      </c>
      <c r="D2336" s="9">
        <v>1920</v>
      </c>
      <c r="E2336" s="9" t="s">
        <v>16</v>
      </c>
      <c r="F2336" s="9">
        <v>7.65</v>
      </c>
      <c r="G2336" s="9">
        <v>4</v>
      </c>
      <c r="H2336" s="9" t="s">
        <v>120</v>
      </c>
      <c r="I2336" s="7" t="s">
        <v>4</v>
      </c>
      <c r="J2336" s="7">
        <v>199</v>
      </c>
      <c r="K2336" s="7">
        <v>1984</v>
      </c>
      <c r="L2336" s="8">
        <v>600</v>
      </c>
      <c r="M2336" s="8" t="s">
        <v>3</v>
      </c>
      <c r="N2336" s="7" t="s">
        <v>119</v>
      </c>
      <c r="O2336" s="7"/>
    </row>
    <row r="2337" spans="2:15" s="5" customFormat="1" ht="29" x14ac:dyDescent="0.35">
      <c r="B2337" s="9" t="s">
        <v>0</v>
      </c>
      <c r="C2337" s="9" t="s">
        <v>9</v>
      </c>
      <c r="D2337" s="9" t="s">
        <v>118</v>
      </c>
      <c r="E2337" s="9" t="s">
        <v>4</v>
      </c>
      <c r="F2337" s="9">
        <v>7.65</v>
      </c>
      <c r="G2337" s="9">
        <v>3.875</v>
      </c>
      <c r="H2337" s="9">
        <v>37</v>
      </c>
      <c r="I2337" s="7" t="s">
        <v>29</v>
      </c>
      <c r="J2337" s="7">
        <v>199</v>
      </c>
      <c r="K2337" s="7">
        <v>1984</v>
      </c>
      <c r="L2337" s="8">
        <v>400</v>
      </c>
      <c r="M2337" s="8" t="s">
        <v>3</v>
      </c>
      <c r="N2337" s="7" t="s">
        <v>117</v>
      </c>
      <c r="O2337" s="7"/>
    </row>
    <row r="2338" spans="2:15" s="5" customFormat="1" x14ac:dyDescent="0.35">
      <c r="B2338" s="9" t="s">
        <v>0</v>
      </c>
      <c r="C2338" s="9" t="s">
        <v>9</v>
      </c>
      <c r="D2338" s="9">
        <v>1921</v>
      </c>
      <c r="E2338" s="9" t="s">
        <v>4</v>
      </c>
      <c r="F2338" s="9" t="s">
        <v>5</v>
      </c>
      <c r="G2338" s="9">
        <v>4</v>
      </c>
      <c r="H2338" s="9">
        <v>7085</v>
      </c>
      <c r="I2338" s="7" t="s">
        <v>47</v>
      </c>
      <c r="J2338" s="7">
        <v>199</v>
      </c>
      <c r="K2338" s="7">
        <v>1984</v>
      </c>
      <c r="L2338" s="8">
        <v>675</v>
      </c>
      <c r="M2338" s="8" t="s">
        <v>3</v>
      </c>
      <c r="N2338" s="7" t="s">
        <v>116</v>
      </c>
      <c r="O2338" s="7"/>
    </row>
    <row r="2339" spans="2:15" s="5" customFormat="1" x14ac:dyDescent="0.35">
      <c r="B2339" s="9" t="s">
        <v>0</v>
      </c>
      <c r="C2339" s="9" t="s">
        <v>9</v>
      </c>
      <c r="D2339" s="9">
        <v>1923</v>
      </c>
      <c r="E2339" s="9" t="s">
        <v>16</v>
      </c>
      <c r="F2339" s="9">
        <v>7.65</v>
      </c>
      <c r="G2339" s="9">
        <v>3.875</v>
      </c>
      <c r="H2339" s="9">
        <v>78966</v>
      </c>
      <c r="I2339" s="7" t="s">
        <v>4</v>
      </c>
      <c r="J2339" s="7">
        <v>199</v>
      </c>
      <c r="K2339" s="7">
        <v>1984</v>
      </c>
      <c r="L2339" s="8">
        <v>450</v>
      </c>
      <c r="M2339" s="8" t="s">
        <v>3</v>
      </c>
      <c r="N2339" s="7" t="s">
        <v>115</v>
      </c>
      <c r="O2339" s="7"/>
    </row>
    <row r="2340" spans="2:15" s="5" customFormat="1" x14ac:dyDescent="0.35">
      <c r="B2340" s="9" t="s">
        <v>0</v>
      </c>
      <c r="C2340" s="9" t="s">
        <v>9</v>
      </c>
      <c r="D2340" s="9">
        <v>1923</v>
      </c>
      <c r="E2340" s="9" t="s">
        <v>16</v>
      </c>
      <c r="F2340" s="9">
        <v>7.65</v>
      </c>
      <c r="G2340" s="9">
        <v>3.875</v>
      </c>
      <c r="H2340" s="9">
        <v>89799</v>
      </c>
      <c r="I2340" s="7" t="s">
        <v>4</v>
      </c>
      <c r="J2340" s="7">
        <v>199</v>
      </c>
      <c r="K2340" s="7">
        <v>1984</v>
      </c>
      <c r="L2340" s="8">
        <v>1300</v>
      </c>
      <c r="M2340" s="8" t="s">
        <v>3</v>
      </c>
      <c r="N2340" s="7" t="s">
        <v>114</v>
      </c>
      <c r="O2340" s="7"/>
    </row>
    <row r="2341" spans="2:15" s="5" customFormat="1" x14ac:dyDescent="0.35">
      <c r="B2341" s="9" t="s">
        <v>0</v>
      </c>
      <c r="C2341" s="9" t="s">
        <v>36</v>
      </c>
      <c r="D2341" s="9" t="s">
        <v>113</v>
      </c>
      <c r="E2341" s="9" t="s">
        <v>100</v>
      </c>
      <c r="F2341" s="9" t="s">
        <v>5</v>
      </c>
      <c r="G2341" s="9">
        <v>4</v>
      </c>
      <c r="H2341" s="9">
        <v>9269</v>
      </c>
      <c r="I2341" s="7" t="s">
        <v>4</v>
      </c>
      <c r="J2341" s="7">
        <v>199</v>
      </c>
      <c r="K2341" s="7">
        <v>1984</v>
      </c>
      <c r="L2341" s="8">
        <v>800</v>
      </c>
      <c r="M2341" s="8" t="s">
        <v>3</v>
      </c>
      <c r="N2341" s="7" t="s">
        <v>112</v>
      </c>
      <c r="O2341" s="7"/>
    </row>
    <row r="2342" spans="2:15" s="5" customFormat="1" x14ac:dyDescent="0.35">
      <c r="B2342" s="9" t="s">
        <v>0</v>
      </c>
      <c r="C2342" s="9" t="s">
        <v>9</v>
      </c>
      <c r="D2342" s="9" t="s">
        <v>111</v>
      </c>
      <c r="E2342" s="9" t="s">
        <v>110</v>
      </c>
      <c r="F2342" s="9" t="s">
        <v>5</v>
      </c>
      <c r="G2342" s="9">
        <v>4</v>
      </c>
      <c r="H2342" s="9">
        <v>65</v>
      </c>
      <c r="I2342" s="7" t="s">
        <v>4</v>
      </c>
      <c r="J2342" s="7">
        <v>199</v>
      </c>
      <c r="K2342" s="7">
        <v>1984</v>
      </c>
      <c r="L2342" s="8">
        <v>650</v>
      </c>
      <c r="M2342" s="8" t="s">
        <v>3</v>
      </c>
      <c r="N2342" s="7" t="s">
        <v>109</v>
      </c>
      <c r="O2342" s="7"/>
    </row>
    <row r="2343" spans="2:15" s="5" customFormat="1" x14ac:dyDescent="0.35">
      <c r="B2343" s="9" t="s">
        <v>0</v>
      </c>
      <c r="C2343" s="9" t="s">
        <v>9</v>
      </c>
      <c r="D2343" s="9">
        <v>1921</v>
      </c>
      <c r="E2343" s="9" t="s">
        <v>4</v>
      </c>
      <c r="F2343" s="9" t="s">
        <v>5</v>
      </c>
      <c r="G2343" s="9">
        <v>4</v>
      </c>
      <c r="H2343" s="9">
        <v>6472</v>
      </c>
      <c r="I2343" s="7" t="s">
        <v>90</v>
      </c>
      <c r="J2343" s="7">
        <v>199</v>
      </c>
      <c r="K2343" s="7">
        <v>1984</v>
      </c>
      <c r="L2343" s="8" t="s">
        <v>4</v>
      </c>
      <c r="M2343" s="8" t="s">
        <v>3</v>
      </c>
      <c r="N2343" s="7" t="s">
        <v>108</v>
      </c>
      <c r="O2343" s="7"/>
    </row>
    <row r="2344" spans="2:15" s="5" customFormat="1" x14ac:dyDescent="0.35">
      <c r="B2344" s="9" t="s">
        <v>0</v>
      </c>
      <c r="C2344" s="9" t="s">
        <v>9</v>
      </c>
      <c r="D2344" s="9">
        <v>1921</v>
      </c>
      <c r="E2344" s="9" t="s">
        <v>4</v>
      </c>
      <c r="F2344" s="9" t="s">
        <v>5</v>
      </c>
      <c r="G2344" s="9">
        <v>4</v>
      </c>
      <c r="H2344" s="9">
        <v>5700</v>
      </c>
      <c r="I2344" s="7" t="s">
        <v>4</v>
      </c>
      <c r="J2344" s="7">
        <v>199</v>
      </c>
      <c r="K2344" s="7">
        <v>1984</v>
      </c>
      <c r="L2344" s="8">
        <v>700</v>
      </c>
      <c r="M2344" s="8" t="s">
        <v>3</v>
      </c>
      <c r="N2344" s="7" t="s">
        <v>107</v>
      </c>
      <c r="O2344" s="7"/>
    </row>
    <row r="2345" spans="2:15" s="5" customFormat="1" x14ac:dyDescent="0.35">
      <c r="B2345" s="9" t="s">
        <v>0</v>
      </c>
      <c r="C2345" s="9" t="s">
        <v>9</v>
      </c>
      <c r="D2345" s="9">
        <v>1900</v>
      </c>
      <c r="E2345" s="9" t="s">
        <v>27</v>
      </c>
      <c r="F2345" s="9">
        <v>7.65</v>
      </c>
      <c r="G2345" s="9">
        <v>4.75</v>
      </c>
      <c r="H2345" s="9">
        <v>1844</v>
      </c>
      <c r="I2345" s="7" t="s">
        <v>4</v>
      </c>
      <c r="J2345" s="7">
        <v>199</v>
      </c>
      <c r="K2345" s="7">
        <v>1984</v>
      </c>
      <c r="L2345" s="8">
        <v>2300</v>
      </c>
      <c r="M2345" s="8" t="s">
        <v>3</v>
      </c>
      <c r="N2345" s="7" t="s">
        <v>106</v>
      </c>
      <c r="O2345" s="7"/>
    </row>
    <row r="2346" spans="2:15" s="5" customFormat="1" x14ac:dyDescent="0.35">
      <c r="B2346" s="9" t="s">
        <v>0</v>
      </c>
      <c r="C2346" s="9" t="s">
        <v>9</v>
      </c>
      <c r="D2346" s="9">
        <v>1906</v>
      </c>
      <c r="E2346" s="9" t="s">
        <v>16</v>
      </c>
      <c r="F2346" s="9" t="s">
        <v>5</v>
      </c>
      <c r="G2346" s="9">
        <v>4</v>
      </c>
      <c r="H2346" s="9">
        <v>47566</v>
      </c>
      <c r="I2346" s="7" t="s">
        <v>4</v>
      </c>
      <c r="J2346" s="7">
        <v>199</v>
      </c>
      <c r="K2346" s="7">
        <v>1984</v>
      </c>
      <c r="L2346" s="8">
        <v>1600</v>
      </c>
      <c r="M2346" s="8" t="s">
        <v>3</v>
      </c>
      <c r="N2346" s="7" t="s">
        <v>105</v>
      </c>
      <c r="O2346" s="7"/>
    </row>
    <row r="2347" spans="2:15" s="5" customFormat="1" ht="29" x14ac:dyDescent="0.35">
      <c r="B2347" s="9" t="s">
        <v>0</v>
      </c>
      <c r="C2347" s="9" t="s">
        <v>9</v>
      </c>
      <c r="D2347" s="9">
        <v>1933</v>
      </c>
      <c r="E2347" s="9" t="s">
        <v>16</v>
      </c>
      <c r="F2347" s="9" t="s">
        <v>5</v>
      </c>
      <c r="G2347" s="9">
        <v>4</v>
      </c>
      <c r="H2347" s="9">
        <v>114</v>
      </c>
      <c r="I2347" s="7" t="s">
        <v>4</v>
      </c>
      <c r="J2347" s="7">
        <v>199</v>
      </c>
      <c r="K2347" s="7">
        <v>1984</v>
      </c>
      <c r="L2347" s="8">
        <v>1000</v>
      </c>
      <c r="M2347" s="8" t="s">
        <v>3</v>
      </c>
      <c r="N2347" s="7" t="s">
        <v>104</v>
      </c>
      <c r="O2347" s="7"/>
    </row>
    <row r="2348" spans="2:15" s="5" customFormat="1" x14ac:dyDescent="0.35">
      <c r="B2348" s="9" t="s">
        <v>0</v>
      </c>
      <c r="C2348" s="9" t="s">
        <v>9</v>
      </c>
      <c r="D2348" s="9">
        <v>1933</v>
      </c>
      <c r="E2348" s="9" t="s">
        <v>4</v>
      </c>
      <c r="F2348" s="9" t="s">
        <v>5</v>
      </c>
      <c r="G2348" s="9">
        <v>4</v>
      </c>
      <c r="H2348" s="9">
        <v>3241</v>
      </c>
      <c r="I2348" s="7" t="s">
        <v>43</v>
      </c>
      <c r="J2348" s="7">
        <v>199</v>
      </c>
      <c r="K2348" s="7">
        <v>1984</v>
      </c>
      <c r="L2348" s="8">
        <v>550</v>
      </c>
      <c r="M2348" s="8" t="s">
        <v>3</v>
      </c>
      <c r="N2348" s="7" t="s">
        <v>103</v>
      </c>
      <c r="O2348" s="7"/>
    </row>
    <row r="2349" spans="2:15" s="5" customFormat="1" x14ac:dyDescent="0.35">
      <c r="B2349" s="9" t="s">
        <v>0</v>
      </c>
      <c r="C2349" s="9" t="s">
        <v>9</v>
      </c>
      <c r="D2349" s="9">
        <v>1933</v>
      </c>
      <c r="E2349" s="9" t="s">
        <v>4</v>
      </c>
      <c r="F2349" s="9" t="s">
        <v>5</v>
      </c>
      <c r="G2349" s="9">
        <v>4</v>
      </c>
      <c r="H2349" s="9">
        <v>4528</v>
      </c>
      <c r="I2349" s="7" t="s">
        <v>102</v>
      </c>
      <c r="J2349" s="7">
        <v>199</v>
      </c>
      <c r="K2349" s="7">
        <v>1984</v>
      </c>
      <c r="L2349" s="8">
        <v>400</v>
      </c>
      <c r="M2349" s="8" t="s">
        <v>3</v>
      </c>
      <c r="N2349" s="7" t="s">
        <v>101</v>
      </c>
      <c r="O2349" s="7"/>
    </row>
    <row r="2350" spans="2:15" s="5" customFormat="1" x14ac:dyDescent="0.35">
      <c r="B2350" s="9" t="s">
        <v>0</v>
      </c>
      <c r="C2350" s="9" t="s">
        <v>9</v>
      </c>
      <c r="D2350" s="9">
        <v>1933</v>
      </c>
      <c r="E2350" s="9" t="s">
        <v>100</v>
      </c>
      <c r="F2350" s="9" t="s">
        <v>5</v>
      </c>
      <c r="G2350" s="9">
        <v>4</v>
      </c>
      <c r="H2350" s="9">
        <v>4706</v>
      </c>
      <c r="I2350" s="7" t="s">
        <v>94</v>
      </c>
      <c r="J2350" s="7">
        <v>199</v>
      </c>
      <c r="K2350" s="7">
        <v>1984</v>
      </c>
      <c r="L2350" s="8">
        <v>625</v>
      </c>
      <c r="M2350" s="8" t="s">
        <v>3</v>
      </c>
      <c r="N2350" s="7" t="s">
        <v>99</v>
      </c>
      <c r="O2350" s="7"/>
    </row>
    <row r="2351" spans="2:15" s="5" customFormat="1" x14ac:dyDescent="0.35">
      <c r="B2351" s="9" t="s">
        <v>0</v>
      </c>
      <c r="C2351" s="9" t="s">
        <v>9</v>
      </c>
      <c r="D2351" s="9">
        <v>1933</v>
      </c>
      <c r="E2351" s="9" t="s">
        <v>4</v>
      </c>
      <c r="F2351" s="9" t="s">
        <v>5</v>
      </c>
      <c r="G2351" s="9">
        <v>4</v>
      </c>
      <c r="H2351" s="9">
        <v>8657</v>
      </c>
      <c r="I2351" s="7" t="s">
        <v>45</v>
      </c>
      <c r="J2351" s="7">
        <v>199</v>
      </c>
      <c r="K2351" s="7">
        <v>1984</v>
      </c>
      <c r="L2351" s="8">
        <v>675</v>
      </c>
      <c r="M2351" s="8" t="s">
        <v>3</v>
      </c>
      <c r="N2351" s="7" t="s">
        <v>98</v>
      </c>
      <c r="O2351" s="7"/>
    </row>
    <row r="2352" spans="2:15" s="5" customFormat="1" x14ac:dyDescent="0.35">
      <c r="B2352" s="9" t="s">
        <v>0</v>
      </c>
      <c r="C2352" s="9" t="s">
        <v>9</v>
      </c>
      <c r="D2352" s="9" t="s">
        <v>7</v>
      </c>
      <c r="E2352" s="9" t="s">
        <v>4</v>
      </c>
      <c r="F2352" s="9" t="s">
        <v>5</v>
      </c>
      <c r="G2352" s="9">
        <v>4</v>
      </c>
      <c r="H2352" s="9">
        <v>4121</v>
      </c>
      <c r="I2352" s="7" t="s">
        <v>20</v>
      </c>
      <c r="J2352" s="7">
        <v>199</v>
      </c>
      <c r="K2352" s="7">
        <v>1984</v>
      </c>
      <c r="L2352" s="8">
        <v>1300</v>
      </c>
      <c r="M2352" s="8" t="s">
        <v>3</v>
      </c>
      <c r="N2352" s="7" t="s">
        <v>97</v>
      </c>
      <c r="O2352" s="7"/>
    </row>
    <row r="2353" spans="2:15" s="5" customFormat="1" x14ac:dyDescent="0.35">
      <c r="B2353" s="9" t="s">
        <v>0</v>
      </c>
      <c r="C2353" s="9" t="s">
        <v>25</v>
      </c>
      <c r="D2353" s="9" t="s">
        <v>96</v>
      </c>
      <c r="E2353" s="9" t="s">
        <v>32</v>
      </c>
      <c r="F2353" s="9" t="s">
        <v>5</v>
      </c>
      <c r="G2353" s="9">
        <v>4</v>
      </c>
      <c r="H2353" s="9">
        <v>3682</v>
      </c>
      <c r="I2353" s="7" t="s">
        <v>4</v>
      </c>
      <c r="J2353" s="7">
        <v>199</v>
      </c>
      <c r="K2353" s="7">
        <v>1984</v>
      </c>
      <c r="L2353" s="8">
        <v>1400</v>
      </c>
      <c r="M2353" s="8" t="s">
        <v>3</v>
      </c>
      <c r="N2353" s="7" t="s">
        <v>95</v>
      </c>
      <c r="O2353" s="7"/>
    </row>
    <row r="2354" spans="2:15" s="5" customFormat="1" x14ac:dyDescent="0.35">
      <c r="B2354" s="9" t="s">
        <v>0</v>
      </c>
      <c r="C2354" s="9" t="s">
        <v>25</v>
      </c>
      <c r="D2354" s="9" t="s">
        <v>94</v>
      </c>
      <c r="E2354" s="9" t="s">
        <v>32</v>
      </c>
      <c r="F2354" s="9" t="s">
        <v>5</v>
      </c>
      <c r="G2354" s="9">
        <v>4</v>
      </c>
      <c r="H2354" s="9">
        <v>2747</v>
      </c>
      <c r="I2354" s="7" t="s">
        <v>80</v>
      </c>
      <c r="J2354" s="7">
        <v>199</v>
      </c>
      <c r="K2354" s="7">
        <v>1984</v>
      </c>
      <c r="L2354" s="8">
        <v>925</v>
      </c>
      <c r="M2354" s="8" t="s">
        <v>3</v>
      </c>
      <c r="N2354" s="7" t="s">
        <v>93</v>
      </c>
      <c r="O2354" s="7"/>
    </row>
    <row r="2355" spans="2:15" s="5" customFormat="1" x14ac:dyDescent="0.35">
      <c r="B2355" s="9" t="s">
        <v>0</v>
      </c>
      <c r="C2355" s="9" t="s">
        <v>25</v>
      </c>
      <c r="D2355" s="9">
        <v>1936</v>
      </c>
      <c r="E2355" s="9" t="s">
        <v>32</v>
      </c>
      <c r="F2355" s="9" t="s">
        <v>5</v>
      </c>
      <c r="G2355" s="9">
        <v>4</v>
      </c>
      <c r="H2355" s="9">
        <v>1791</v>
      </c>
      <c r="I2355" s="7" t="s">
        <v>39</v>
      </c>
      <c r="J2355" s="7">
        <v>199</v>
      </c>
      <c r="K2355" s="7">
        <v>1984</v>
      </c>
      <c r="L2355" s="8">
        <v>725</v>
      </c>
      <c r="M2355" s="8" t="s">
        <v>3</v>
      </c>
      <c r="N2355" s="7" t="s">
        <v>92</v>
      </c>
      <c r="O2355" s="7"/>
    </row>
    <row r="2356" spans="2:15" s="5" customFormat="1" x14ac:dyDescent="0.35">
      <c r="B2356" s="9" t="s">
        <v>0</v>
      </c>
      <c r="C2356" s="9" t="s">
        <v>25</v>
      </c>
      <c r="D2356" s="9">
        <v>1936</v>
      </c>
      <c r="E2356" s="9" t="s">
        <v>32</v>
      </c>
      <c r="F2356" s="9" t="s">
        <v>5</v>
      </c>
      <c r="G2356" s="9">
        <v>4</v>
      </c>
      <c r="H2356" s="9">
        <v>5902</v>
      </c>
      <c r="I2356" s="7" t="s">
        <v>39</v>
      </c>
      <c r="J2356" s="7">
        <v>199</v>
      </c>
      <c r="K2356" s="7">
        <v>1984</v>
      </c>
      <c r="L2356" s="8">
        <v>425</v>
      </c>
      <c r="M2356" s="8" t="s">
        <v>3</v>
      </c>
      <c r="N2356" s="7" t="s">
        <v>91</v>
      </c>
      <c r="O2356" s="7"/>
    </row>
    <row r="2357" spans="2:15" s="5" customFormat="1" x14ac:dyDescent="0.35">
      <c r="B2357" s="9" t="s">
        <v>0</v>
      </c>
      <c r="C2357" s="9" t="s">
        <v>25</v>
      </c>
      <c r="D2357" s="9">
        <v>1937</v>
      </c>
      <c r="E2357" s="9" t="s">
        <v>4</v>
      </c>
      <c r="F2357" s="9" t="s">
        <v>5</v>
      </c>
      <c r="G2357" s="9">
        <v>4</v>
      </c>
      <c r="H2357" s="9">
        <v>5519</v>
      </c>
      <c r="I2357" s="7" t="s">
        <v>90</v>
      </c>
      <c r="J2357" s="7">
        <v>199</v>
      </c>
      <c r="K2357" s="7">
        <v>1984</v>
      </c>
      <c r="L2357" s="8">
        <v>775</v>
      </c>
      <c r="M2357" s="8" t="s">
        <v>3</v>
      </c>
      <c r="N2357" s="7" t="s">
        <v>89</v>
      </c>
      <c r="O2357" s="7"/>
    </row>
    <row r="2358" spans="2:15" s="5" customFormat="1" x14ac:dyDescent="0.35">
      <c r="B2358" s="9" t="s">
        <v>0</v>
      </c>
      <c r="C2358" s="9" t="s">
        <v>25</v>
      </c>
      <c r="D2358" s="9">
        <v>1937</v>
      </c>
      <c r="E2358" s="9" t="s">
        <v>32</v>
      </c>
      <c r="F2358" s="9" t="s">
        <v>5</v>
      </c>
      <c r="G2358" s="9">
        <v>4</v>
      </c>
      <c r="H2358" s="9">
        <v>6279</v>
      </c>
      <c r="I2358" s="7" t="s">
        <v>71</v>
      </c>
      <c r="J2358" s="7">
        <v>199</v>
      </c>
      <c r="K2358" s="7">
        <v>1984</v>
      </c>
      <c r="L2358" s="8">
        <v>695</v>
      </c>
      <c r="M2358" s="8" t="s">
        <v>3</v>
      </c>
      <c r="N2358" s="7" t="s">
        <v>88</v>
      </c>
      <c r="O2358" s="7"/>
    </row>
    <row r="2359" spans="2:15" s="5" customFormat="1" ht="29" x14ac:dyDescent="0.35">
      <c r="B2359" s="9" t="s">
        <v>0</v>
      </c>
      <c r="C2359" s="9" t="s">
        <v>25</v>
      </c>
      <c r="D2359" s="9">
        <v>1933</v>
      </c>
      <c r="E2359" s="9" t="s">
        <v>4</v>
      </c>
      <c r="F2359" s="9" t="s">
        <v>5</v>
      </c>
      <c r="G2359" s="9">
        <v>4</v>
      </c>
      <c r="H2359" s="9">
        <v>1953</v>
      </c>
      <c r="I2359" s="7" t="s">
        <v>47</v>
      </c>
      <c r="J2359" s="7">
        <v>199</v>
      </c>
      <c r="K2359" s="7">
        <v>1984</v>
      </c>
      <c r="L2359" s="8">
        <v>725</v>
      </c>
      <c r="M2359" s="8" t="s">
        <v>3</v>
      </c>
      <c r="N2359" s="7" t="s">
        <v>87</v>
      </c>
      <c r="O2359" s="7"/>
    </row>
    <row r="2360" spans="2:15" s="5" customFormat="1" x14ac:dyDescent="0.35">
      <c r="B2360" s="9" t="s">
        <v>0</v>
      </c>
      <c r="C2360" s="9" t="s">
        <v>25</v>
      </c>
      <c r="D2360" s="9">
        <v>1937</v>
      </c>
      <c r="E2360" s="9" t="s">
        <v>4</v>
      </c>
      <c r="F2360" s="9" t="s">
        <v>5</v>
      </c>
      <c r="G2360" s="9">
        <v>4</v>
      </c>
      <c r="H2360" s="9">
        <v>7713</v>
      </c>
      <c r="I2360" s="7" t="s">
        <v>86</v>
      </c>
      <c r="J2360" s="7">
        <v>199</v>
      </c>
      <c r="K2360" s="7">
        <v>1984</v>
      </c>
      <c r="L2360" s="8">
        <v>675</v>
      </c>
      <c r="M2360" s="8" t="s">
        <v>3</v>
      </c>
      <c r="N2360" s="7" t="s">
        <v>85</v>
      </c>
      <c r="O2360" s="7"/>
    </row>
    <row r="2361" spans="2:15" s="5" customFormat="1" x14ac:dyDescent="0.35">
      <c r="B2361" s="9" t="s">
        <v>0</v>
      </c>
      <c r="C2361" s="9" t="s">
        <v>25</v>
      </c>
      <c r="D2361" s="9">
        <v>1937</v>
      </c>
      <c r="E2361" s="9" t="s">
        <v>32</v>
      </c>
      <c r="F2361" s="9" t="s">
        <v>5</v>
      </c>
      <c r="G2361" s="9">
        <v>4</v>
      </c>
      <c r="H2361" s="9">
        <v>5184</v>
      </c>
      <c r="I2361" s="7" t="s">
        <v>84</v>
      </c>
      <c r="J2361" s="7">
        <v>199</v>
      </c>
      <c r="K2361" s="7">
        <v>1984</v>
      </c>
      <c r="L2361" s="8">
        <v>700</v>
      </c>
      <c r="M2361" s="8" t="s">
        <v>3</v>
      </c>
      <c r="N2361" s="7" t="s">
        <v>83</v>
      </c>
      <c r="O2361" s="7"/>
    </row>
    <row r="2362" spans="2:15" s="5" customFormat="1" x14ac:dyDescent="0.35">
      <c r="B2362" s="9" t="s">
        <v>0</v>
      </c>
      <c r="C2362" s="9" t="s">
        <v>25</v>
      </c>
      <c r="D2362" s="9">
        <v>1937</v>
      </c>
      <c r="E2362" s="9" t="s">
        <v>32</v>
      </c>
      <c r="F2362" s="9" t="s">
        <v>5</v>
      </c>
      <c r="G2362" s="9">
        <v>4</v>
      </c>
      <c r="H2362" s="9">
        <v>2979</v>
      </c>
      <c r="I2362" s="7" t="s">
        <v>82</v>
      </c>
      <c r="J2362" s="7">
        <v>199</v>
      </c>
      <c r="K2362" s="7">
        <v>1984</v>
      </c>
      <c r="L2362" s="8">
        <v>650</v>
      </c>
      <c r="M2362" s="8" t="s">
        <v>3</v>
      </c>
      <c r="N2362" s="7" t="s">
        <v>81</v>
      </c>
      <c r="O2362" s="7"/>
    </row>
    <row r="2363" spans="2:15" s="5" customFormat="1" x14ac:dyDescent="0.35">
      <c r="B2363" s="9" t="s">
        <v>0</v>
      </c>
      <c r="C2363" s="9" t="s">
        <v>25</v>
      </c>
      <c r="D2363" s="9">
        <v>1938</v>
      </c>
      <c r="E2363" s="9" t="s">
        <v>32</v>
      </c>
      <c r="F2363" s="9" t="s">
        <v>5</v>
      </c>
      <c r="G2363" s="9">
        <v>4</v>
      </c>
      <c r="H2363" s="9">
        <v>5295</v>
      </c>
      <c r="I2363" s="7" t="s">
        <v>80</v>
      </c>
      <c r="J2363" s="7">
        <v>199</v>
      </c>
      <c r="K2363" s="7">
        <v>1984</v>
      </c>
      <c r="L2363" s="8">
        <v>600</v>
      </c>
      <c r="M2363" s="8" t="s">
        <v>3</v>
      </c>
      <c r="N2363" s="7" t="s">
        <v>79</v>
      </c>
      <c r="O2363" s="7"/>
    </row>
    <row r="2364" spans="2:15" s="5" customFormat="1" x14ac:dyDescent="0.35">
      <c r="B2364" s="9" t="s">
        <v>0</v>
      </c>
      <c r="C2364" s="9" t="s">
        <v>25</v>
      </c>
      <c r="D2364" s="9">
        <v>1938</v>
      </c>
      <c r="E2364" s="9" t="s">
        <v>32</v>
      </c>
      <c r="F2364" s="9" t="s">
        <v>5</v>
      </c>
      <c r="G2364" s="9">
        <v>4</v>
      </c>
      <c r="H2364" s="9">
        <v>2797</v>
      </c>
      <c r="I2364" s="7" t="s">
        <v>4</v>
      </c>
      <c r="J2364" s="7">
        <v>199</v>
      </c>
      <c r="K2364" s="7">
        <v>1984</v>
      </c>
      <c r="L2364" s="8">
        <v>650</v>
      </c>
      <c r="M2364" s="8" t="s">
        <v>3</v>
      </c>
      <c r="N2364" s="7" t="s">
        <v>78</v>
      </c>
      <c r="O2364" s="7"/>
    </row>
    <row r="2365" spans="2:15" s="5" customFormat="1" x14ac:dyDescent="0.35">
      <c r="B2365" s="9" t="s">
        <v>0</v>
      </c>
      <c r="C2365" s="9" t="s">
        <v>25</v>
      </c>
      <c r="D2365" s="9">
        <v>1939</v>
      </c>
      <c r="E2365" s="9" t="s">
        <v>32</v>
      </c>
      <c r="F2365" s="9" t="s">
        <v>5</v>
      </c>
      <c r="G2365" s="9">
        <v>4</v>
      </c>
      <c r="H2365" s="9">
        <v>6192</v>
      </c>
      <c r="I2365" s="7" t="s">
        <v>77</v>
      </c>
      <c r="J2365" s="7">
        <v>199</v>
      </c>
      <c r="K2365" s="7">
        <v>1984</v>
      </c>
      <c r="L2365" s="8">
        <v>725</v>
      </c>
      <c r="M2365" s="8" t="s">
        <v>3</v>
      </c>
      <c r="N2365" s="7" t="s">
        <v>76</v>
      </c>
      <c r="O2365" s="7"/>
    </row>
    <row r="2366" spans="2:15" s="5" customFormat="1" x14ac:dyDescent="0.35">
      <c r="B2366" s="9" t="s">
        <v>0</v>
      </c>
      <c r="C2366" s="9" t="s">
        <v>25</v>
      </c>
      <c r="D2366" s="9">
        <v>1939</v>
      </c>
      <c r="E2366" s="9">
        <v>42</v>
      </c>
      <c r="F2366" s="9" t="s">
        <v>5</v>
      </c>
      <c r="G2366" s="9">
        <v>4</v>
      </c>
      <c r="H2366" s="9">
        <v>974</v>
      </c>
      <c r="I2366" s="7" t="s">
        <v>75</v>
      </c>
      <c r="J2366" s="7">
        <v>199</v>
      </c>
      <c r="K2366" s="7">
        <v>1984</v>
      </c>
      <c r="L2366" s="8">
        <v>700</v>
      </c>
      <c r="M2366" s="8" t="s">
        <v>3</v>
      </c>
      <c r="N2366" s="7" t="s">
        <v>74</v>
      </c>
      <c r="O2366" s="7"/>
    </row>
    <row r="2367" spans="2:15" s="5" customFormat="1" x14ac:dyDescent="0.35">
      <c r="B2367" s="9" t="s">
        <v>0</v>
      </c>
      <c r="C2367" s="9" t="s">
        <v>25</v>
      </c>
      <c r="D2367" s="9">
        <v>1939</v>
      </c>
      <c r="E2367" s="9">
        <v>42</v>
      </c>
      <c r="F2367" s="9" t="s">
        <v>5</v>
      </c>
      <c r="G2367" s="9">
        <v>4</v>
      </c>
      <c r="H2367" s="9">
        <v>4475</v>
      </c>
      <c r="I2367" s="7" t="s">
        <v>73</v>
      </c>
      <c r="J2367" s="7">
        <v>199</v>
      </c>
      <c r="K2367" s="7">
        <v>1984</v>
      </c>
      <c r="L2367" s="8">
        <v>725</v>
      </c>
      <c r="M2367" s="8" t="s">
        <v>3</v>
      </c>
      <c r="N2367" s="7" t="s">
        <v>72</v>
      </c>
      <c r="O2367" s="7"/>
    </row>
    <row r="2368" spans="2:15" s="5" customFormat="1" x14ac:dyDescent="0.35">
      <c r="B2368" s="9" t="s">
        <v>0</v>
      </c>
      <c r="C2368" s="9" t="s">
        <v>25</v>
      </c>
      <c r="D2368" s="9">
        <v>1939</v>
      </c>
      <c r="E2368" s="9">
        <v>42</v>
      </c>
      <c r="F2368" s="9" t="s">
        <v>5</v>
      </c>
      <c r="G2368" s="9">
        <v>4</v>
      </c>
      <c r="H2368" s="9">
        <v>2622</v>
      </c>
      <c r="I2368" s="7" t="s">
        <v>71</v>
      </c>
      <c r="J2368" s="7">
        <v>199</v>
      </c>
      <c r="K2368" s="7">
        <v>1984</v>
      </c>
      <c r="L2368" s="8">
        <v>725</v>
      </c>
      <c r="M2368" s="8" t="s">
        <v>3</v>
      </c>
      <c r="N2368" s="7" t="s">
        <v>70</v>
      </c>
      <c r="O2368" s="7"/>
    </row>
    <row r="2369" spans="2:15" s="5" customFormat="1" x14ac:dyDescent="0.35">
      <c r="B2369" s="9" t="s">
        <v>0</v>
      </c>
      <c r="C2369" s="9" t="s">
        <v>25</v>
      </c>
      <c r="D2369" s="9">
        <v>1940</v>
      </c>
      <c r="E2369" s="9">
        <v>42</v>
      </c>
      <c r="F2369" s="9" t="s">
        <v>5</v>
      </c>
      <c r="G2369" s="9">
        <v>4</v>
      </c>
      <c r="H2369" s="9">
        <v>1414</v>
      </c>
      <c r="I2369" s="7" t="s">
        <v>34</v>
      </c>
      <c r="J2369" s="7">
        <v>199</v>
      </c>
      <c r="K2369" s="7">
        <v>1984</v>
      </c>
      <c r="L2369" s="8">
        <v>700</v>
      </c>
      <c r="M2369" s="8" t="s">
        <v>3</v>
      </c>
      <c r="N2369" s="7" t="s">
        <v>69</v>
      </c>
      <c r="O2369" s="7"/>
    </row>
    <row r="2370" spans="2:15" s="5" customFormat="1" ht="29" x14ac:dyDescent="0.35">
      <c r="B2370" s="9" t="s">
        <v>0</v>
      </c>
      <c r="C2370" s="9" t="s">
        <v>25</v>
      </c>
      <c r="D2370" s="9">
        <v>1940</v>
      </c>
      <c r="E2370" s="9" t="s">
        <v>2537</v>
      </c>
      <c r="F2370" s="9" t="s">
        <v>5</v>
      </c>
      <c r="G2370" s="9">
        <v>4</v>
      </c>
      <c r="H2370" s="9">
        <v>5691</v>
      </c>
      <c r="I2370" s="7" t="s">
        <v>4</v>
      </c>
      <c r="J2370" s="7">
        <v>199</v>
      </c>
      <c r="K2370" s="7">
        <v>1984</v>
      </c>
      <c r="L2370" s="8">
        <v>1500</v>
      </c>
      <c r="M2370" s="8" t="s">
        <v>3</v>
      </c>
      <c r="N2370" s="7" t="s">
        <v>68</v>
      </c>
      <c r="O2370" s="7"/>
    </row>
    <row r="2371" spans="2:15" s="5" customFormat="1" x14ac:dyDescent="0.35">
      <c r="B2371" s="9" t="s">
        <v>0</v>
      </c>
      <c r="C2371" s="9" t="s">
        <v>25</v>
      </c>
      <c r="D2371" s="9">
        <v>1939</v>
      </c>
      <c r="E2371" s="9" t="s">
        <v>60</v>
      </c>
      <c r="F2371" s="9" t="s">
        <v>5</v>
      </c>
      <c r="G2371" s="9">
        <v>4</v>
      </c>
      <c r="H2371" s="9">
        <v>4121</v>
      </c>
      <c r="I2371" s="7" t="s">
        <v>65</v>
      </c>
      <c r="J2371" s="7">
        <v>199</v>
      </c>
      <c r="K2371" s="7">
        <v>1984</v>
      </c>
      <c r="L2371" s="8">
        <v>1300</v>
      </c>
      <c r="M2371" s="8" t="s">
        <v>3</v>
      </c>
      <c r="N2371" s="7" t="s">
        <v>67</v>
      </c>
      <c r="O2371" s="7"/>
    </row>
    <row r="2372" spans="2:15" s="5" customFormat="1" x14ac:dyDescent="0.35">
      <c r="B2372" s="9" t="s">
        <v>0</v>
      </c>
      <c r="C2372" s="9" t="s">
        <v>25</v>
      </c>
      <c r="D2372" s="9">
        <v>1939</v>
      </c>
      <c r="E2372" s="9" t="s">
        <v>60</v>
      </c>
      <c r="F2372" s="9" t="s">
        <v>5</v>
      </c>
      <c r="G2372" s="9">
        <v>4</v>
      </c>
      <c r="H2372" s="9">
        <v>1730</v>
      </c>
      <c r="I2372" s="7" t="s">
        <v>65</v>
      </c>
      <c r="J2372" s="7">
        <v>199</v>
      </c>
      <c r="K2372" s="7">
        <v>1984</v>
      </c>
      <c r="L2372" s="8">
        <v>1250</v>
      </c>
      <c r="M2372" s="8" t="s">
        <v>3</v>
      </c>
      <c r="N2372" s="7" t="s">
        <v>66</v>
      </c>
      <c r="O2372" s="7"/>
    </row>
    <row r="2373" spans="2:15" s="5" customFormat="1" ht="29" x14ac:dyDescent="0.35">
      <c r="B2373" s="9" t="s">
        <v>0</v>
      </c>
      <c r="C2373" s="9" t="s">
        <v>25</v>
      </c>
      <c r="D2373" s="9">
        <v>1939</v>
      </c>
      <c r="E2373" s="9" t="s">
        <v>60</v>
      </c>
      <c r="F2373" s="9" t="s">
        <v>5</v>
      </c>
      <c r="G2373" s="9">
        <v>4</v>
      </c>
      <c r="H2373" s="9">
        <v>342</v>
      </c>
      <c r="I2373" s="7" t="s">
        <v>65</v>
      </c>
      <c r="J2373" s="7">
        <v>199</v>
      </c>
      <c r="K2373" s="7">
        <v>1984</v>
      </c>
      <c r="L2373" s="8">
        <v>1650</v>
      </c>
      <c r="M2373" s="8" t="s">
        <v>3</v>
      </c>
      <c r="N2373" s="7" t="s">
        <v>64</v>
      </c>
      <c r="O2373" s="7"/>
    </row>
    <row r="2374" spans="2:15" s="5" customFormat="1" x14ac:dyDescent="0.35">
      <c r="B2374" s="9" t="s">
        <v>0</v>
      </c>
      <c r="C2374" s="9" t="s">
        <v>25</v>
      </c>
      <c r="D2374" s="9">
        <v>41</v>
      </c>
      <c r="E2374" s="9" t="s">
        <v>60</v>
      </c>
      <c r="F2374" s="9" t="s">
        <v>5</v>
      </c>
      <c r="G2374" s="9">
        <v>4</v>
      </c>
      <c r="H2374" s="9">
        <v>1069</v>
      </c>
      <c r="I2374" s="7" t="s">
        <v>4</v>
      </c>
      <c r="J2374" s="7">
        <v>199</v>
      </c>
      <c r="K2374" s="7">
        <v>1984</v>
      </c>
      <c r="L2374" s="8">
        <v>2250</v>
      </c>
      <c r="M2374" s="8" t="s">
        <v>3</v>
      </c>
      <c r="N2374" s="7" t="s">
        <v>63</v>
      </c>
      <c r="O2374" s="7"/>
    </row>
    <row r="2375" spans="2:15" s="5" customFormat="1" ht="29" x14ac:dyDescent="0.35">
      <c r="B2375" s="9" t="s">
        <v>0</v>
      </c>
      <c r="C2375" s="9" t="s">
        <v>25</v>
      </c>
      <c r="D2375" s="9">
        <v>42</v>
      </c>
      <c r="E2375" s="9" t="s">
        <v>60</v>
      </c>
      <c r="F2375" s="9" t="s">
        <v>5</v>
      </c>
      <c r="G2375" s="9">
        <v>4</v>
      </c>
      <c r="H2375" s="9">
        <v>9192</v>
      </c>
      <c r="I2375" s="7" t="s">
        <v>62</v>
      </c>
      <c r="J2375" s="7">
        <v>199</v>
      </c>
      <c r="K2375" s="7">
        <v>1984</v>
      </c>
      <c r="L2375" s="8">
        <v>1650</v>
      </c>
      <c r="M2375" s="8" t="s">
        <v>3</v>
      </c>
      <c r="N2375" s="7" t="s">
        <v>61</v>
      </c>
      <c r="O2375" s="7"/>
    </row>
    <row r="2376" spans="2:15" s="5" customFormat="1" x14ac:dyDescent="0.35">
      <c r="B2376" s="9" t="s">
        <v>0</v>
      </c>
      <c r="C2376" s="9" t="s">
        <v>25</v>
      </c>
      <c r="D2376" s="9">
        <v>1941</v>
      </c>
      <c r="E2376" s="9" t="s">
        <v>60</v>
      </c>
      <c r="F2376" s="9" t="s">
        <v>5</v>
      </c>
      <c r="G2376" s="9">
        <v>4</v>
      </c>
      <c r="H2376" s="9">
        <v>7135</v>
      </c>
      <c r="I2376" s="7" t="s">
        <v>59</v>
      </c>
      <c r="J2376" s="7">
        <v>199</v>
      </c>
      <c r="K2376" s="7">
        <v>1984</v>
      </c>
      <c r="L2376" s="8">
        <v>1000</v>
      </c>
      <c r="M2376" s="8" t="s">
        <v>3</v>
      </c>
      <c r="N2376" s="7" t="s">
        <v>58</v>
      </c>
      <c r="O2376" s="7"/>
    </row>
    <row r="2377" spans="2:15" s="5" customFormat="1" x14ac:dyDescent="0.35">
      <c r="B2377" s="9" t="s">
        <v>0</v>
      </c>
      <c r="C2377" s="9" t="s">
        <v>56</v>
      </c>
      <c r="D2377" s="9" t="s">
        <v>43</v>
      </c>
      <c r="E2377" s="9" t="s">
        <v>4</v>
      </c>
      <c r="F2377" s="9" t="s">
        <v>5</v>
      </c>
      <c r="G2377" s="9">
        <v>4</v>
      </c>
      <c r="H2377" s="9">
        <v>2334</v>
      </c>
      <c r="I2377" s="7" t="s">
        <v>4</v>
      </c>
      <c r="J2377" s="7">
        <v>199</v>
      </c>
      <c r="K2377" s="7">
        <v>1984</v>
      </c>
      <c r="L2377" s="8">
        <v>2000</v>
      </c>
      <c r="M2377" s="8" t="s">
        <v>3</v>
      </c>
      <c r="N2377" s="7" t="s">
        <v>57</v>
      </c>
      <c r="O2377" s="7"/>
    </row>
    <row r="2378" spans="2:15" s="5" customFormat="1" x14ac:dyDescent="0.35">
      <c r="B2378" s="9" t="s">
        <v>0</v>
      </c>
      <c r="C2378" s="9" t="s">
        <v>56</v>
      </c>
      <c r="D2378" s="9">
        <v>1943</v>
      </c>
      <c r="E2378" s="9" t="s">
        <v>4</v>
      </c>
      <c r="F2378" s="9" t="s">
        <v>5</v>
      </c>
      <c r="G2378" s="9">
        <v>4</v>
      </c>
      <c r="H2378" s="9">
        <v>11569</v>
      </c>
      <c r="I2378" s="7" t="s">
        <v>4</v>
      </c>
      <c r="J2378" s="7">
        <v>199</v>
      </c>
      <c r="K2378" s="7">
        <v>1984</v>
      </c>
      <c r="L2378" s="8">
        <v>3600</v>
      </c>
      <c r="M2378" s="8" t="s">
        <v>3</v>
      </c>
      <c r="N2378" s="7" t="s">
        <v>55</v>
      </c>
      <c r="O2378" s="7"/>
    </row>
    <row r="2379" spans="2:15" s="5" customFormat="1" x14ac:dyDescent="0.35">
      <c r="B2379" s="9" t="s">
        <v>0</v>
      </c>
      <c r="C2379" s="9" t="s">
        <v>54</v>
      </c>
      <c r="D2379" s="9">
        <v>41</v>
      </c>
      <c r="E2379" s="9" t="s">
        <v>24</v>
      </c>
      <c r="F2379" s="9" t="s">
        <v>5</v>
      </c>
      <c r="G2379" s="9">
        <v>4</v>
      </c>
      <c r="H2379" s="9">
        <v>1801</v>
      </c>
      <c r="I2379" s="7" t="s">
        <v>53</v>
      </c>
      <c r="J2379" s="7">
        <v>199</v>
      </c>
      <c r="K2379" s="7">
        <v>1984</v>
      </c>
      <c r="L2379" s="8">
        <v>1800</v>
      </c>
      <c r="M2379" s="8" t="s">
        <v>3</v>
      </c>
      <c r="N2379" s="7" t="s">
        <v>52</v>
      </c>
      <c r="O2379" s="7"/>
    </row>
    <row r="2380" spans="2:15" s="5" customFormat="1" x14ac:dyDescent="0.35">
      <c r="B2380" s="9" t="s">
        <v>0</v>
      </c>
      <c r="C2380" s="9" t="s">
        <v>25</v>
      </c>
      <c r="D2380" s="9">
        <v>41</v>
      </c>
      <c r="E2380" s="9">
        <v>42</v>
      </c>
      <c r="F2380" s="9" t="s">
        <v>5</v>
      </c>
      <c r="G2380" s="9">
        <v>4</v>
      </c>
      <c r="H2380" s="9">
        <v>2062</v>
      </c>
      <c r="I2380" s="7" t="s">
        <v>45</v>
      </c>
      <c r="J2380" s="7">
        <v>199</v>
      </c>
      <c r="K2380" s="7">
        <v>1984</v>
      </c>
      <c r="L2380" s="8">
        <v>600</v>
      </c>
      <c r="M2380" s="8" t="s">
        <v>3</v>
      </c>
      <c r="N2380" s="7" t="s">
        <v>51</v>
      </c>
      <c r="O2380" s="7"/>
    </row>
    <row r="2381" spans="2:15" s="5" customFormat="1" x14ac:dyDescent="0.35">
      <c r="B2381" s="9" t="s">
        <v>0</v>
      </c>
      <c r="C2381" s="9" t="s">
        <v>25</v>
      </c>
      <c r="D2381" s="9">
        <v>1979</v>
      </c>
      <c r="E2381" s="9" t="s">
        <v>4</v>
      </c>
      <c r="F2381" s="9" t="s">
        <v>5</v>
      </c>
      <c r="G2381" s="9">
        <v>4</v>
      </c>
      <c r="H2381" s="9">
        <v>4099</v>
      </c>
      <c r="I2381" s="7" t="s">
        <v>4</v>
      </c>
      <c r="J2381" s="7">
        <v>199</v>
      </c>
      <c r="K2381" s="7">
        <v>1984</v>
      </c>
      <c r="L2381" s="8">
        <v>530</v>
      </c>
      <c r="M2381" s="8" t="s">
        <v>3</v>
      </c>
      <c r="N2381" s="7" t="s">
        <v>50</v>
      </c>
      <c r="O2381" s="7"/>
    </row>
    <row r="2382" spans="2:15" s="5" customFormat="1" x14ac:dyDescent="0.35">
      <c r="B2382" s="9" t="s">
        <v>0</v>
      </c>
      <c r="C2382" s="9" t="s">
        <v>25</v>
      </c>
      <c r="D2382" s="9">
        <v>1979</v>
      </c>
      <c r="E2382" s="9" t="s">
        <v>4</v>
      </c>
      <c r="F2382" s="9" t="s">
        <v>5</v>
      </c>
      <c r="G2382" s="9">
        <v>4</v>
      </c>
      <c r="H2382" s="9">
        <v>1893</v>
      </c>
      <c r="I2382" s="7" t="s">
        <v>4</v>
      </c>
      <c r="J2382" s="7">
        <v>199</v>
      </c>
      <c r="K2382" s="7">
        <v>1984</v>
      </c>
      <c r="L2382" s="8">
        <v>495</v>
      </c>
      <c r="M2382" s="8" t="s">
        <v>3</v>
      </c>
      <c r="N2382" s="7" t="s">
        <v>49</v>
      </c>
      <c r="O2382" s="7"/>
    </row>
    <row r="2383" spans="2:15" s="5" customFormat="1" x14ac:dyDescent="0.35">
      <c r="B2383" s="9" t="s">
        <v>0</v>
      </c>
      <c r="C2383" s="9" t="s">
        <v>25</v>
      </c>
      <c r="D2383" s="9">
        <v>1979</v>
      </c>
      <c r="E2383" s="9" t="s">
        <v>4</v>
      </c>
      <c r="F2383" s="9" t="s">
        <v>5</v>
      </c>
      <c r="G2383" s="9">
        <v>6</v>
      </c>
      <c r="H2383" s="9">
        <v>5464</v>
      </c>
      <c r="I2383" s="7" t="s">
        <v>4</v>
      </c>
      <c r="J2383" s="7">
        <v>199</v>
      </c>
      <c r="K2383" s="7">
        <v>1984</v>
      </c>
      <c r="L2383" s="8">
        <v>550</v>
      </c>
      <c r="M2383" s="8" t="s">
        <v>3</v>
      </c>
      <c r="N2383" s="7" t="s">
        <v>48</v>
      </c>
      <c r="O2383" s="7"/>
    </row>
    <row r="2384" spans="2:15" s="5" customFormat="1" x14ac:dyDescent="0.35">
      <c r="B2384" s="9" t="s">
        <v>0</v>
      </c>
      <c r="C2384" s="9" t="s">
        <v>25</v>
      </c>
      <c r="D2384" s="9">
        <v>41</v>
      </c>
      <c r="E2384" s="9" t="s">
        <v>24</v>
      </c>
      <c r="F2384" s="9" t="s">
        <v>5</v>
      </c>
      <c r="G2384" s="9">
        <v>4</v>
      </c>
      <c r="H2384" s="9">
        <v>6428</v>
      </c>
      <c r="I2384" s="7" t="s">
        <v>47</v>
      </c>
      <c r="J2384" s="7">
        <v>199</v>
      </c>
      <c r="K2384" s="7">
        <v>1984</v>
      </c>
      <c r="L2384" s="8">
        <v>550</v>
      </c>
      <c r="M2384" s="8" t="s">
        <v>3</v>
      </c>
      <c r="N2384" s="7" t="s">
        <v>46</v>
      </c>
      <c r="O2384" s="7"/>
    </row>
    <row r="2385" spans="2:15" s="5" customFormat="1" x14ac:dyDescent="0.35">
      <c r="B2385" s="9" t="s">
        <v>0</v>
      </c>
      <c r="C2385" s="9" t="s">
        <v>25</v>
      </c>
      <c r="D2385" s="9">
        <v>41</v>
      </c>
      <c r="E2385" s="9" t="s">
        <v>24</v>
      </c>
      <c r="F2385" s="9" t="s">
        <v>5</v>
      </c>
      <c r="G2385" s="9">
        <v>4</v>
      </c>
      <c r="H2385" s="9">
        <v>8766</v>
      </c>
      <c r="I2385" s="7" t="s">
        <v>45</v>
      </c>
      <c r="J2385" s="7">
        <v>199</v>
      </c>
      <c r="K2385" s="7">
        <v>1984</v>
      </c>
      <c r="L2385" s="8">
        <v>650</v>
      </c>
      <c r="M2385" s="8" t="s">
        <v>3</v>
      </c>
      <c r="N2385" s="7" t="s">
        <v>44</v>
      </c>
      <c r="O2385" s="7"/>
    </row>
    <row r="2386" spans="2:15" s="5" customFormat="1" x14ac:dyDescent="0.35">
      <c r="B2386" s="9" t="s">
        <v>0</v>
      </c>
      <c r="C2386" s="9" t="s">
        <v>25</v>
      </c>
      <c r="D2386" s="9">
        <v>41</v>
      </c>
      <c r="E2386" s="9" t="s">
        <v>24</v>
      </c>
      <c r="F2386" s="9" t="s">
        <v>5</v>
      </c>
      <c r="G2386" s="9">
        <v>4</v>
      </c>
      <c r="H2386" s="9">
        <v>644</v>
      </c>
      <c r="I2386" s="7" t="s">
        <v>43</v>
      </c>
      <c r="J2386" s="7">
        <v>199</v>
      </c>
      <c r="K2386" s="7">
        <v>1984</v>
      </c>
      <c r="L2386" s="8" t="s">
        <v>4</v>
      </c>
      <c r="M2386" s="8" t="s">
        <v>38</v>
      </c>
      <c r="N2386" s="7" t="s">
        <v>42</v>
      </c>
      <c r="O2386" s="7"/>
    </row>
    <row r="2387" spans="2:15" s="5" customFormat="1" x14ac:dyDescent="0.35">
      <c r="B2387" s="9" t="s">
        <v>0</v>
      </c>
      <c r="C2387" s="9" t="s">
        <v>25</v>
      </c>
      <c r="D2387" s="9">
        <v>42</v>
      </c>
      <c r="E2387" s="9" t="s">
        <v>24</v>
      </c>
      <c r="F2387" s="9" t="s">
        <v>5</v>
      </c>
      <c r="G2387" s="9">
        <v>4</v>
      </c>
      <c r="H2387" s="9">
        <v>2390</v>
      </c>
      <c r="I2387" s="7" t="s">
        <v>41</v>
      </c>
      <c r="J2387" s="7">
        <v>199</v>
      </c>
      <c r="K2387" s="7">
        <v>1984</v>
      </c>
      <c r="L2387" s="8">
        <v>700</v>
      </c>
      <c r="M2387" s="8" t="s">
        <v>38</v>
      </c>
      <c r="N2387" s="7" t="s">
        <v>40</v>
      </c>
      <c r="O2387" s="7"/>
    </row>
    <row r="2388" spans="2:15" s="5" customFormat="1" x14ac:dyDescent="0.35">
      <c r="B2388" s="9" t="s">
        <v>0</v>
      </c>
      <c r="C2388" s="9" t="s">
        <v>25</v>
      </c>
      <c r="D2388" s="9">
        <v>42</v>
      </c>
      <c r="E2388" s="9" t="s">
        <v>24</v>
      </c>
      <c r="F2388" s="9" t="s">
        <v>5</v>
      </c>
      <c r="G2388" s="9">
        <v>4</v>
      </c>
      <c r="H2388" s="9">
        <v>666</v>
      </c>
      <c r="I2388" s="7" t="s">
        <v>39</v>
      </c>
      <c r="J2388" s="7">
        <v>199</v>
      </c>
      <c r="K2388" s="7">
        <v>1984</v>
      </c>
      <c r="L2388" s="8">
        <v>700</v>
      </c>
      <c r="M2388" s="8" t="s">
        <v>38</v>
      </c>
      <c r="N2388" s="7" t="s">
        <v>37</v>
      </c>
      <c r="O2388" s="7"/>
    </row>
    <row r="2389" spans="2:15" s="5" customFormat="1" x14ac:dyDescent="0.35">
      <c r="B2389" s="9" t="s">
        <v>0</v>
      </c>
      <c r="C2389" s="9" t="s">
        <v>36</v>
      </c>
      <c r="D2389" s="9">
        <v>1916</v>
      </c>
      <c r="E2389" s="9" t="s">
        <v>4</v>
      </c>
      <c r="F2389" s="9" t="s">
        <v>5</v>
      </c>
      <c r="G2389" s="9">
        <v>4</v>
      </c>
      <c r="H2389" s="9">
        <v>4972</v>
      </c>
      <c r="I2389" s="7" t="s">
        <v>34</v>
      </c>
      <c r="J2389" s="7">
        <v>199</v>
      </c>
      <c r="K2389" s="7">
        <v>1984</v>
      </c>
      <c r="L2389" s="8">
        <v>300</v>
      </c>
      <c r="M2389" s="8" t="s">
        <v>3</v>
      </c>
      <c r="N2389" s="7" t="s">
        <v>35</v>
      </c>
      <c r="O2389" s="7"/>
    </row>
    <row r="2390" spans="2:15" s="5" customFormat="1" x14ac:dyDescent="0.35">
      <c r="B2390" s="9" t="s">
        <v>0</v>
      </c>
      <c r="C2390" s="9" t="s">
        <v>25</v>
      </c>
      <c r="D2390" s="9">
        <v>42</v>
      </c>
      <c r="E2390" s="9" t="s">
        <v>24</v>
      </c>
      <c r="F2390" s="9" t="s">
        <v>5</v>
      </c>
      <c r="G2390" s="9">
        <v>4</v>
      </c>
      <c r="H2390" s="9">
        <v>6823</v>
      </c>
      <c r="I2390" s="7" t="s">
        <v>34</v>
      </c>
      <c r="J2390" s="7">
        <v>199</v>
      </c>
      <c r="K2390" s="7">
        <v>1984</v>
      </c>
      <c r="L2390" s="8">
        <v>335</v>
      </c>
      <c r="M2390" s="8" t="s">
        <v>3</v>
      </c>
      <c r="N2390" s="7" t="s">
        <v>33</v>
      </c>
      <c r="O2390" s="7"/>
    </row>
    <row r="2391" spans="2:15" s="5" customFormat="1" x14ac:dyDescent="0.35">
      <c r="B2391" s="9" t="s">
        <v>0</v>
      </c>
      <c r="C2391" s="9" t="s">
        <v>25</v>
      </c>
      <c r="D2391" s="9" t="s">
        <v>7</v>
      </c>
      <c r="E2391" s="9" t="s">
        <v>32</v>
      </c>
      <c r="F2391" s="9" t="s">
        <v>5</v>
      </c>
      <c r="G2391" s="9">
        <v>4</v>
      </c>
      <c r="H2391" s="9">
        <v>5390</v>
      </c>
      <c r="I2391" s="7" t="s">
        <v>4</v>
      </c>
      <c r="J2391" s="7">
        <v>199</v>
      </c>
      <c r="K2391" s="7">
        <v>1984</v>
      </c>
      <c r="L2391" s="8">
        <v>325</v>
      </c>
      <c r="M2391" s="8" t="s">
        <v>3</v>
      </c>
      <c r="N2391" s="7" t="s">
        <v>31</v>
      </c>
      <c r="O2391" s="7"/>
    </row>
    <row r="2392" spans="2:15" s="5" customFormat="1" x14ac:dyDescent="0.35">
      <c r="B2392" s="9" t="s">
        <v>0</v>
      </c>
      <c r="C2392" s="9" t="s">
        <v>9</v>
      </c>
      <c r="D2392" s="9">
        <v>1917</v>
      </c>
      <c r="E2392" s="9" t="s">
        <v>4</v>
      </c>
      <c r="F2392" s="9" t="s">
        <v>5</v>
      </c>
      <c r="G2392" s="9">
        <v>4</v>
      </c>
      <c r="H2392" s="9">
        <v>7922</v>
      </c>
      <c r="I2392" s="7" t="s">
        <v>4</v>
      </c>
      <c r="J2392" s="7">
        <v>199</v>
      </c>
      <c r="K2392" s="7">
        <v>1984</v>
      </c>
      <c r="L2392" s="8">
        <v>225</v>
      </c>
      <c r="M2392" s="8" t="s">
        <v>3</v>
      </c>
      <c r="N2392" s="7" t="s">
        <v>30</v>
      </c>
      <c r="O2392" s="7"/>
    </row>
    <row r="2393" spans="2:15" s="5" customFormat="1" ht="49.5" customHeight="1" x14ac:dyDescent="0.35">
      <c r="B2393" s="9" t="s">
        <v>0</v>
      </c>
      <c r="C2393" s="9" t="s">
        <v>9</v>
      </c>
      <c r="D2393" s="9">
        <v>1900</v>
      </c>
      <c r="E2393" s="9" t="s">
        <v>4</v>
      </c>
      <c r="F2393" s="9" t="s">
        <v>5</v>
      </c>
      <c r="G2393" s="9">
        <v>4.75</v>
      </c>
      <c r="H2393" s="9">
        <v>10039</v>
      </c>
      <c r="I2393" s="7" t="s">
        <v>29</v>
      </c>
      <c r="J2393" s="7">
        <v>200</v>
      </c>
      <c r="K2393" s="7">
        <v>1984</v>
      </c>
      <c r="L2393" s="8" t="s">
        <v>4</v>
      </c>
      <c r="M2393" s="8" t="s">
        <v>3</v>
      </c>
      <c r="N2393" s="7" t="s">
        <v>28</v>
      </c>
      <c r="O2393" s="7"/>
    </row>
    <row r="2394" spans="2:15" s="5" customFormat="1" ht="29" x14ac:dyDescent="0.35">
      <c r="B2394" s="9" t="s">
        <v>0</v>
      </c>
      <c r="C2394" s="9" t="s">
        <v>9</v>
      </c>
      <c r="D2394" s="9">
        <v>1900</v>
      </c>
      <c r="E2394" s="9" t="s">
        <v>27</v>
      </c>
      <c r="F2394" s="9">
        <v>7.65</v>
      </c>
      <c r="G2394" s="9">
        <v>4.75</v>
      </c>
      <c r="H2394" s="9">
        <v>844</v>
      </c>
      <c r="I2394" s="7" t="s">
        <v>4</v>
      </c>
      <c r="J2394" s="7">
        <v>200</v>
      </c>
      <c r="K2394" s="7">
        <v>1984</v>
      </c>
      <c r="L2394" s="8">
        <v>3000</v>
      </c>
      <c r="M2394" s="8" t="s">
        <v>3</v>
      </c>
      <c r="N2394" s="7" t="s">
        <v>26</v>
      </c>
      <c r="O2394" s="7"/>
    </row>
    <row r="2395" spans="2:15" s="5" customFormat="1" ht="29" x14ac:dyDescent="0.35">
      <c r="B2395" s="9" t="s">
        <v>0</v>
      </c>
      <c r="C2395" s="9" t="s">
        <v>25</v>
      </c>
      <c r="D2395" s="9">
        <v>1940</v>
      </c>
      <c r="E2395" s="9" t="s">
        <v>24</v>
      </c>
      <c r="F2395" s="9" t="s">
        <v>5</v>
      </c>
      <c r="G2395" s="9">
        <v>4</v>
      </c>
      <c r="H2395" s="9">
        <v>2696</v>
      </c>
      <c r="I2395" s="7" t="s">
        <v>23</v>
      </c>
      <c r="J2395" s="7">
        <v>200</v>
      </c>
      <c r="K2395" s="7">
        <v>1984</v>
      </c>
      <c r="L2395" s="8">
        <v>1000</v>
      </c>
      <c r="M2395" s="8" t="s">
        <v>3</v>
      </c>
      <c r="N2395" s="7" t="s">
        <v>22</v>
      </c>
      <c r="O2395" s="7"/>
    </row>
    <row r="2396" spans="2:15" s="5" customFormat="1" ht="29" x14ac:dyDescent="0.35">
      <c r="B2396" s="9" t="s">
        <v>0</v>
      </c>
      <c r="C2396" s="9" t="s">
        <v>21</v>
      </c>
      <c r="D2396" s="9">
        <v>1951</v>
      </c>
      <c r="E2396" s="9" t="s">
        <v>2010</v>
      </c>
      <c r="F2396" s="9">
        <v>45</v>
      </c>
      <c r="G2396" s="9">
        <v>10</v>
      </c>
      <c r="H2396" s="9">
        <v>7083</v>
      </c>
      <c r="I2396" s="7" t="s">
        <v>20</v>
      </c>
      <c r="J2396" s="7">
        <v>200</v>
      </c>
      <c r="K2396" s="7">
        <v>1984</v>
      </c>
      <c r="L2396" s="8">
        <v>1500</v>
      </c>
      <c r="M2396" s="8" t="s">
        <v>3</v>
      </c>
      <c r="N2396" s="7" t="s">
        <v>19</v>
      </c>
      <c r="O2396" s="7"/>
    </row>
    <row r="2397" spans="2:15" s="5" customFormat="1" ht="43.5" x14ac:dyDescent="0.35">
      <c r="B2397" s="9" t="s">
        <v>0</v>
      </c>
      <c r="C2397" s="9" t="s">
        <v>9</v>
      </c>
      <c r="D2397" s="9">
        <v>1900</v>
      </c>
      <c r="E2397" s="9" t="s">
        <v>11</v>
      </c>
      <c r="F2397" s="9">
        <v>7.65</v>
      </c>
      <c r="G2397" s="9">
        <v>4.75</v>
      </c>
      <c r="H2397" s="9">
        <v>7024</v>
      </c>
      <c r="I2397" s="7" t="s">
        <v>4</v>
      </c>
      <c r="J2397" s="7">
        <v>200</v>
      </c>
      <c r="K2397" s="7">
        <v>1984</v>
      </c>
      <c r="L2397" s="8">
        <v>2600</v>
      </c>
      <c r="M2397" s="8" t="s">
        <v>3</v>
      </c>
      <c r="N2397" s="7" t="s">
        <v>18</v>
      </c>
      <c r="O2397" s="7"/>
    </row>
    <row r="2398" spans="2:15" s="5" customFormat="1" ht="29" x14ac:dyDescent="0.35">
      <c r="B2398" s="9" t="s">
        <v>0</v>
      </c>
      <c r="C2398" s="9" t="s">
        <v>9</v>
      </c>
      <c r="D2398" s="9">
        <v>1902</v>
      </c>
      <c r="E2398" s="9" t="s">
        <v>11</v>
      </c>
      <c r="F2398" s="9" t="s">
        <v>5</v>
      </c>
      <c r="G2398" s="9">
        <v>4</v>
      </c>
      <c r="H2398" s="9">
        <v>22832</v>
      </c>
      <c r="I2398" s="7" t="s">
        <v>4</v>
      </c>
      <c r="J2398" s="7">
        <v>200</v>
      </c>
      <c r="K2398" s="7">
        <v>1984</v>
      </c>
      <c r="L2398" s="8">
        <v>5500</v>
      </c>
      <c r="M2398" s="8" t="s">
        <v>3</v>
      </c>
      <c r="N2398" s="7" t="s">
        <v>17</v>
      </c>
      <c r="O2398" s="7"/>
    </row>
    <row r="2399" spans="2:15" s="5" customFormat="1" ht="29" x14ac:dyDescent="0.35">
      <c r="B2399" s="9" t="s">
        <v>0</v>
      </c>
      <c r="C2399" s="9" t="s">
        <v>9</v>
      </c>
      <c r="D2399" s="9">
        <v>1902</v>
      </c>
      <c r="E2399" s="9" t="s">
        <v>16</v>
      </c>
      <c r="F2399" s="9" t="s">
        <v>5</v>
      </c>
      <c r="G2399" s="9">
        <v>4</v>
      </c>
      <c r="H2399" s="9">
        <v>22781</v>
      </c>
      <c r="I2399" s="7" t="s">
        <v>4</v>
      </c>
      <c r="J2399" s="7">
        <v>200</v>
      </c>
      <c r="K2399" s="7">
        <v>1984</v>
      </c>
      <c r="L2399" s="8">
        <v>2000</v>
      </c>
      <c r="M2399" s="8" t="s">
        <v>3</v>
      </c>
      <c r="N2399" s="7" t="s">
        <v>15</v>
      </c>
      <c r="O2399" s="7"/>
    </row>
    <row r="2400" spans="2:15" s="5" customFormat="1" ht="29" x14ac:dyDescent="0.35">
      <c r="B2400" s="9" t="s">
        <v>0</v>
      </c>
      <c r="C2400" s="9" t="s">
        <v>9</v>
      </c>
      <c r="D2400" s="9">
        <v>1902</v>
      </c>
      <c r="E2400" s="9" t="s">
        <v>14</v>
      </c>
      <c r="F2400" s="9">
        <v>7.65</v>
      </c>
      <c r="G2400" s="9">
        <v>11.875</v>
      </c>
      <c r="H2400" s="9">
        <v>24543</v>
      </c>
      <c r="I2400" s="7" t="s">
        <v>4</v>
      </c>
      <c r="J2400" s="7">
        <v>200</v>
      </c>
      <c r="K2400" s="7">
        <v>1984</v>
      </c>
      <c r="L2400" s="8">
        <v>6500</v>
      </c>
      <c r="M2400" s="8" t="s">
        <v>3</v>
      </c>
      <c r="N2400" s="7" t="s">
        <v>13</v>
      </c>
      <c r="O2400" s="7"/>
    </row>
    <row r="2401" spans="2:15" s="5" customFormat="1" x14ac:dyDescent="0.35">
      <c r="B2401" s="9" t="s">
        <v>0</v>
      </c>
      <c r="C2401" s="9" t="s">
        <v>9</v>
      </c>
      <c r="D2401" s="9">
        <v>1906</v>
      </c>
      <c r="E2401" s="9" t="s">
        <v>11</v>
      </c>
      <c r="F2401" s="9" t="s">
        <v>5</v>
      </c>
      <c r="G2401" s="9">
        <v>4</v>
      </c>
      <c r="H2401" s="9">
        <v>28866</v>
      </c>
      <c r="I2401" s="7" t="s">
        <v>4</v>
      </c>
      <c r="J2401" s="7">
        <v>200</v>
      </c>
      <c r="K2401" s="7">
        <v>1984</v>
      </c>
      <c r="L2401" s="8">
        <v>1500</v>
      </c>
      <c r="M2401" s="8" t="s">
        <v>3</v>
      </c>
      <c r="N2401" s="7" t="s">
        <v>12</v>
      </c>
      <c r="O2401" s="7"/>
    </row>
    <row r="2402" spans="2:15" s="5" customFormat="1" x14ac:dyDescent="0.35">
      <c r="B2402" s="9" t="s">
        <v>0</v>
      </c>
      <c r="C2402" s="9" t="s">
        <v>9</v>
      </c>
      <c r="D2402" s="9">
        <v>1906</v>
      </c>
      <c r="E2402" s="9" t="s">
        <v>11</v>
      </c>
      <c r="F2402" s="9" t="s">
        <v>5</v>
      </c>
      <c r="G2402" s="9">
        <v>4</v>
      </c>
      <c r="H2402" s="9">
        <v>49758</v>
      </c>
      <c r="I2402" s="7" t="s">
        <v>4</v>
      </c>
      <c r="J2402" s="7">
        <v>200</v>
      </c>
      <c r="K2402" s="7">
        <v>1984</v>
      </c>
      <c r="L2402" s="8">
        <v>1500</v>
      </c>
      <c r="M2402" s="8" t="s">
        <v>3</v>
      </c>
      <c r="N2402" s="7" t="s">
        <v>10</v>
      </c>
      <c r="O2402" s="7"/>
    </row>
    <row r="2403" spans="2:15" s="5" customFormat="1" x14ac:dyDescent="0.35">
      <c r="B2403" s="9" t="s">
        <v>0</v>
      </c>
      <c r="C2403" s="9" t="s">
        <v>9</v>
      </c>
      <c r="D2403" s="9">
        <v>1906</v>
      </c>
      <c r="E2403" s="9" t="s">
        <v>6</v>
      </c>
      <c r="F2403" s="9" t="s">
        <v>5</v>
      </c>
      <c r="G2403" s="9">
        <v>4</v>
      </c>
      <c r="H2403" s="9">
        <v>2516</v>
      </c>
      <c r="I2403" s="7" t="s">
        <v>4</v>
      </c>
      <c r="J2403" s="7">
        <v>200</v>
      </c>
      <c r="K2403" s="7">
        <v>1984</v>
      </c>
      <c r="L2403" s="8">
        <v>2000</v>
      </c>
      <c r="M2403" s="8" t="s">
        <v>3</v>
      </c>
      <c r="N2403" s="7" t="s">
        <v>8</v>
      </c>
      <c r="O2403" s="7"/>
    </row>
    <row r="2404" spans="2:15" s="5" customFormat="1" x14ac:dyDescent="0.35">
      <c r="B2404" s="9" t="s">
        <v>0</v>
      </c>
      <c r="C2404" s="9" t="s">
        <v>9</v>
      </c>
      <c r="D2404" s="9" t="s">
        <v>7</v>
      </c>
      <c r="E2404" s="9" t="s">
        <v>6</v>
      </c>
      <c r="F2404" s="9" t="s">
        <v>5</v>
      </c>
      <c r="G2404" s="9">
        <v>4</v>
      </c>
      <c r="H2404" s="9">
        <v>11203</v>
      </c>
      <c r="I2404" s="7" t="s">
        <v>4</v>
      </c>
      <c r="J2404" s="7">
        <v>200</v>
      </c>
      <c r="K2404" s="7">
        <v>1984</v>
      </c>
      <c r="L2404" s="8">
        <v>2000</v>
      </c>
      <c r="M2404" s="8" t="s">
        <v>3</v>
      </c>
      <c r="N2404" s="7" t="s">
        <v>2</v>
      </c>
      <c r="O2404" s="7" t="s">
        <v>1</v>
      </c>
    </row>
    <row r="2405" spans="2:15" s="5" customFormat="1" x14ac:dyDescent="0.35">
      <c r="B2405" s="9" t="s">
        <v>0</v>
      </c>
      <c r="C2405" s="9" t="s">
        <v>9</v>
      </c>
      <c r="D2405" s="9">
        <v>1906</v>
      </c>
      <c r="E2405" s="9" t="s">
        <v>11</v>
      </c>
      <c r="F2405" s="9" t="s">
        <v>120</v>
      </c>
      <c r="G2405" s="9">
        <v>4.75</v>
      </c>
      <c r="H2405" s="9">
        <v>46083</v>
      </c>
      <c r="I2405" s="7" t="s">
        <v>4</v>
      </c>
      <c r="J2405" s="7">
        <v>200</v>
      </c>
      <c r="K2405" s="7">
        <v>1984</v>
      </c>
      <c r="L2405" s="8">
        <v>1400</v>
      </c>
      <c r="M2405" s="8" t="s">
        <v>3</v>
      </c>
      <c r="N2405" s="7" t="s">
        <v>2481</v>
      </c>
      <c r="O2405" s="7"/>
    </row>
    <row r="2406" spans="2:15" s="5" customFormat="1" ht="29" x14ac:dyDescent="0.35">
      <c r="B2406" s="9" t="s">
        <v>0</v>
      </c>
      <c r="C2406" s="9" t="s">
        <v>9</v>
      </c>
      <c r="D2406" s="9">
        <v>1906</v>
      </c>
      <c r="E2406" s="9" t="s">
        <v>16</v>
      </c>
      <c r="F2406" s="9" t="s">
        <v>120</v>
      </c>
      <c r="G2406" s="9">
        <v>4.75</v>
      </c>
      <c r="H2406" s="9">
        <v>51550</v>
      </c>
      <c r="I2406" s="7" t="s">
        <v>4</v>
      </c>
      <c r="J2406" s="7">
        <v>200</v>
      </c>
      <c r="K2406" s="7">
        <v>1984</v>
      </c>
      <c r="L2406" s="8">
        <v>1450</v>
      </c>
      <c r="M2406" s="8" t="s">
        <v>3</v>
      </c>
      <c r="N2406" s="7" t="s">
        <v>2482</v>
      </c>
      <c r="O2406" s="7"/>
    </row>
    <row r="2407" spans="2:15" s="5" customFormat="1" ht="29" x14ac:dyDescent="0.35">
      <c r="B2407" s="9" t="s">
        <v>0</v>
      </c>
      <c r="C2407" s="9" t="s">
        <v>9</v>
      </c>
      <c r="D2407" s="9">
        <v>1906</v>
      </c>
      <c r="E2407" s="9" t="s">
        <v>179</v>
      </c>
      <c r="F2407" s="9">
        <v>7.65</v>
      </c>
      <c r="G2407" s="9">
        <v>4.75</v>
      </c>
      <c r="H2407" s="9">
        <v>3372</v>
      </c>
      <c r="I2407" s="7" t="s">
        <v>4</v>
      </c>
      <c r="J2407" s="7">
        <v>200</v>
      </c>
      <c r="K2407" s="7">
        <v>1984</v>
      </c>
      <c r="L2407" s="8">
        <v>1350</v>
      </c>
      <c r="M2407" s="8" t="s">
        <v>3</v>
      </c>
      <c r="N2407" s="7" t="s">
        <v>2483</v>
      </c>
      <c r="O2407" s="7"/>
    </row>
    <row r="2408" spans="2:15" s="5" customFormat="1" ht="29" x14ac:dyDescent="0.35">
      <c r="B2408" s="9" t="s">
        <v>0</v>
      </c>
      <c r="C2408" s="9" t="s">
        <v>9</v>
      </c>
      <c r="D2408" s="9">
        <v>1906</v>
      </c>
      <c r="E2408" s="9" t="s">
        <v>27</v>
      </c>
      <c r="F2408" s="9">
        <v>7.65</v>
      </c>
      <c r="G2408" s="9">
        <v>4.75</v>
      </c>
      <c r="H2408" s="9">
        <v>14691</v>
      </c>
      <c r="I2408" s="7" t="s">
        <v>4</v>
      </c>
      <c r="J2408" s="7">
        <v>200</v>
      </c>
      <c r="K2408" s="7">
        <v>1984</v>
      </c>
      <c r="L2408" s="8">
        <v>1800</v>
      </c>
      <c r="M2408" s="8" t="s">
        <v>3</v>
      </c>
      <c r="N2408" s="7" t="s">
        <v>2484</v>
      </c>
      <c r="O2408" s="7"/>
    </row>
    <row r="2409" spans="2:15" s="5" customFormat="1" x14ac:dyDescent="0.35">
      <c r="B2409" s="9" t="s">
        <v>0</v>
      </c>
      <c r="C2409" s="9" t="s">
        <v>9</v>
      </c>
      <c r="D2409" s="9" t="s">
        <v>183</v>
      </c>
      <c r="E2409" s="9" t="s">
        <v>27</v>
      </c>
      <c r="F2409" s="9">
        <v>7.65</v>
      </c>
      <c r="G2409" s="9">
        <v>4</v>
      </c>
      <c r="H2409" s="9">
        <v>2751</v>
      </c>
      <c r="I2409" s="7" t="s">
        <v>39</v>
      </c>
      <c r="J2409" s="7">
        <v>200</v>
      </c>
      <c r="K2409" s="7">
        <v>1984</v>
      </c>
      <c r="L2409" s="8">
        <v>1400</v>
      </c>
      <c r="M2409" s="8" t="s">
        <v>3</v>
      </c>
      <c r="N2409" s="7" t="s">
        <v>2485</v>
      </c>
      <c r="O2409" s="7"/>
    </row>
    <row r="2410" spans="2:15" s="5" customFormat="1" ht="29" x14ac:dyDescent="0.35">
      <c r="B2410" s="9" t="s">
        <v>0</v>
      </c>
      <c r="C2410" s="9" t="s">
        <v>9</v>
      </c>
      <c r="D2410" s="9">
        <v>1908</v>
      </c>
      <c r="E2410" s="9" t="s">
        <v>174</v>
      </c>
      <c r="F2410" s="9" t="s">
        <v>5</v>
      </c>
      <c r="G2410" s="9">
        <v>4</v>
      </c>
      <c r="H2410" s="9">
        <v>963</v>
      </c>
      <c r="I2410" s="7" t="s">
        <v>20</v>
      </c>
      <c r="J2410" s="7">
        <v>200</v>
      </c>
      <c r="K2410" s="7">
        <v>1984</v>
      </c>
      <c r="L2410" s="8">
        <v>1400</v>
      </c>
      <c r="M2410" s="8" t="s">
        <v>3</v>
      </c>
      <c r="N2410" s="7" t="s">
        <v>2486</v>
      </c>
      <c r="O2410" s="7"/>
    </row>
    <row r="2411" spans="2:15" s="5" customFormat="1" x14ac:dyDescent="0.35">
      <c r="B2411" s="9" t="s">
        <v>0</v>
      </c>
      <c r="C2411" s="9" t="s">
        <v>9</v>
      </c>
      <c r="D2411" s="9">
        <v>1908</v>
      </c>
      <c r="E2411" s="9" t="s">
        <v>16</v>
      </c>
      <c r="F2411" s="9" t="s">
        <v>5</v>
      </c>
      <c r="G2411" s="9">
        <v>4</v>
      </c>
      <c r="H2411" s="9">
        <v>59281</v>
      </c>
      <c r="I2411" s="7" t="s">
        <v>4</v>
      </c>
      <c r="J2411" s="7">
        <v>200</v>
      </c>
      <c r="K2411" s="7">
        <v>1984</v>
      </c>
      <c r="L2411" s="8">
        <v>1000</v>
      </c>
      <c r="M2411" s="8" t="s">
        <v>3</v>
      </c>
      <c r="N2411" s="7" t="s">
        <v>2487</v>
      </c>
      <c r="O2411" s="7"/>
    </row>
    <row r="2412" spans="2:15" s="5" customFormat="1" ht="29" x14ac:dyDescent="0.35">
      <c r="B2412" s="9" t="s">
        <v>0</v>
      </c>
      <c r="C2412" s="9" t="s">
        <v>9</v>
      </c>
      <c r="D2412" s="9">
        <v>1908</v>
      </c>
      <c r="E2412" s="9" t="s">
        <v>4</v>
      </c>
      <c r="F2412" s="9" t="s">
        <v>5</v>
      </c>
      <c r="G2412" s="9">
        <v>4</v>
      </c>
      <c r="H2412" s="9">
        <v>6529</v>
      </c>
      <c r="I2412" s="7" t="s">
        <v>90</v>
      </c>
      <c r="J2412" s="7">
        <v>200</v>
      </c>
      <c r="K2412" s="7">
        <v>1984</v>
      </c>
      <c r="L2412" s="8">
        <v>625</v>
      </c>
      <c r="M2412" s="8" t="s">
        <v>3</v>
      </c>
      <c r="N2412" s="7" t="s">
        <v>2488</v>
      </c>
      <c r="O2412" s="7"/>
    </row>
    <row r="2413" spans="2:15" s="5" customFormat="1" x14ac:dyDescent="0.35">
      <c r="B2413" s="9" t="s">
        <v>0</v>
      </c>
      <c r="C2413" s="9" t="s">
        <v>9</v>
      </c>
      <c r="D2413" s="9">
        <v>1910</v>
      </c>
      <c r="E2413" s="9" t="s">
        <v>4</v>
      </c>
      <c r="F2413" s="9" t="s">
        <v>5</v>
      </c>
      <c r="G2413" s="9">
        <v>4</v>
      </c>
      <c r="H2413" s="9">
        <v>5080</v>
      </c>
      <c r="I2413" s="7" t="s">
        <v>34</v>
      </c>
      <c r="J2413" s="7">
        <v>200</v>
      </c>
      <c r="K2413" s="7">
        <v>1984</v>
      </c>
      <c r="L2413" s="8">
        <v>450</v>
      </c>
      <c r="M2413" s="8" t="s">
        <v>3</v>
      </c>
      <c r="N2413" s="7" t="s">
        <v>2489</v>
      </c>
      <c r="O2413" s="7"/>
    </row>
    <row r="2414" spans="2:15" s="5" customFormat="1" x14ac:dyDescent="0.35">
      <c r="B2414" s="9" t="s">
        <v>0</v>
      </c>
      <c r="C2414" s="9" t="s">
        <v>9</v>
      </c>
      <c r="D2414" s="9">
        <v>1912</v>
      </c>
      <c r="E2414" s="9" t="s">
        <v>4</v>
      </c>
      <c r="F2414" s="9" t="s">
        <v>5</v>
      </c>
      <c r="G2414" s="9">
        <v>4</v>
      </c>
      <c r="H2414" s="9">
        <v>8153</v>
      </c>
      <c r="I2414" s="7" t="s">
        <v>4</v>
      </c>
      <c r="J2414" s="7">
        <v>200</v>
      </c>
      <c r="K2414" s="7">
        <v>1984</v>
      </c>
      <c r="L2414" s="8">
        <v>700</v>
      </c>
      <c r="M2414" s="8" t="s">
        <v>3</v>
      </c>
      <c r="N2414" s="7" t="s">
        <v>2490</v>
      </c>
      <c r="O2414" s="7"/>
    </row>
    <row r="2415" spans="2:15" s="5" customFormat="1" x14ac:dyDescent="0.35">
      <c r="B2415" s="9" t="s">
        <v>0</v>
      </c>
      <c r="C2415" s="9" t="s">
        <v>36</v>
      </c>
      <c r="D2415" s="9">
        <v>1912</v>
      </c>
      <c r="E2415" s="9" t="s">
        <v>4</v>
      </c>
      <c r="F2415" s="9" t="s">
        <v>5</v>
      </c>
      <c r="G2415" s="9">
        <v>4</v>
      </c>
      <c r="H2415" s="9">
        <v>4770</v>
      </c>
      <c r="I2415" s="7" t="s">
        <v>4</v>
      </c>
      <c r="J2415" s="7">
        <v>200</v>
      </c>
      <c r="K2415" s="7">
        <v>1984</v>
      </c>
      <c r="L2415" s="8">
        <v>700</v>
      </c>
      <c r="M2415" s="8" t="s">
        <v>3</v>
      </c>
      <c r="N2415" s="7" t="s">
        <v>2491</v>
      </c>
      <c r="O2415" s="7"/>
    </row>
    <row r="2416" spans="2:15" s="5" customFormat="1" x14ac:dyDescent="0.35">
      <c r="B2416" s="9" t="s">
        <v>0</v>
      </c>
      <c r="C2416" s="9" t="s">
        <v>9</v>
      </c>
      <c r="D2416" s="9">
        <v>1913</v>
      </c>
      <c r="E2416" s="9" t="s">
        <v>4</v>
      </c>
      <c r="F2416" s="9" t="s">
        <v>5</v>
      </c>
      <c r="G2416" s="9">
        <v>4</v>
      </c>
      <c r="H2416" s="9">
        <v>952</v>
      </c>
      <c r="I2416" s="7" t="s">
        <v>29</v>
      </c>
      <c r="J2416" s="7">
        <v>200</v>
      </c>
      <c r="K2416" s="7">
        <v>1984</v>
      </c>
      <c r="L2416" s="8">
        <v>650</v>
      </c>
      <c r="M2416" s="8" t="s">
        <v>3</v>
      </c>
      <c r="N2416" s="7" t="s">
        <v>2492</v>
      </c>
      <c r="O2416" s="7"/>
    </row>
    <row r="2417" spans="2:15" s="5" customFormat="1" ht="29" x14ac:dyDescent="0.35">
      <c r="B2417" s="9" t="s">
        <v>0</v>
      </c>
      <c r="C2417" s="9" t="s">
        <v>36</v>
      </c>
      <c r="D2417" s="9">
        <v>1913</v>
      </c>
      <c r="E2417" s="9" t="s">
        <v>4</v>
      </c>
      <c r="F2417" s="9" t="s">
        <v>120</v>
      </c>
      <c r="G2417" s="9">
        <v>4</v>
      </c>
      <c r="H2417" s="9">
        <v>9320</v>
      </c>
      <c r="I2417" s="7" t="s">
        <v>90</v>
      </c>
      <c r="J2417" s="7">
        <v>200</v>
      </c>
      <c r="K2417" s="7">
        <v>1984</v>
      </c>
      <c r="L2417" s="8">
        <v>450</v>
      </c>
      <c r="M2417" s="8" t="s">
        <v>3</v>
      </c>
      <c r="N2417" s="7" t="s">
        <v>2493</v>
      </c>
      <c r="O2417" s="7"/>
    </row>
    <row r="2418" spans="2:15" s="5" customFormat="1" x14ac:dyDescent="0.35">
      <c r="B2418" s="9" t="s">
        <v>0</v>
      </c>
      <c r="C2418" s="9" t="s">
        <v>9</v>
      </c>
      <c r="D2418" s="9">
        <v>1914</v>
      </c>
      <c r="E2418" s="9" t="s">
        <v>16</v>
      </c>
      <c r="F2418" s="9" t="s">
        <v>5</v>
      </c>
      <c r="G2418" s="9">
        <v>4</v>
      </c>
      <c r="H2418" s="9">
        <v>70093</v>
      </c>
      <c r="I2418" s="7" t="s">
        <v>4</v>
      </c>
      <c r="J2418" s="7">
        <v>200</v>
      </c>
      <c r="K2418" s="7">
        <v>1984</v>
      </c>
      <c r="L2418" s="8">
        <v>1500</v>
      </c>
      <c r="M2418" s="8" t="s">
        <v>3</v>
      </c>
      <c r="N2418" s="7" t="s">
        <v>2494</v>
      </c>
      <c r="O2418" s="7"/>
    </row>
    <row r="2419" spans="2:15" s="5" customFormat="1" x14ac:dyDescent="0.35">
      <c r="B2419" s="9" t="s">
        <v>0</v>
      </c>
      <c r="C2419" s="9" t="s">
        <v>36</v>
      </c>
      <c r="D2419" s="9">
        <v>1914</v>
      </c>
      <c r="E2419" s="9" t="s">
        <v>4</v>
      </c>
      <c r="F2419" s="9" t="s">
        <v>5</v>
      </c>
      <c r="G2419" s="9">
        <v>4</v>
      </c>
      <c r="H2419" s="9">
        <v>916</v>
      </c>
      <c r="I2419" s="7" t="s">
        <v>4</v>
      </c>
      <c r="J2419" s="7">
        <v>200</v>
      </c>
      <c r="K2419" s="7">
        <v>1984</v>
      </c>
      <c r="L2419" s="8">
        <v>550</v>
      </c>
      <c r="M2419" s="8" t="s">
        <v>3</v>
      </c>
      <c r="N2419" s="7" t="s">
        <v>2495</v>
      </c>
      <c r="O2419" s="7"/>
    </row>
    <row r="2420" spans="2:15" s="5" customFormat="1" x14ac:dyDescent="0.35">
      <c r="B2420" s="9" t="s">
        <v>0</v>
      </c>
      <c r="C2420" s="9" t="s">
        <v>9</v>
      </c>
      <c r="D2420" s="9">
        <v>1915</v>
      </c>
      <c r="E2420" s="9" t="s">
        <v>4</v>
      </c>
      <c r="F2420" s="9" t="s">
        <v>5</v>
      </c>
      <c r="G2420" s="9">
        <v>4</v>
      </c>
      <c r="H2420" s="9">
        <v>3007</v>
      </c>
      <c r="I2420" s="7" t="s">
        <v>39</v>
      </c>
      <c r="J2420" s="7">
        <v>200</v>
      </c>
      <c r="K2420" s="7">
        <v>1984</v>
      </c>
      <c r="L2420" s="8">
        <v>700</v>
      </c>
      <c r="M2420" s="8" t="s">
        <v>3</v>
      </c>
      <c r="N2420" s="7" t="s">
        <v>2496</v>
      </c>
      <c r="O2420" s="7"/>
    </row>
    <row r="2421" spans="2:15" s="5" customFormat="1" x14ac:dyDescent="0.35">
      <c r="B2421" s="9" t="s">
        <v>0</v>
      </c>
      <c r="C2421" s="9" t="s">
        <v>36</v>
      </c>
      <c r="D2421" s="9">
        <v>1916</v>
      </c>
      <c r="E2421" s="9" t="s">
        <v>4</v>
      </c>
      <c r="F2421" s="9" t="s">
        <v>5</v>
      </c>
      <c r="G2421" s="9">
        <v>4</v>
      </c>
      <c r="H2421" s="9">
        <v>8414</v>
      </c>
      <c r="I2421" s="7" t="s">
        <v>29</v>
      </c>
      <c r="J2421" s="7">
        <v>200</v>
      </c>
      <c r="K2421" s="7">
        <v>1984</v>
      </c>
      <c r="L2421" s="8">
        <v>495</v>
      </c>
      <c r="M2421" s="8" t="s">
        <v>3</v>
      </c>
      <c r="N2421" s="7" t="s">
        <v>2497</v>
      </c>
      <c r="O2421" s="7"/>
    </row>
    <row r="2422" spans="2:15" s="5" customFormat="1" x14ac:dyDescent="0.35">
      <c r="B2422" s="9" t="s">
        <v>0</v>
      </c>
      <c r="C2422" s="9" t="s">
        <v>9</v>
      </c>
      <c r="D2422" s="9">
        <v>1916</v>
      </c>
      <c r="E2422" s="9" t="s">
        <v>4</v>
      </c>
      <c r="F2422" s="9" t="s">
        <v>5</v>
      </c>
      <c r="G2422" s="9">
        <v>4</v>
      </c>
      <c r="H2422" s="9">
        <v>9852</v>
      </c>
      <c r="I2422" s="7" t="s">
        <v>2498</v>
      </c>
      <c r="J2422" s="7">
        <v>200</v>
      </c>
      <c r="K2422" s="7">
        <v>1984</v>
      </c>
      <c r="L2422" s="8">
        <v>600</v>
      </c>
      <c r="M2422" s="8" t="s">
        <v>3</v>
      </c>
      <c r="N2422" s="7" t="s">
        <v>2499</v>
      </c>
      <c r="O2422" s="7"/>
    </row>
    <row r="2423" spans="2:15" s="5" customFormat="1" x14ac:dyDescent="0.35">
      <c r="B2423" s="9" t="s">
        <v>0</v>
      </c>
      <c r="C2423" s="9" t="s">
        <v>9</v>
      </c>
      <c r="D2423" s="9">
        <v>1916</v>
      </c>
      <c r="E2423" s="9" t="s">
        <v>4</v>
      </c>
      <c r="F2423" s="9" t="s">
        <v>5</v>
      </c>
      <c r="G2423" s="9">
        <v>4</v>
      </c>
      <c r="H2423" s="9">
        <v>8850</v>
      </c>
      <c r="I2423" s="7" t="s">
        <v>45</v>
      </c>
      <c r="J2423" s="7">
        <v>200</v>
      </c>
      <c r="K2423" s="7">
        <v>1984</v>
      </c>
      <c r="L2423" s="8">
        <v>625</v>
      </c>
      <c r="M2423" s="8" t="s">
        <v>3</v>
      </c>
      <c r="N2423" s="7" t="s">
        <v>2500</v>
      </c>
      <c r="O2423" s="7"/>
    </row>
    <row r="2424" spans="2:15" s="5" customFormat="1" x14ac:dyDescent="0.35">
      <c r="B2424" s="9" t="s">
        <v>0</v>
      </c>
      <c r="C2424" s="9" t="s">
        <v>9</v>
      </c>
      <c r="D2424" s="9">
        <v>1917</v>
      </c>
      <c r="E2424" s="9" t="s">
        <v>4</v>
      </c>
      <c r="F2424" s="9" t="s">
        <v>5</v>
      </c>
      <c r="G2424" s="9">
        <v>4</v>
      </c>
      <c r="H2424" s="9">
        <v>1660</v>
      </c>
      <c r="I2424" s="7" t="s">
        <v>39</v>
      </c>
      <c r="J2424" s="7">
        <v>200</v>
      </c>
      <c r="K2424" s="7">
        <v>1984</v>
      </c>
      <c r="L2424" s="8">
        <v>500</v>
      </c>
      <c r="M2424" s="8" t="s">
        <v>3</v>
      </c>
      <c r="N2424" s="7" t="s">
        <v>2501</v>
      </c>
      <c r="O2424" s="7"/>
    </row>
    <row r="2425" spans="2:15" s="5" customFormat="1" x14ac:dyDescent="0.35">
      <c r="B2425" s="9" t="s">
        <v>0</v>
      </c>
      <c r="C2425" s="9" t="s">
        <v>36</v>
      </c>
      <c r="D2425" s="9">
        <v>1917</v>
      </c>
      <c r="E2425" s="9" t="s">
        <v>146</v>
      </c>
      <c r="F2425" s="9" t="s">
        <v>5</v>
      </c>
      <c r="G2425" s="9">
        <v>4</v>
      </c>
      <c r="H2425" s="9">
        <v>7858</v>
      </c>
      <c r="I2425" s="7" t="s">
        <v>94</v>
      </c>
      <c r="J2425" s="7">
        <v>200</v>
      </c>
      <c r="K2425" s="7">
        <v>1984</v>
      </c>
      <c r="L2425" s="8">
        <v>450</v>
      </c>
      <c r="M2425" s="8" t="s">
        <v>3</v>
      </c>
      <c r="N2425" s="7" t="s">
        <v>2502</v>
      </c>
      <c r="O2425" s="7"/>
    </row>
    <row r="2426" spans="2:15" s="5" customFormat="1" x14ac:dyDescent="0.35">
      <c r="B2426" s="9" t="s">
        <v>0</v>
      </c>
      <c r="C2426" s="9" t="s">
        <v>36</v>
      </c>
      <c r="D2426" s="9">
        <v>1917</v>
      </c>
      <c r="E2426" s="9" t="s">
        <v>4</v>
      </c>
      <c r="F2426" s="9" t="s">
        <v>5</v>
      </c>
      <c r="G2426" s="9">
        <v>4</v>
      </c>
      <c r="H2426" s="9">
        <v>9005</v>
      </c>
      <c r="I2426" s="7" t="s">
        <v>4</v>
      </c>
      <c r="J2426" s="7">
        <v>200</v>
      </c>
      <c r="K2426" s="7">
        <v>1984</v>
      </c>
      <c r="L2426" s="8">
        <v>525</v>
      </c>
      <c r="M2426" s="8" t="s">
        <v>3</v>
      </c>
      <c r="N2426" s="7" t="s">
        <v>2503</v>
      </c>
      <c r="O2426" s="7"/>
    </row>
    <row r="2427" spans="2:15" s="5" customFormat="1" x14ac:dyDescent="0.35">
      <c r="B2427" s="9" t="s">
        <v>0</v>
      </c>
      <c r="C2427" s="9" t="s">
        <v>9</v>
      </c>
      <c r="D2427" s="9">
        <v>1918</v>
      </c>
      <c r="E2427" s="9" t="s">
        <v>4</v>
      </c>
      <c r="F2427" s="9" t="s">
        <v>5</v>
      </c>
      <c r="G2427" s="9">
        <v>4</v>
      </c>
      <c r="H2427" s="9">
        <v>4850</v>
      </c>
      <c r="I2427" s="7" t="s">
        <v>34</v>
      </c>
      <c r="J2427" s="7">
        <v>200</v>
      </c>
      <c r="K2427" s="7">
        <v>1984</v>
      </c>
      <c r="L2427" s="8">
        <v>650</v>
      </c>
      <c r="M2427" s="8" t="s">
        <v>3</v>
      </c>
      <c r="N2427" s="7" t="s">
        <v>2504</v>
      </c>
      <c r="O2427" s="7"/>
    </row>
    <row r="2428" spans="2:15" s="5" customFormat="1" x14ac:dyDescent="0.35">
      <c r="B2428" s="9" t="s">
        <v>0</v>
      </c>
      <c r="C2428" s="9" t="s">
        <v>9</v>
      </c>
      <c r="D2428" s="9">
        <v>1920</v>
      </c>
      <c r="E2428" s="9" t="s">
        <v>4</v>
      </c>
      <c r="F2428" s="9" t="s">
        <v>5</v>
      </c>
      <c r="G2428" s="9">
        <v>7.5</v>
      </c>
      <c r="H2428" s="9">
        <v>7008</v>
      </c>
      <c r="I2428" s="7" t="s">
        <v>90</v>
      </c>
      <c r="J2428" s="7">
        <v>200</v>
      </c>
      <c r="K2428" s="7">
        <v>1984</v>
      </c>
      <c r="L2428" s="8">
        <v>750</v>
      </c>
      <c r="M2428" s="8" t="s">
        <v>3</v>
      </c>
      <c r="N2428" s="7" t="s">
        <v>2505</v>
      </c>
      <c r="O2428" s="7"/>
    </row>
    <row r="2429" spans="2:15" s="5" customFormat="1" x14ac:dyDescent="0.35">
      <c r="B2429" s="9" t="s">
        <v>0</v>
      </c>
      <c r="C2429" s="9" t="s">
        <v>9</v>
      </c>
      <c r="D2429" s="9">
        <v>1920</v>
      </c>
      <c r="E2429" s="9" t="s">
        <v>4</v>
      </c>
      <c r="F2429" s="9" t="s">
        <v>5</v>
      </c>
      <c r="G2429" s="9">
        <v>4</v>
      </c>
      <c r="H2429" s="9">
        <v>1224</v>
      </c>
      <c r="I2429" s="7" t="s">
        <v>90</v>
      </c>
      <c r="J2429" s="7">
        <v>200</v>
      </c>
      <c r="K2429" s="7">
        <v>1984</v>
      </c>
      <c r="L2429" s="8">
        <v>450</v>
      </c>
      <c r="M2429" s="8" t="s">
        <v>3</v>
      </c>
      <c r="N2429" s="7" t="s">
        <v>2506</v>
      </c>
      <c r="O2429" s="7"/>
    </row>
    <row r="2430" spans="2:15" s="5" customFormat="1" x14ac:dyDescent="0.35">
      <c r="B2430" s="9" t="s">
        <v>0</v>
      </c>
      <c r="C2430" s="9" t="s">
        <v>9</v>
      </c>
      <c r="D2430" s="9">
        <v>1920</v>
      </c>
      <c r="E2430" s="9" t="s">
        <v>4</v>
      </c>
      <c r="F2430" s="9">
        <v>7.65</v>
      </c>
      <c r="G2430" s="9">
        <v>4</v>
      </c>
      <c r="H2430" s="9">
        <v>8241</v>
      </c>
      <c r="I2430" s="7" t="s">
        <v>4</v>
      </c>
      <c r="J2430" s="7">
        <v>200</v>
      </c>
      <c r="K2430" s="7">
        <v>1984</v>
      </c>
      <c r="L2430" s="8">
        <v>1500</v>
      </c>
      <c r="M2430" s="8" t="s">
        <v>3</v>
      </c>
      <c r="N2430" s="7" t="s">
        <v>2507</v>
      </c>
      <c r="O2430" s="7"/>
    </row>
    <row r="2431" spans="2:15" s="5" customFormat="1" ht="29" x14ac:dyDescent="0.35">
      <c r="B2431" s="9" t="s">
        <v>0</v>
      </c>
      <c r="C2431" s="9" t="s">
        <v>9</v>
      </c>
      <c r="D2431" s="9">
        <v>1920</v>
      </c>
      <c r="E2431" s="9" t="s">
        <v>4</v>
      </c>
      <c r="F2431" s="9" t="s">
        <v>5</v>
      </c>
      <c r="G2431" s="9">
        <v>4</v>
      </c>
      <c r="H2431" s="9">
        <v>368</v>
      </c>
      <c r="I2431" s="7" t="s">
        <v>43</v>
      </c>
      <c r="J2431" s="7">
        <v>200</v>
      </c>
      <c r="K2431" s="7">
        <v>1984</v>
      </c>
      <c r="L2431" s="8">
        <v>595</v>
      </c>
      <c r="M2431" s="8" t="s">
        <v>3</v>
      </c>
      <c r="N2431" s="7" t="s">
        <v>2508</v>
      </c>
      <c r="O2431" s="7"/>
    </row>
    <row r="2432" spans="2:15" s="5" customFormat="1" x14ac:dyDescent="0.35">
      <c r="B2432" s="9" t="s">
        <v>0</v>
      </c>
      <c r="C2432" s="9" t="s">
        <v>9</v>
      </c>
      <c r="D2432" s="9">
        <v>1921</v>
      </c>
      <c r="E2432" s="9" t="s">
        <v>100</v>
      </c>
      <c r="F2432" s="9" t="s">
        <v>5</v>
      </c>
      <c r="G2432" s="9">
        <v>4</v>
      </c>
      <c r="H2432" s="9">
        <v>5360</v>
      </c>
      <c r="I2432" s="7" t="s">
        <v>4</v>
      </c>
      <c r="J2432" s="7">
        <v>200</v>
      </c>
      <c r="K2432" s="7">
        <v>1984</v>
      </c>
      <c r="L2432" s="8">
        <v>600</v>
      </c>
      <c r="M2432" s="8" t="s">
        <v>3</v>
      </c>
      <c r="N2432" s="7" t="s">
        <v>2509</v>
      </c>
      <c r="O2432" s="7"/>
    </row>
    <row r="2433" spans="2:15" s="5" customFormat="1" ht="29" x14ac:dyDescent="0.35">
      <c r="B2433" s="9" t="s">
        <v>0</v>
      </c>
      <c r="C2433" s="9" t="s">
        <v>9</v>
      </c>
      <c r="D2433" s="9" t="s">
        <v>7</v>
      </c>
      <c r="E2433" s="9" t="s">
        <v>4</v>
      </c>
      <c r="F2433" s="9" t="s">
        <v>5</v>
      </c>
      <c r="G2433" s="9">
        <v>4</v>
      </c>
      <c r="H2433" s="9">
        <v>9250</v>
      </c>
      <c r="I2433" s="7" t="s">
        <v>90</v>
      </c>
      <c r="J2433" s="7">
        <v>200</v>
      </c>
      <c r="K2433" s="7">
        <v>1984</v>
      </c>
      <c r="L2433" s="8">
        <v>575</v>
      </c>
      <c r="M2433" s="8" t="s">
        <v>3</v>
      </c>
      <c r="N2433" s="7" t="s">
        <v>2510</v>
      </c>
      <c r="O2433" s="7"/>
    </row>
    <row r="2434" spans="2:15" s="5" customFormat="1" ht="29" x14ac:dyDescent="0.35">
      <c r="B2434" s="9" t="s">
        <v>0</v>
      </c>
      <c r="C2434" s="9" t="s">
        <v>394</v>
      </c>
      <c r="D2434" s="9">
        <v>1923</v>
      </c>
      <c r="E2434" s="9" t="s">
        <v>4</v>
      </c>
      <c r="F2434" s="9" t="s">
        <v>5</v>
      </c>
      <c r="G2434" s="9">
        <v>4</v>
      </c>
      <c r="H2434" s="9">
        <v>7465</v>
      </c>
      <c r="I2434" s="7" t="s">
        <v>4</v>
      </c>
      <c r="J2434" s="7">
        <v>200</v>
      </c>
      <c r="K2434" s="7">
        <v>1984</v>
      </c>
      <c r="L2434" s="8">
        <v>1350</v>
      </c>
      <c r="M2434" s="8" t="s">
        <v>3</v>
      </c>
      <c r="N2434" s="7" t="s">
        <v>2511</v>
      </c>
      <c r="O2434" s="7"/>
    </row>
    <row r="2435" spans="2:15" s="5" customFormat="1" ht="29" x14ac:dyDescent="0.35">
      <c r="B2435" s="9" t="s">
        <v>0</v>
      </c>
      <c r="C2435" s="9" t="s">
        <v>9</v>
      </c>
      <c r="D2435" s="9" t="s">
        <v>7</v>
      </c>
      <c r="E2435" s="9" t="s">
        <v>16</v>
      </c>
      <c r="F2435" s="9">
        <v>7.65</v>
      </c>
      <c r="G2435" s="9">
        <v>4.75</v>
      </c>
      <c r="H2435" s="9">
        <v>1029</v>
      </c>
      <c r="I2435" s="7" t="s">
        <v>4</v>
      </c>
      <c r="J2435" s="7">
        <v>200</v>
      </c>
      <c r="K2435" s="7">
        <v>1984</v>
      </c>
      <c r="L2435" s="8">
        <v>2400</v>
      </c>
      <c r="M2435" s="8" t="s">
        <v>3</v>
      </c>
      <c r="N2435" s="7" t="s">
        <v>2512</v>
      </c>
      <c r="O2435" s="7"/>
    </row>
    <row r="2436" spans="2:15" s="5" customFormat="1" ht="29" x14ac:dyDescent="0.35">
      <c r="B2436" s="9" t="s">
        <v>0</v>
      </c>
      <c r="C2436" s="9" t="s">
        <v>9</v>
      </c>
      <c r="D2436" s="9" t="s">
        <v>1988</v>
      </c>
      <c r="E2436" s="9" t="s">
        <v>397</v>
      </c>
      <c r="F2436" s="9" t="s">
        <v>5</v>
      </c>
      <c r="G2436" s="9">
        <v>4</v>
      </c>
      <c r="H2436" s="9">
        <v>4552</v>
      </c>
      <c r="I2436" s="7" t="s">
        <v>102</v>
      </c>
      <c r="J2436" s="7">
        <v>200</v>
      </c>
      <c r="K2436" s="7">
        <v>1984</v>
      </c>
      <c r="L2436" s="8">
        <v>475</v>
      </c>
      <c r="M2436" s="8" t="s">
        <v>3</v>
      </c>
      <c r="N2436" s="7" t="s">
        <v>2513</v>
      </c>
      <c r="O2436" s="7"/>
    </row>
    <row r="2437" spans="2:15" s="5" customFormat="1" ht="29" x14ac:dyDescent="0.35">
      <c r="B2437" s="9" t="s">
        <v>0</v>
      </c>
      <c r="C2437" s="9" t="s">
        <v>25</v>
      </c>
      <c r="D2437" s="9">
        <v>1933</v>
      </c>
      <c r="E2437" s="9" t="s">
        <v>4</v>
      </c>
      <c r="F2437" s="9" t="s">
        <v>5</v>
      </c>
      <c r="G2437" s="9">
        <v>4</v>
      </c>
      <c r="H2437" s="9">
        <v>5446</v>
      </c>
      <c r="I2437" s="7" t="s">
        <v>47</v>
      </c>
      <c r="J2437" s="7">
        <v>200</v>
      </c>
      <c r="K2437" s="7">
        <v>1984</v>
      </c>
      <c r="L2437" s="8">
        <v>675</v>
      </c>
      <c r="M2437" s="8" t="s">
        <v>3</v>
      </c>
      <c r="N2437" s="7" t="s">
        <v>2514</v>
      </c>
      <c r="O2437" s="7"/>
    </row>
    <row r="2438" spans="2:15" s="5" customFormat="1" x14ac:dyDescent="0.35">
      <c r="B2438" s="9" t="s">
        <v>0</v>
      </c>
      <c r="C2438" s="9" t="s">
        <v>9</v>
      </c>
      <c r="D2438" s="9">
        <v>1906</v>
      </c>
      <c r="E2438" s="9" t="s">
        <v>125</v>
      </c>
      <c r="F2438" s="9" t="s">
        <v>5</v>
      </c>
      <c r="G2438" s="9">
        <v>6</v>
      </c>
      <c r="H2438" s="9">
        <v>8453</v>
      </c>
      <c r="I2438" s="7" t="s">
        <v>90</v>
      </c>
      <c r="J2438" s="7">
        <v>200</v>
      </c>
      <c r="K2438" s="7">
        <v>1984</v>
      </c>
      <c r="L2438" s="8">
        <v>575</v>
      </c>
      <c r="M2438" s="8" t="s">
        <v>3</v>
      </c>
      <c r="N2438" s="7" t="s">
        <v>2515</v>
      </c>
      <c r="O2438" s="7"/>
    </row>
    <row r="2439" spans="2:15" s="5" customFormat="1" ht="29" x14ac:dyDescent="0.35">
      <c r="B2439" s="9" t="s">
        <v>0</v>
      </c>
      <c r="C2439" s="9" t="s">
        <v>9</v>
      </c>
      <c r="D2439" s="9" t="s">
        <v>113</v>
      </c>
      <c r="E2439" s="9" t="s">
        <v>125</v>
      </c>
      <c r="F2439" s="9" t="s">
        <v>5</v>
      </c>
      <c r="G2439" s="9">
        <v>7</v>
      </c>
      <c r="H2439" s="9">
        <v>1435</v>
      </c>
      <c r="I2439" s="7" t="s">
        <v>90</v>
      </c>
      <c r="J2439" s="7">
        <v>200</v>
      </c>
      <c r="K2439" s="7">
        <v>1984</v>
      </c>
      <c r="L2439" s="8">
        <v>600</v>
      </c>
      <c r="M2439" s="8" t="s">
        <v>3</v>
      </c>
      <c r="N2439" s="7" t="s">
        <v>2517</v>
      </c>
      <c r="O2439" s="7" t="s">
        <v>2516</v>
      </c>
    </row>
    <row r="2440" spans="2:15" s="5" customFormat="1" x14ac:dyDescent="0.35">
      <c r="B2440" s="9" t="s">
        <v>0</v>
      </c>
      <c r="C2440" s="9" t="s">
        <v>9</v>
      </c>
      <c r="D2440" s="9">
        <v>1917</v>
      </c>
      <c r="E2440" s="9" t="s">
        <v>125</v>
      </c>
      <c r="F2440" s="9" t="s">
        <v>5</v>
      </c>
      <c r="G2440" s="9">
        <v>6</v>
      </c>
      <c r="H2440" s="9">
        <v>7829</v>
      </c>
      <c r="I2440" s="7" t="s">
        <v>4</v>
      </c>
      <c r="J2440" s="7">
        <v>200</v>
      </c>
      <c r="K2440" s="7">
        <v>1984</v>
      </c>
      <c r="L2440" s="8">
        <v>1500</v>
      </c>
      <c r="M2440" s="8" t="s">
        <v>3</v>
      </c>
      <c r="N2440" s="7" t="s">
        <v>2518</v>
      </c>
      <c r="O2440" s="7"/>
    </row>
    <row r="2441" spans="2:15" s="5" customFormat="1" ht="29" x14ac:dyDescent="0.35">
      <c r="B2441" s="9" t="s">
        <v>0</v>
      </c>
      <c r="C2441" s="9" t="s">
        <v>36</v>
      </c>
      <c r="D2441" s="9">
        <v>1914</v>
      </c>
      <c r="E2441" s="9" t="s">
        <v>133</v>
      </c>
      <c r="F2441" s="9" t="s">
        <v>5</v>
      </c>
      <c r="G2441" s="9">
        <v>8</v>
      </c>
      <c r="H2441" s="9">
        <v>7593</v>
      </c>
      <c r="I2441" s="7" t="s">
        <v>4</v>
      </c>
      <c r="J2441" s="7">
        <v>200</v>
      </c>
      <c r="K2441" s="7">
        <v>1984</v>
      </c>
      <c r="L2441" s="8">
        <v>1400</v>
      </c>
      <c r="M2441" s="8" t="s">
        <v>3</v>
      </c>
      <c r="N2441" s="7" t="s">
        <v>2519</v>
      </c>
      <c r="O2441" s="7"/>
    </row>
    <row r="2442" spans="2:15" s="5" customFormat="1" x14ac:dyDescent="0.35">
      <c r="B2442" s="9" t="s">
        <v>0</v>
      </c>
      <c r="C2442" s="9" t="s">
        <v>9</v>
      </c>
      <c r="D2442" s="9">
        <v>1915</v>
      </c>
      <c r="E2442" s="9" t="s">
        <v>133</v>
      </c>
      <c r="F2442" s="9" t="s">
        <v>5</v>
      </c>
      <c r="G2442" s="9">
        <v>8</v>
      </c>
      <c r="H2442" s="9">
        <v>2054</v>
      </c>
      <c r="I2442" s="7" t="s">
        <v>29</v>
      </c>
      <c r="J2442" s="7">
        <v>200</v>
      </c>
      <c r="K2442" s="7">
        <v>1984</v>
      </c>
      <c r="L2442" s="8">
        <v>675</v>
      </c>
      <c r="M2442" s="8" t="s">
        <v>3</v>
      </c>
      <c r="N2442" s="7" t="s">
        <v>2520</v>
      </c>
      <c r="O2442" s="7"/>
    </row>
    <row r="2443" spans="2:15" s="5" customFormat="1" x14ac:dyDescent="0.35">
      <c r="B2443" s="9" t="s">
        <v>0</v>
      </c>
      <c r="C2443" s="9" t="s">
        <v>9</v>
      </c>
      <c r="D2443" s="9">
        <v>1915</v>
      </c>
      <c r="E2443" s="9" t="s">
        <v>133</v>
      </c>
      <c r="F2443" s="9" t="s">
        <v>5</v>
      </c>
      <c r="G2443" s="9">
        <v>8</v>
      </c>
      <c r="H2443" s="9">
        <v>4547</v>
      </c>
      <c r="I2443" s="7" t="s">
        <v>90</v>
      </c>
      <c r="J2443" s="7">
        <v>200</v>
      </c>
      <c r="K2443" s="7">
        <v>1984</v>
      </c>
      <c r="L2443" s="8">
        <v>1250</v>
      </c>
      <c r="M2443" s="8" t="s">
        <v>3</v>
      </c>
      <c r="N2443" s="7" t="s">
        <v>2521</v>
      </c>
      <c r="O2443" s="7"/>
    </row>
    <row r="2444" spans="2:15" s="5" customFormat="1" ht="29" x14ac:dyDescent="0.35">
      <c r="B2444" s="9" t="s">
        <v>0</v>
      </c>
      <c r="C2444" s="9" t="s">
        <v>9</v>
      </c>
      <c r="D2444" s="9">
        <v>1917</v>
      </c>
      <c r="E2444" s="9" t="s">
        <v>133</v>
      </c>
      <c r="F2444" s="9" t="s">
        <v>5</v>
      </c>
      <c r="G2444" s="9">
        <v>8</v>
      </c>
      <c r="H2444" s="9">
        <v>3927</v>
      </c>
      <c r="I2444" s="7" t="s">
        <v>4</v>
      </c>
      <c r="J2444" s="7">
        <v>200</v>
      </c>
      <c r="K2444" s="7">
        <v>1984</v>
      </c>
      <c r="L2444" s="8">
        <v>750</v>
      </c>
      <c r="M2444" s="8" t="s">
        <v>3</v>
      </c>
      <c r="N2444" s="7" t="s">
        <v>2522</v>
      </c>
      <c r="O2444" s="7"/>
    </row>
    <row r="2445" spans="2:15" s="5" customFormat="1" x14ac:dyDescent="0.35">
      <c r="B2445" s="9" t="s">
        <v>0</v>
      </c>
      <c r="C2445" s="9" t="s">
        <v>9</v>
      </c>
      <c r="D2445" s="9">
        <v>1917</v>
      </c>
      <c r="E2445" s="9" t="s">
        <v>133</v>
      </c>
      <c r="F2445" s="9" t="s">
        <v>5</v>
      </c>
      <c r="G2445" s="9">
        <v>8</v>
      </c>
      <c r="H2445" s="9">
        <v>6976</v>
      </c>
      <c r="I2445" s="7" t="s">
        <v>94</v>
      </c>
      <c r="J2445" s="7">
        <v>200</v>
      </c>
      <c r="K2445" s="7">
        <v>1984</v>
      </c>
      <c r="L2445" s="8">
        <v>1400</v>
      </c>
      <c r="M2445" s="8" t="s">
        <v>3</v>
      </c>
      <c r="N2445" s="7" t="s">
        <v>2523</v>
      </c>
      <c r="O2445" s="7"/>
    </row>
    <row r="2446" spans="2:15" s="5" customFormat="1" x14ac:dyDescent="0.35">
      <c r="B2446" s="9" t="s">
        <v>0</v>
      </c>
      <c r="C2446" s="9" t="s">
        <v>9</v>
      </c>
      <c r="D2446" s="9">
        <v>1917</v>
      </c>
      <c r="E2446" s="9" t="s">
        <v>133</v>
      </c>
      <c r="F2446" s="9" t="s">
        <v>5</v>
      </c>
      <c r="G2446" s="9">
        <v>8</v>
      </c>
      <c r="H2446" s="9">
        <v>854</v>
      </c>
      <c r="I2446" s="7" t="s">
        <v>4</v>
      </c>
      <c r="J2446" s="7">
        <v>200</v>
      </c>
      <c r="K2446" s="7">
        <v>1984</v>
      </c>
      <c r="L2446" s="8">
        <v>875</v>
      </c>
      <c r="M2446" s="8" t="s">
        <v>3</v>
      </c>
      <c r="N2446" s="7" t="s">
        <v>2524</v>
      </c>
      <c r="O2446" s="7"/>
    </row>
    <row r="2447" spans="2:15" s="5" customFormat="1" x14ac:dyDescent="0.35">
      <c r="B2447" s="9" t="s">
        <v>0</v>
      </c>
      <c r="C2447" s="9" t="s">
        <v>9</v>
      </c>
      <c r="D2447" s="9">
        <v>1917</v>
      </c>
      <c r="E2447" s="9" t="s">
        <v>133</v>
      </c>
      <c r="F2447" s="9" t="s">
        <v>5</v>
      </c>
      <c r="G2447" s="9">
        <v>8</v>
      </c>
      <c r="H2447" s="9">
        <v>5297</v>
      </c>
      <c r="I2447" s="7" t="s">
        <v>41</v>
      </c>
      <c r="J2447" s="7">
        <v>200</v>
      </c>
      <c r="K2447" s="7">
        <v>1984</v>
      </c>
      <c r="L2447" s="8">
        <v>1550</v>
      </c>
      <c r="M2447" s="8" t="s">
        <v>3</v>
      </c>
      <c r="N2447" s="7" t="s">
        <v>2525</v>
      </c>
      <c r="O2447" s="7"/>
    </row>
    <row r="2448" spans="2:15" s="5" customFormat="1" x14ac:dyDescent="0.35">
      <c r="B2448" s="9" t="s">
        <v>0</v>
      </c>
      <c r="C2448" s="9" t="s">
        <v>9</v>
      </c>
      <c r="D2448" s="9">
        <v>1918</v>
      </c>
      <c r="E2448" s="9" t="s">
        <v>133</v>
      </c>
      <c r="F2448" s="9" t="s">
        <v>5</v>
      </c>
      <c r="G2448" s="9">
        <v>8</v>
      </c>
      <c r="H2448" s="9">
        <v>5275</v>
      </c>
      <c r="I2448" s="7" t="s">
        <v>4</v>
      </c>
      <c r="J2448" s="7">
        <v>200</v>
      </c>
      <c r="K2448" s="7">
        <v>1984</v>
      </c>
      <c r="L2448" s="8">
        <v>1350</v>
      </c>
      <c r="M2448" s="8" t="s">
        <v>3</v>
      </c>
      <c r="N2448" s="7" t="s">
        <v>2526</v>
      </c>
      <c r="O2448" s="7"/>
    </row>
    <row r="2449" spans="2:15" s="5" customFormat="1" x14ac:dyDescent="0.35">
      <c r="B2449" s="9" t="s">
        <v>0</v>
      </c>
      <c r="C2449" s="9" t="s">
        <v>9</v>
      </c>
      <c r="D2449" s="9">
        <v>1918</v>
      </c>
      <c r="E2449" s="9" t="s">
        <v>133</v>
      </c>
      <c r="F2449" s="9" t="s">
        <v>5</v>
      </c>
      <c r="G2449" s="9">
        <v>8</v>
      </c>
      <c r="H2449" s="9">
        <v>3907</v>
      </c>
      <c r="I2449" s="7" t="s">
        <v>4</v>
      </c>
      <c r="J2449" s="7">
        <v>200</v>
      </c>
      <c r="K2449" s="7">
        <v>1984</v>
      </c>
      <c r="L2449" s="8">
        <v>1850</v>
      </c>
      <c r="M2449" s="8" t="s">
        <v>3</v>
      </c>
      <c r="N2449" s="7" t="s">
        <v>2527</v>
      </c>
      <c r="O2449" s="7"/>
    </row>
    <row r="2450" spans="2:15" s="5" customFormat="1" ht="29" x14ac:dyDescent="0.35">
      <c r="B2450" s="9" t="s">
        <v>0</v>
      </c>
      <c r="C2450" s="9" t="s">
        <v>9</v>
      </c>
      <c r="D2450" s="9">
        <v>1920</v>
      </c>
      <c r="E2450" s="9" t="s">
        <v>133</v>
      </c>
      <c r="F2450" s="9" t="s">
        <v>5</v>
      </c>
      <c r="G2450" s="9">
        <v>8</v>
      </c>
      <c r="H2450" s="9">
        <v>17461</v>
      </c>
      <c r="I2450" s="7" t="s">
        <v>4</v>
      </c>
      <c r="J2450" s="7">
        <v>200</v>
      </c>
      <c r="K2450" s="7">
        <v>1984</v>
      </c>
      <c r="L2450" s="8">
        <v>1200</v>
      </c>
      <c r="M2450" s="8" t="s">
        <v>3</v>
      </c>
      <c r="N2450" s="7" t="s">
        <v>2528</v>
      </c>
      <c r="O2450" s="7" t="s">
        <v>2529</v>
      </c>
    </row>
    <row r="2451" spans="2:15" s="5" customFormat="1" ht="29" x14ac:dyDescent="0.35">
      <c r="B2451" s="9" t="s">
        <v>0</v>
      </c>
      <c r="C2451" s="9" t="s">
        <v>9</v>
      </c>
      <c r="D2451" s="9">
        <v>1923</v>
      </c>
      <c r="E2451" s="9" t="s">
        <v>133</v>
      </c>
      <c r="F2451" s="9" t="s">
        <v>5</v>
      </c>
      <c r="G2451" s="9">
        <v>8</v>
      </c>
      <c r="H2451" s="9">
        <v>79816</v>
      </c>
      <c r="I2451" s="7" t="s">
        <v>4</v>
      </c>
      <c r="J2451" s="7">
        <v>200</v>
      </c>
      <c r="K2451" s="7">
        <v>1984</v>
      </c>
      <c r="L2451" s="8">
        <v>1500</v>
      </c>
      <c r="M2451" s="8" t="s">
        <v>3</v>
      </c>
      <c r="N2451" s="7" t="s">
        <v>2530</v>
      </c>
      <c r="O2451" s="7"/>
    </row>
    <row r="2452" spans="2:15" s="5" customFormat="1" x14ac:dyDescent="0.35">
      <c r="B2452" s="9" t="s">
        <v>0</v>
      </c>
      <c r="C2452" s="9" t="s">
        <v>25</v>
      </c>
      <c r="D2452" s="9">
        <v>1970</v>
      </c>
      <c r="E2452" s="9" t="s">
        <v>4</v>
      </c>
      <c r="F2452" s="9" t="s">
        <v>5</v>
      </c>
      <c r="G2452" s="9">
        <v>4</v>
      </c>
      <c r="H2452" s="9">
        <v>4099</v>
      </c>
      <c r="I2452" s="7" t="s">
        <v>4</v>
      </c>
      <c r="J2452" s="7">
        <v>200</v>
      </c>
      <c r="K2452" s="7">
        <v>1984</v>
      </c>
      <c r="L2452" s="8">
        <v>525</v>
      </c>
      <c r="M2452" s="8" t="s">
        <v>3</v>
      </c>
      <c r="N2452" s="7" t="s">
        <v>2531</v>
      </c>
      <c r="O2452" s="7"/>
    </row>
    <row r="2453" spans="2:15" s="5" customFormat="1" x14ac:dyDescent="0.35">
      <c r="B2453" s="9" t="s">
        <v>0</v>
      </c>
      <c r="C2453" s="9" t="s">
        <v>394</v>
      </c>
      <c r="D2453" s="9">
        <v>1925</v>
      </c>
      <c r="E2453" s="9" t="s">
        <v>4</v>
      </c>
      <c r="F2453" s="9" t="s">
        <v>5</v>
      </c>
      <c r="G2453" s="9">
        <v>4</v>
      </c>
      <c r="H2453" s="9">
        <v>4180</v>
      </c>
      <c r="I2453" s="7" t="s">
        <v>4</v>
      </c>
      <c r="J2453" s="7">
        <v>200</v>
      </c>
      <c r="K2453" s="7">
        <v>1984</v>
      </c>
      <c r="L2453" s="8">
        <v>1300</v>
      </c>
      <c r="M2453" s="8" t="s">
        <v>3</v>
      </c>
      <c r="N2453" s="7" t="s">
        <v>2532</v>
      </c>
      <c r="O2453" s="7"/>
    </row>
    <row r="2454" spans="2:15" s="5" customFormat="1" ht="29" x14ac:dyDescent="0.35">
      <c r="B2454" s="9" t="s">
        <v>0</v>
      </c>
      <c r="C2454" s="9" t="s">
        <v>265</v>
      </c>
      <c r="D2454" s="9">
        <v>1924</v>
      </c>
      <c r="E2454" s="9" t="s">
        <v>27</v>
      </c>
      <c r="F2454" s="9">
        <v>7.65</v>
      </c>
      <c r="G2454" s="9">
        <v>4.75</v>
      </c>
      <c r="H2454" s="9">
        <v>34120</v>
      </c>
      <c r="I2454" s="7" t="s">
        <v>4</v>
      </c>
      <c r="J2454" s="7">
        <v>200</v>
      </c>
      <c r="K2454" s="7">
        <v>1984</v>
      </c>
      <c r="L2454" s="8">
        <v>1900</v>
      </c>
      <c r="M2454" s="8" t="s">
        <v>3</v>
      </c>
      <c r="N2454" s="7" t="s">
        <v>2533</v>
      </c>
      <c r="O2454" s="7"/>
    </row>
    <row r="2455" spans="2:15" s="5" customFormat="1" x14ac:dyDescent="0.35">
      <c r="B2455" s="9" t="s">
        <v>0</v>
      </c>
      <c r="C2455" s="9" t="s">
        <v>394</v>
      </c>
      <c r="D2455" s="9">
        <v>1933</v>
      </c>
      <c r="E2455" s="9" t="s">
        <v>4</v>
      </c>
      <c r="F2455" s="9" t="s">
        <v>5</v>
      </c>
      <c r="G2455" s="9">
        <v>4</v>
      </c>
      <c r="H2455" s="9">
        <v>2212</v>
      </c>
      <c r="I2455" s="7" t="s">
        <v>47</v>
      </c>
      <c r="J2455" s="7">
        <v>200</v>
      </c>
      <c r="K2455" s="7">
        <v>1984</v>
      </c>
      <c r="L2455" s="8">
        <v>600</v>
      </c>
      <c r="M2455" s="8" t="s">
        <v>3</v>
      </c>
      <c r="N2455" s="7" t="s">
        <v>2534</v>
      </c>
      <c r="O2455" s="7"/>
    </row>
    <row r="2456" spans="2:15" s="5" customFormat="1" ht="29" x14ac:dyDescent="0.35">
      <c r="B2456" s="9" t="s">
        <v>0</v>
      </c>
      <c r="C2456" s="9" t="s">
        <v>394</v>
      </c>
      <c r="D2456" s="9" t="s">
        <v>2535</v>
      </c>
      <c r="E2456" s="9" t="s">
        <v>393</v>
      </c>
      <c r="F2456" s="9" t="s">
        <v>5</v>
      </c>
      <c r="G2456" s="9">
        <v>4</v>
      </c>
      <c r="H2456" s="9">
        <v>1656</v>
      </c>
      <c r="I2456" s="7" t="s">
        <v>90</v>
      </c>
      <c r="J2456" s="7">
        <v>200</v>
      </c>
      <c r="K2456" s="7">
        <v>1984</v>
      </c>
      <c r="L2456" s="8">
        <v>2000</v>
      </c>
      <c r="M2456" s="8" t="s">
        <v>3</v>
      </c>
      <c r="N2456" s="7" t="s">
        <v>2536</v>
      </c>
      <c r="O2456" s="7"/>
    </row>
    <row r="2457" spans="2:15" s="5" customFormat="1" ht="29" x14ac:dyDescent="0.35">
      <c r="B2457" s="9" t="s">
        <v>0</v>
      </c>
      <c r="C2457" s="9" t="s">
        <v>25</v>
      </c>
      <c r="D2457" s="9" t="s">
        <v>7</v>
      </c>
      <c r="E2457" s="9" t="s">
        <v>2537</v>
      </c>
      <c r="F2457" s="9" t="s">
        <v>5</v>
      </c>
      <c r="G2457" s="9">
        <v>4</v>
      </c>
      <c r="H2457" s="9">
        <v>181</v>
      </c>
      <c r="I2457" s="7" t="s">
        <v>4</v>
      </c>
      <c r="J2457" s="7">
        <v>200</v>
      </c>
      <c r="K2457" s="7">
        <v>1984</v>
      </c>
      <c r="L2457" s="8">
        <v>1500</v>
      </c>
      <c r="M2457" s="8" t="s">
        <v>3</v>
      </c>
      <c r="N2457" s="7" t="s">
        <v>2538</v>
      </c>
      <c r="O2457" s="7"/>
    </row>
    <row r="2458" spans="2:15" s="5" customFormat="1" ht="29" x14ac:dyDescent="0.35">
      <c r="B2458" s="9" t="s">
        <v>0</v>
      </c>
      <c r="C2458" s="9" t="s">
        <v>25</v>
      </c>
      <c r="D2458" s="9">
        <v>1935</v>
      </c>
      <c r="E2458" s="9" t="s">
        <v>60</v>
      </c>
      <c r="F2458" s="9" t="s">
        <v>120</v>
      </c>
      <c r="G2458" s="9">
        <v>4.75</v>
      </c>
      <c r="H2458" s="9">
        <v>1936</v>
      </c>
      <c r="I2458" s="7" t="s">
        <v>86</v>
      </c>
      <c r="J2458" s="7">
        <v>200</v>
      </c>
      <c r="K2458" s="7">
        <v>1984</v>
      </c>
      <c r="L2458" s="8">
        <v>1500</v>
      </c>
      <c r="M2458" s="8" t="s">
        <v>3</v>
      </c>
      <c r="N2458" s="7" t="s">
        <v>2539</v>
      </c>
      <c r="O2458" s="7"/>
    </row>
    <row r="2459" spans="2:15" s="5" customFormat="1" ht="29" x14ac:dyDescent="0.35">
      <c r="B2459" s="9" t="s">
        <v>0</v>
      </c>
      <c r="C2459" s="9" t="s">
        <v>25</v>
      </c>
      <c r="D2459" s="9">
        <v>1935</v>
      </c>
      <c r="E2459" s="9" t="s">
        <v>143</v>
      </c>
      <c r="F2459" s="9" t="s">
        <v>5</v>
      </c>
      <c r="G2459" s="9">
        <v>4</v>
      </c>
      <c r="H2459" s="9">
        <v>1339</v>
      </c>
      <c r="I2459" s="7" t="s">
        <v>4</v>
      </c>
      <c r="J2459" s="7">
        <v>200</v>
      </c>
      <c r="K2459" s="7">
        <v>1984</v>
      </c>
      <c r="L2459" s="8">
        <v>6000</v>
      </c>
      <c r="M2459" s="8" t="s">
        <v>3</v>
      </c>
      <c r="N2459" s="7" t="s">
        <v>2540</v>
      </c>
      <c r="O2459" s="7"/>
    </row>
    <row r="2460" spans="2:15" s="5" customFormat="1" ht="29" x14ac:dyDescent="0.35">
      <c r="B2460" s="9" t="s">
        <v>0</v>
      </c>
      <c r="C2460" s="9" t="s">
        <v>25</v>
      </c>
      <c r="D2460" s="9" t="s">
        <v>7</v>
      </c>
      <c r="E2460" s="9" t="s">
        <v>143</v>
      </c>
      <c r="F2460" s="9" t="s">
        <v>5</v>
      </c>
      <c r="G2460" s="9">
        <v>8</v>
      </c>
      <c r="H2460" s="9">
        <v>3189</v>
      </c>
      <c r="I2460" s="7" t="s">
        <v>4</v>
      </c>
      <c r="J2460" s="7">
        <v>200</v>
      </c>
      <c r="K2460" s="7">
        <v>1984</v>
      </c>
      <c r="L2460" s="8">
        <v>3800</v>
      </c>
      <c r="M2460" s="8" t="s">
        <v>3</v>
      </c>
      <c r="N2460" s="7" t="s">
        <v>2541</v>
      </c>
      <c r="O2460" s="7"/>
    </row>
    <row r="2461" spans="2:15" s="5" customFormat="1" x14ac:dyDescent="0.35">
      <c r="B2461" s="9" t="s">
        <v>0</v>
      </c>
      <c r="C2461" s="9" t="s">
        <v>258</v>
      </c>
      <c r="D2461" s="9" t="s">
        <v>7</v>
      </c>
      <c r="E2461" s="9" t="s">
        <v>125</v>
      </c>
      <c r="F2461" s="9" t="s">
        <v>5</v>
      </c>
      <c r="G2461" s="9">
        <v>4</v>
      </c>
      <c r="H2461" s="9">
        <v>4121</v>
      </c>
      <c r="I2461" s="7" t="s">
        <v>20</v>
      </c>
      <c r="J2461" s="7">
        <v>200</v>
      </c>
      <c r="K2461" s="7">
        <v>1984</v>
      </c>
      <c r="L2461" s="8">
        <v>1300</v>
      </c>
      <c r="M2461" s="8" t="s">
        <v>3</v>
      </c>
      <c r="N2461" s="7" t="s">
        <v>2542</v>
      </c>
      <c r="O2461" s="7"/>
    </row>
    <row r="2462" spans="2:15" s="5" customFormat="1" x14ac:dyDescent="0.35">
      <c r="B2462" s="9" t="s">
        <v>0</v>
      </c>
      <c r="C2462" s="9" t="s">
        <v>25</v>
      </c>
      <c r="D2462" s="9">
        <v>1936</v>
      </c>
      <c r="E2462" s="9" t="s">
        <v>32</v>
      </c>
      <c r="F2462" s="9" t="s">
        <v>5</v>
      </c>
      <c r="G2462" s="9">
        <v>4</v>
      </c>
      <c r="H2462" s="9">
        <v>5378</v>
      </c>
      <c r="I2462" s="7" t="s">
        <v>62</v>
      </c>
      <c r="J2462" s="7">
        <v>200</v>
      </c>
      <c r="K2462" s="7">
        <v>1984</v>
      </c>
      <c r="L2462" s="8">
        <v>695</v>
      </c>
      <c r="M2462" s="8" t="s">
        <v>3</v>
      </c>
      <c r="N2462" s="7" t="s">
        <v>2543</v>
      </c>
      <c r="O2462" s="7"/>
    </row>
    <row r="2463" spans="2:15" s="5" customFormat="1" x14ac:dyDescent="0.35">
      <c r="B2463" s="9" t="s">
        <v>0</v>
      </c>
      <c r="C2463" s="9" t="s">
        <v>25</v>
      </c>
      <c r="D2463" s="9">
        <v>1936</v>
      </c>
      <c r="E2463" s="9" t="s">
        <v>32</v>
      </c>
      <c r="F2463" s="9" t="s">
        <v>5</v>
      </c>
      <c r="G2463" s="9">
        <v>4</v>
      </c>
      <c r="H2463" s="9">
        <v>2140</v>
      </c>
      <c r="I2463" s="7" t="s">
        <v>62</v>
      </c>
      <c r="J2463" s="7">
        <v>200</v>
      </c>
      <c r="K2463" s="7">
        <v>1984</v>
      </c>
      <c r="L2463" s="8">
        <v>695</v>
      </c>
      <c r="M2463" s="8" t="s">
        <v>3</v>
      </c>
      <c r="N2463" s="7" t="s">
        <v>2544</v>
      </c>
      <c r="O2463" s="7"/>
    </row>
    <row r="2464" spans="2:15" s="5" customFormat="1" x14ac:dyDescent="0.35">
      <c r="B2464" s="9" t="s">
        <v>0</v>
      </c>
      <c r="C2464" s="9" t="s">
        <v>25</v>
      </c>
      <c r="D2464" s="9">
        <v>1936</v>
      </c>
      <c r="E2464" s="9" t="s">
        <v>32</v>
      </c>
      <c r="F2464" s="9" t="s">
        <v>5</v>
      </c>
      <c r="G2464" s="9">
        <v>4</v>
      </c>
      <c r="H2464" s="9">
        <v>1791</v>
      </c>
      <c r="I2464" s="7" t="s">
        <v>39</v>
      </c>
      <c r="J2464" s="7">
        <v>200</v>
      </c>
      <c r="K2464" s="7">
        <v>1984</v>
      </c>
      <c r="L2464" s="8">
        <v>725</v>
      </c>
      <c r="M2464" s="8" t="s">
        <v>3</v>
      </c>
      <c r="N2464" s="7" t="s">
        <v>2545</v>
      </c>
      <c r="O2464" s="7"/>
    </row>
    <row r="2465" spans="2:15" s="5" customFormat="1" x14ac:dyDescent="0.35">
      <c r="B2465" s="9" t="s">
        <v>0</v>
      </c>
      <c r="C2465" s="9" t="s">
        <v>25</v>
      </c>
      <c r="D2465" s="9">
        <v>1937</v>
      </c>
      <c r="E2465" s="9" t="s">
        <v>32</v>
      </c>
      <c r="F2465" s="9" t="s">
        <v>5</v>
      </c>
      <c r="G2465" s="9">
        <v>4</v>
      </c>
      <c r="H2465" s="9">
        <v>7713</v>
      </c>
      <c r="I2465" s="7" t="s">
        <v>86</v>
      </c>
      <c r="J2465" s="7">
        <v>200</v>
      </c>
      <c r="K2465" s="7">
        <v>1984</v>
      </c>
      <c r="L2465" s="8">
        <v>650</v>
      </c>
      <c r="M2465" s="8" t="s">
        <v>3</v>
      </c>
      <c r="N2465" s="7" t="s">
        <v>2546</v>
      </c>
      <c r="O2465" s="7"/>
    </row>
    <row r="2466" spans="2:15" s="5" customFormat="1" x14ac:dyDescent="0.35">
      <c r="B2466" s="9" t="s">
        <v>0</v>
      </c>
      <c r="C2466" s="9" t="s">
        <v>25</v>
      </c>
      <c r="D2466" s="9">
        <v>1937</v>
      </c>
      <c r="E2466" s="9" t="s">
        <v>32</v>
      </c>
      <c r="F2466" s="9" t="s">
        <v>5</v>
      </c>
      <c r="G2466" s="9">
        <v>4</v>
      </c>
      <c r="H2466" s="9">
        <v>5184</v>
      </c>
      <c r="I2466" s="7" t="s">
        <v>84</v>
      </c>
      <c r="J2466" s="7">
        <v>200</v>
      </c>
      <c r="K2466" s="7">
        <v>1984</v>
      </c>
      <c r="L2466" s="8">
        <v>700</v>
      </c>
      <c r="M2466" s="8" t="s">
        <v>3</v>
      </c>
      <c r="N2466" s="7" t="s">
        <v>2547</v>
      </c>
      <c r="O2466" s="7"/>
    </row>
    <row r="2467" spans="2:15" s="5" customFormat="1" x14ac:dyDescent="0.35">
      <c r="B2467" s="9" t="s">
        <v>0</v>
      </c>
      <c r="C2467" s="9" t="s">
        <v>25</v>
      </c>
      <c r="D2467" s="9">
        <v>1937</v>
      </c>
      <c r="E2467" s="9" t="s">
        <v>32</v>
      </c>
      <c r="F2467" s="9" t="s">
        <v>5</v>
      </c>
      <c r="G2467" s="9">
        <v>4</v>
      </c>
      <c r="H2467" s="9">
        <v>2979</v>
      </c>
      <c r="I2467" s="7" t="s">
        <v>82</v>
      </c>
      <c r="J2467" s="7">
        <v>200</v>
      </c>
      <c r="K2467" s="7">
        <v>1984</v>
      </c>
      <c r="L2467" s="8">
        <v>600</v>
      </c>
      <c r="M2467" s="8" t="s">
        <v>3</v>
      </c>
      <c r="N2467" s="7" t="s">
        <v>2548</v>
      </c>
      <c r="O2467" s="7"/>
    </row>
    <row r="2468" spans="2:15" s="5" customFormat="1" x14ac:dyDescent="0.35">
      <c r="B2468" s="9" t="s">
        <v>0</v>
      </c>
      <c r="C2468" s="9" t="s">
        <v>25</v>
      </c>
      <c r="D2468" s="9" t="s">
        <v>96</v>
      </c>
      <c r="E2468" s="9" t="s">
        <v>32</v>
      </c>
      <c r="F2468" s="9" t="s">
        <v>5</v>
      </c>
      <c r="G2468" s="9">
        <v>4</v>
      </c>
      <c r="H2468" s="9">
        <v>5687</v>
      </c>
      <c r="I2468" s="7" t="s">
        <v>4</v>
      </c>
      <c r="J2468" s="7">
        <v>200</v>
      </c>
      <c r="K2468" s="7">
        <v>1984</v>
      </c>
      <c r="L2468" s="8">
        <v>1250</v>
      </c>
      <c r="M2468" s="8" t="s">
        <v>3</v>
      </c>
      <c r="N2468" s="7" t="s">
        <v>2549</v>
      </c>
      <c r="O2468" s="7"/>
    </row>
    <row r="2469" spans="2:15" s="5" customFormat="1" ht="29" x14ac:dyDescent="0.35">
      <c r="B2469" s="9" t="s">
        <v>0</v>
      </c>
      <c r="C2469" s="9" t="s">
        <v>25</v>
      </c>
      <c r="D2469" s="9" t="s">
        <v>94</v>
      </c>
      <c r="E2469" s="9" t="s">
        <v>32</v>
      </c>
      <c r="F2469" s="9" t="s">
        <v>5</v>
      </c>
      <c r="G2469" s="9">
        <v>4</v>
      </c>
      <c r="H2469" s="9">
        <v>9816</v>
      </c>
      <c r="I2469" s="7" t="s">
        <v>41</v>
      </c>
      <c r="J2469" s="7">
        <v>200</v>
      </c>
      <c r="K2469" s="7">
        <v>1984</v>
      </c>
      <c r="L2469" s="8">
        <v>850</v>
      </c>
      <c r="M2469" s="8" t="s">
        <v>3</v>
      </c>
      <c r="N2469" s="7" t="s">
        <v>2550</v>
      </c>
      <c r="O2469" s="7"/>
    </row>
    <row r="2470" spans="2:15" s="5" customFormat="1" x14ac:dyDescent="0.35">
      <c r="B2470" s="9" t="s">
        <v>0</v>
      </c>
      <c r="C2470" s="9" t="s">
        <v>25</v>
      </c>
      <c r="D2470" s="9" t="s">
        <v>94</v>
      </c>
      <c r="E2470" s="9" t="s">
        <v>32</v>
      </c>
      <c r="F2470" s="9" t="s">
        <v>5</v>
      </c>
      <c r="G2470" s="9">
        <v>4</v>
      </c>
      <c r="H2470" s="9">
        <v>1332</v>
      </c>
      <c r="I2470" s="7" t="s">
        <v>29</v>
      </c>
      <c r="J2470" s="7">
        <v>200</v>
      </c>
      <c r="K2470" s="7">
        <v>1984</v>
      </c>
      <c r="L2470" s="8">
        <v>800</v>
      </c>
      <c r="M2470" s="8" t="s">
        <v>3</v>
      </c>
      <c r="N2470" s="7" t="s">
        <v>2551</v>
      </c>
      <c r="O2470" s="7"/>
    </row>
    <row r="2471" spans="2:15" s="5" customFormat="1" x14ac:dyDescent="0.35">
      <c r="B2471" s="9" t="s">
        <v>0</v>
      </c>
      <c r="C2471" s="9" t="s">
        <v>25</v>
      </c>
      <c r="D2471" s="9">
        <v>1938</v>
      </c>
      <c r="E2471" s="9" t="s">
        <v>32</v>
      </c>
      <c r="F2471" s="9" t="s">
        <v>5</v>
      </c>
      <c r="G2471" s="9">
        <v>4</v>
      </c>
      <c r="H2471" s="9">
        <v>7947</v>
      </c>
      <c r="I2471" s="7" t="s">
        <v>80</v>
      </c>
      <c r="J2471" s="7">
        <v>200</v>
      </c>
      <c r="K2471" s="7">
        <v>1984</v>
      </c>
      <c r="L2471" s="8">
        <v>675</v>
      </c>
      <c r="M2471" s="8" t="s">
        <v>3</v>
      </c>
      <c r="N2471" s="7" t="s">
        <v>2552</v>
      </c>
      <c r="O2471" s="7"/>
    </row>
    <row r="2472" spans="2:15" s="5" customFormat="1" x14ac:dyDescent="0.35">
      <c r="B2472" s="9" t="s">
        <v>0</v>
      </c>
      <c r="C2472" s="9" t="s">
        <v>25</v>
      </c>
      <c r="D2472" s="9">
        <v>1938</v>
      </c>
      <c r="E2472" s="9" t="s">
        <v>32</v>
      </c>
      <c r="F2472" s="9" t="s">
        <v>5</v>
      </c>
      <c r="G2472" s="9">
        <v>4</v>
      </c>
      <c r="H2472" s="9">
        <v>2163</v>
      </c>
      <c r="I2472" s="7" t="s">
        <v>20</v>
      </c>
      <c r="J2472" s="7">
        <v>200</v>
      </c>
      <c r="K2472" s="7">
        <v>1984</v>
      </c>
      <c r="L2472" s="8">
        <v>550</v>
      </c>
      <c r="M2472" s="8" t="s">
        <v>3</v>
      </c>
      <c r="N2472" s="7" t="s">
        <v>2553</v>
      </c>
      <c r="O2472" s="7"/>
    </row>
    <row r="2473" spans="2:15" s="5" customFormat="1" x14ac:dyDescent="0.35">
      <c r="B2473" s="9" t="s">
        <v>0</v>
      </c>
      <c r="C2473" s="9" t="s">
        <v>25</v>
      </c>
      <c r="D2473" s="9">
        <v>1939</v>
      </c>
      <c r="E2473" s="9" t="s">
        <v>32</v>
      </c>
      <c r="F2473" s="9" t="s">
        <v>5</v>
      </c>
      <c r="G2473" s="9">
        <v>4</v>
      </c>
      <c r="H2473" s="9">
        <v>6192</v>
      </c>
      <c r="I2473" s="7" t="s">
        <v>77</v>
      </c>
      <c r="J2473" s="7">
        <v>200</v>
      </c>
      <c r="K2473" s="7">
        <v>1984</v>
      </c>
      <c r="L2473" s="8">
        <v>700</v>
      </c>
      <c r="M2473" s="8" t="s">
        <v>3</v>
      </c>
      <c r="N2473" s="7" t="s">
        <v>2554</v>
      </c>
      <c r="O2473" s="7"/>
    </row>
    <row r="2474" spans="2:15" s="5" customFormat="1" x14ac:dyDescent="0.35">
      <c r="B2474" s="9" t="s">
        <v>0</v>
      </c>
      <c r="C2474" s="9" t="s">
        <v>25</v>
      </c>
      <c r="D2474" s="9">
        <v>1939</v>
      </c>
      <c r="E2474" s="9">
        <v>42</v>
      </c>
      <c r="F2474" s="9" t="s">
        <v>5</v>
      </c>
      <c r="G2474" s="9">
        <v>4</v>
      </c>
      <c r="H2474" s="9">
        <v>8409</v>
      </c>
      <c r="I2474" s="7" t="s">
        <v>59</v>
      </c>
      <c r="J2474" s="7">
        <v>200</v>
      </c>
      <c r="K2474" s="7">
        <v>1984</v>
      </c>
      <c r="L2474" s="8">
        <v>625</v>
      </c>
      <c r="M2474" s="8" t="s">
        <v>3</v>
      </c>
      <c r="N2474" s="7" t="s">
        <v>2555</v>
      </c>
      <c r="O2474" s="7"/>
    </row>
    <row r="2475" spans="2:15" s="5" customFormat="1" x14ac:dyDescent="0.35">
      <c r="B2475" s="9" t="s">
        <v>0</v>
      </c>
      <c r="C2475" s="9" t="s">
        <v>25</v>
      </c>
      <c r="D2475" s="9">
        <v>1940</v>
      </c>
      <c r="E2475" s="9">
        <v>42</v>
      </c>
      <c r="F2475" s="9" t="s">
        <v>5</v>
      </c>
      <c r="G2475" s="9">
        <v>4</v>
      </c>
      <c r="H2475" s="9">
        <v>2622</v>
      </c>
      <c r="I2475" s="7" t="s">
        <v>71</v>
      </c>
      <c r="J2475" s="7">
        <v>200</v>
      </c>
      <c r="K2475" s="7">
        <v>1984</v>
      </c>
      <c r="L2475" s="8">
        <v>775</v>
      </c>
      <c r="M2475" s="8" t="s">
        <v>3</v>
      </c>
      <c r="N2475" s="7" t="s">
        <v>2556</v>
      </c>
      <c r="O2475" s="7"/>
    </row>
    <row r="2476" spans="2:15" s="5" customFormat="1" x14ac:dyDescent="0.35">
      <c r="B2476" s="9" t="s">
        <v>0</v>
      </c>
      <c r="C2476" s="9" t="s">
        <v>25</v>
      </c>
      <c r="D2476" s="9">
        <v>41</v>
      </c>
      <c r="E2476" s="9">
        <v>42</v>
      </c>
      <c r="F2476" s="9" t="s">
        <v>5</v>
      </c>
      <c r="G2476" s="9">
        <v>4</v>
      </c>
      <c r="H2476" s="9">
        <v>6047</v>
      </c>
      <c r="I2476" s="7" t="s">
        <v>4</v>
      </c>
      <c r="J2476" s="7">
        <v>200</v>
      </c>
      <c r="K2476" s="7">
        <v>1984</v>
      </c>
      <c r="L2476" s="8">
        <v>900</v>
      </c>
      <c r="M2476" s="8" t="s">
        <v>3</v>
      </c>
      <c r="N2476" s="7" t="s">
        <v>2557</v>
      </c>
      <c r="O2476" s="7"/>
    </row>
    <row r="2477" spans="2:15" s="5" customFormat="1" x14ac:dyDescent="0.35">
      <c r="B2477" s="9" t="s">
        <v>0</v>
      </c>
      <c r="C2477" s="9" t="s">
        <v>25</v>
      </c>
      <c r="D2477" s="9">
        <v>41</v>
      </c>
      <c r="E2477" s="9">
        <v>42</v>
      </c>
      <c r="F2477" s="9" t="s">
        <v>5</v>
      </c>
      <c r="G2477" s="9">
        <v>4</v>
      </c>
      <c r="H2477" s="9">
        <v>1222</v>
      </c>
      <c r="I2477" s="7" t="s">
        <v>45</v>
      </c>
      <c r="J2477" s="7">
        <v>200</v>
      </c>
      <c r="K2477" s="7">
        <v>1984</v>
      </c>
      <c r="L2477" s="8">
        <v>900</v>
      </c>
      <c r="M2477" s="8" t="s">
        <v>3</v>
      </c>
      <c r="N2477" s="7" t="s">
        <v>2558</v>
      </c>
      <c r="O2477" s="7"/>
    </row>
    <row r="2478" spans="2:15" s="5" customFormat="1" x14ac:dyDescent="0.35">
      <c r="B2478" s="9" t="s">
        <v>0</v>
      </c>
      <c r="C2478" s="9" t="s">
        <v>25</v>
      </c>
      <c r="D2478" s="9">
        <v>41</v>
      </c>
      <c r="E2478" s="9" t="s">
        <v>24</v>
      </c>
      <c r="F2478" s="9" t="s">
        <v>5</v>
      </c>
      <c r="G2478" s="9">
        <v>4</v>
      </c>
      <c r="H2478" s="9">
        <v>6585</v>
      </c>
      <c r="I2478" s="7" t="s">
        <v>77</v>
      </c>
      <c r="J2478" s="7">
        <v>200</v>
      </c>
      <c r="K2478" s="7">
        <v>1984</v>
      </c>
      <c r="L2478" s="8">
        <v>700</v>
      </c>
      <c r="M2478" s="8" t="s">
        <v>3</v>
      </c>
      <c r="N2478" s="7" t="s">
        <v>2559</v>
      </c>
      <c r="O2478" s="7"/>
    </row>
    <row r="2479" spans="2:15" s="5" customFormat="1" x14ac:dyDescent="0.35">
      <c r="B2479" s="9" t="s">
        <v>0</v>
      </c>
      <c r="C2479" s="9" t="s">
        <v>25</v>
      </c>
      <c r="D2479" s="9">
        <v>41</v>
      </c>
      <c r="E2479" s="9" t="s">
        <v>24</v>
      </c>
      <c r="F2479" s="9" t="s">
        <v>5</v>
      </c>
      <c r="G2479" s="9">
        <v>4</v>
      </c>
      <c r="H2479" s="9">
        <v>5031</v>
      </c>
      <c r="I2479" s="7" t="s">
        <v>71</v>
      </c>
      <c r="J2479" s="7">
        <v>200</v>
      </c>
      <c r="K2479" s="7">
        <v>1984</v>
      </c>
      <c r="L2479" s="8">
        <v>600</v>
      </c>
      <c r="M2479" s="8" t="s">
        <v>3</v>
      </c>
      <c r="N2479" s="7" t="s">
        <v>2560</v>
      </c>
      <c r="O2479" s="7"/>
    </row>
    <row r="2480" spans="2:15" s="5" customFormat="1" x14ac:dyDescent="0.35">
      <c r="B2480" s="9" t="s">
        <v>0</v>
      </c>
      <c r="C2480" s="9" t="s">
        <v>25</v>
      </c>
      <c r="D2480" s="9">
        <v>42</v>
      </c>
      <c r="E2480" s="9" t="s">
        <v>24</v>
      </c>
      <c r="F2480" s="9" t="s">
        <v>5</v>
      </c>
      <c r="G2480" s="9">
        <v>4</v>
      </c>
      <c r="H2480" s="9">
        <v>3583</v>
      </c>
      <c r="I2480" s="7" t="s">
        <v>41</v>
      </c>
      <c r="J2480" s="7">
        <v>200</v>
      </c>
      <c r="K2480" s="7">
        <v>1984</v>
      </c>
      <c r="L2480" s="8">
        <v>650</v>
      </c>
      <c r="M2480" s="8" t="s">
        <v>38</v>
      </c>
      <c r="N2480" s="7" t="s">
        <v>2561</v>
      </c>
      <c r="O2480" s="7"/>
    </row>
    <row r="2481" spans="2:15" s="5" customFormat="1" x14ac:dyDescent="0.35">
      <c r="B2481" s="9" t="s">
        <v>0</v>
      </c>
      <c r="C2481" s="9" t="s">
        <v>25</v>
      </c>
      <c r="D2481" s="9">
        <v>42</v>
      </c>
      <c r="E2481" s="9" t="s">
        <v>24</v>
      </c>
      <c r="F2481" s="9" t="s">
        <v>5</v>
      </c>
      <c r="G2481" s="9">
        <v>4</v>
      </c>
      <c r="H2481" s="9">
        <v>9190</v>
      </c>
      <c r="I2481" s="7" t="s">
        <v>45</v>
      </c>
      <c r="J2481" s="7">
        <v>200</v>
      </c>
      <c r="K2481" s="7">
        <v>1984</v>
      </c>
      <c r="L2481" s="8">
        <v>700</v>
      </c>
      <c r="M2481" s="8" t="s">
        <v>38</v>
      </c>
      <c r="N2481" s="7" t="s">
        <v>2562</v>
      </c>
      <c r="O2481" s="7"/>
    </row>
    <row r="2482" spans="2:15" s="5" customFormat="1" x14ac:dyDescent="0.35">
      <c r="B2482" s="9" t="s">
        <v>0</v>
      </c>
      <c r="C2482" s="9" t="s">
        <v>25</v>
      </c>
      <c r="D2482" s="9">
        <v>1934</v>
      </c>
      <c r="E2482" s="9" t="s">
        <v>60</v>
      </c>
      <c r="F2482" s="9" t="s">
        <v>5</v>
      </c>
      <c r="G2482" s="9">
        <v>4</v>
      </c>
      <c r="H2482" s="9" t="s">
        <v>120</v>
      </c>
      <c r="I2482" s="7" t="s">
        <v>4</v>
      </c>
      <c r="J2482" s="7">
        <v>200</v>
      </c>
      <c r="K2482" s="7">
        <v>1984</v>
      </c>
      <c r="L2482" s="8">
        <v>1800</v>
      </c>
      <c r="M2482" s="8" t="s">
        <v>3</v>
      </c>
      <c r="N2482" s="7" t="s">
        <v>2563</v>
      </c>
      <c r="O2482" s="7"/>
    </row>
    <row r="2483" spans="2:15" s="5" customFormat="1" x14ac:dyDescent="0.35">
      <c r="B2483" s="9" t="s">
        <v>0</v>
      </c>
      <c r="C2483" s="9" t="s">
        <v>25</v>
      </c>
      <c r="D2483" s="9">
        <v>1936</v>
      </c>
      <c r="E2483" s="9" t="s">
        <v>60</v>
      </c>
      <c r="F2483" s="9" t="s">
        <v>5</v>
      </c>
      <c r="G2483" s="9">
        <v>4</v>
      </c>
      <c r="H2483" s="9" t="s">
        <v>120</v>
      </c>
      <c r="I2483" s="7" t="s">
        <v>4</v>
      </c>
      <c r="J2483" s="7">
        <v>200</v>
      </c>
      <c r="K2483" s="7">
        <v>1984</v>
      </c>
      <c r="L2483" s="8">
        <v>425</v>
      </c>
      <c r="M2483" s="8" t="s">
        <v>3</v>
      </c>
      <c r="N2483" s="7" t="s">
        <v>2564</v>
      </c>
      <c r="O2483" s="7"/>
    </row>
    <row r="2484" spans="2:15" s="5" customFormat="1" x14ac:dyDescent="0.35">
      <c r="B2484" s="9" t="s">
        <v>0</v>
      </c>
      <c r="C2484" s="9" t="s">
        <v>25</v>
      </c>
      <c r="D2484" s="9">
        <v>1939</v>
      </c>
      <c r="E2484" s="9" t="s">
        <v>60</v>
      </c>
      <c r="F2484" s="9" t="s">
        <v>5</v>
      </c>
      <c r="G2484" s="9">
        <v>4</v>
      </c>
      <c r="H2484" s="9">
        <v>7314</v>
      </c>
      <c r="I2484" s="7" t="s">
        <v>65</v>
      </c>
      <c r="J2484" s="7">
        <v>200</v>
      </c>
      <c r="K2484" s="7">
        <v>1984</v>
      </c>
      <c r="L2484" s="8">
        <v>1000</v>
      </c>
      <c r="M2484" s="8" t="s">
        <v>3</v>
      </c>
      <c r="N2484" s="7" t="s">
        <v>2565</v>
      </c>
      <c r="O2484" s="7"/>
    </row>
    <row r="2485" spans="2:15" s="5" customFormat="1" x14ac:dyDescent="0.35">
      <c r="B2485" s="9" t="s">
        <v>0</v>
      </c>
      <c r="C2485" s="9" t="s">
        <v>25</v>
      </c>
      <c r="D2485" s="9">
        <v>1940</v>
      </c>
      <c r="E2485" s="9" t="s">
        <v>60</v>
      </c>
      <c r="F2485" s="9" t="s">
        <v>5</v>
      </c>
      <c r="G2485" s="9">
        <v>4</v>
      </c>
      <c r="H2485" s="9">
        <v>2531</v>
      </c>
      <c r="I2485" s="7" t="s">
        <v>75</v>
      </c>
      <c r="J2485" s="7">
        <v>200</v>
      </c>
      <c r="K2485" s="7">
        <v>1984</v>
      </c>
      <c r="L2485" s="8">
        <v>1600</v>
      </c>
      <c r="M2485" s="8" t="s">
        <v>528</v>
      </c>
      <c r="N2485" s="7" t="s">
        <v>2566</v>
      </c>
      <c r="O2485" s="7"/>
    </row>
    <row r="2486" spans="2:15" s="5" customFormat="1" x14ac:dyDescent="0.35">
      <c r="B2486" s="9" t="s">
        <v>0</v>
      </c>
      <c r="C2486" s="9" t="s">
        <v>25</v>
      </c>
      <c r="D2486" s="9">
        <v>1942</v>
      </c>
      <c r="E2486" s="9" t="s">
        <v>60</v>
      </c>
      <c r="F2486" s="9" t="s">
        <v>5</v>
      </c>
      <c r="G2486" s="9">
        <v>4</v>
      </c>
      <c r="H2486" s="9">
        <v>7135</v>
      </c>
      <c r="I2486" s="7" t="s">
        <v>59</v>
      </c>
      <c r="J2486" s="7">
        <v>200</v>
      </c>
      <c r="K2486" s="7">
        <v>1984</v>
      </c>
      <c r="L2486" s="8">
        <v>1000</v>
      </c>
      <c r="M2486" s="8" t="s">
        <v>3</v>
      </c>
      <c r="N2486" s="7" t="s">
        <v>2567</v>
      </c>
      <c r="O2486" s="7"/>
    </row>
    <row r="2487" spans="2:15" s="5" customFormat="1" x14ac:dyDescent="0.35">
      <c r="B2487" s="9" t="s">
        <v>0</v>
      </c>
      <c r="C2487" s="9" t="s">
        <v>25</v>
      </c>
      <c r="D2487" s="9">
        <v>42</v>
      </c>
      <c r="E2487" s="9" t="s">
        <v>60</v>
      </c>
      <c r="F2487" s="9" t="s">
        <v>5</v>
      </c>
      <c r="G2487" s="9">
        <v>4</v>
      </c>
      <c r="H2487" s="9">
        <v>9119</v>
      </c>
      <c r="I2487" s="7" t="s">
        <v>65</v>
      </c>
      <c r="J2487" s="7">
        <v>200</v>
      </c>
      <c r="K2487" s="7">
        <v>1984</v>
      </c>
      <c r="L2487" s="8">
        <v>2000</v>
      </c>
      <c r="M2487" s="8" t="s">
        <v>3</v>
      </c>
      <c r="N2487" s="7" t="s">
        <v>2568</v>
      </c>
      <c r="O2487" s="7"/>
    </row>
    <row r="2488" spans="2:15" s="5" customFormat="1" x14ac:dyDescent="0.35">
      <c r="B2488" s="9" t="s">
        <v>0</v>
      </c>
      <c r="C2488" s="9" t="s">
        <v>25</v>
      </c>
      <c r="D2488" s="9">
        <v>1942</v>
      </c>
      <c r="E2488" s="9" t="s">
        <v>60</v>
      </c>
      <c r="F2488" s="9" t="s">
        <v>5</v>
      </c>
      <c r="G2488" s="9">
        <v>4</v>
      </c>
      <c r="H2488" s="9">
        <v>6263</v>
      </c>
      <c r="I2488" s="7" t="s">
        <v>59</v>
      </c>
      <c r="J2488" s="7">
        <v>200</v>
      </c>
      <c r="K2488" s="7">
        <v>1984</v>
      </c>
      <c r="L2488" s="8">
        <v>1600</v>
      </c>
      <c r="M2488" s="8" t="s">
        <v>528</v>
      </c>
      <c r="N2488" s="7" t="s">
        <v>2569</v>
      </c>
      <c r="O2488" s="7"/>
    </row>
    <row r="2489" spans="2:15" s="5" customFormat="1" x14ac:dyDescent="0.35">
      <c r="B2489" s="9" t="s">
        <v>0</v>
      </c>
      <c r="C2489" s="9" t="s">
        <v>56</v>
      </c>
      <c r="D2489" s="9" t="s">
        <v>43</v>
      </c>
      <c r="E2489" s="9" t="s">
        <v>4</v>
      </c>
      <c r="F2489" s="9" t="s">
        <v>5</v>
      </c>
      <c r="G2489" s="9">
        <v>4</v>
      </c>
      <c r="H2489" s="9">
        <v>254</v>
      </c>
      <c r="I2489" s="7" t="s">
        <v>4</v>
      </c>
      <c r="J2489" s="7">
        <v>200</v>
      </c>
      <c r="K2489" s="7">
        <v>1984</v>
      </c>
      <c r="L2489" s="8">
        <v>1600</v>
      </c>
      <c r="M2489" s="8" t="s">
        <v>3</v>
      </c>
      <c r="N2489" s="7" t="s">
        <v>2570</v>
      </c>
      <c r="O2489" s="7" t="s">
        <v>2571</v>
      </c>
    </row>
    <row r="2490" spans="2:15" s="5" customFormat="1" x14ac:dyDescent="0.35">
      <c r="B2490" s="9" t="s">
        <v>0</v>
      </c>
      <c r="C2490" s="9" t="s">
        <v>56</v>
      </c>
      <c r="D2490" s="9" t="s">
        <v>43</v>
      </c>
      <c r="E2490" s="9" t="s">
        <v>4</v>
      </c>
      <c r="F2490" s="9" t="s">
        <v>5</v>
      </c>
      <c r="G2490" s="9">
        <v>4</v>
      </c>
      <c r="H2490" s="9">
        <v>2528</v>
      </c>
      <c r="I2490" s="7" t="s">
        <v>4</v>
      </c>
      <c r="J2490" s="7">
        <v>200</v>
      </c>
      <c r="K2490" s="7">
        <v>1984</v>
      </c>
      <c r="L2490" s="8">
        <v>2000</v>
      </c>
      <c r="M2490" s="8" t="s">
        <v>3</v>
      </c>
      <c r="N2490" s="7" t="s">
        <v>2572</v>
      </c>
      <c r="O2490" s="7"/>
    </row>
    <row r="2491" spans="2:15" s="5" customFormat="1" x14ac:dyDescent="0.35">
      <c r="B2491" s="9" t="s">
        <v>0</v>
      </c>
      <c r="C2491" s="9" t="s">
        <v>56</v>
      </c>
      <c r="D2491" s="9" t="s">
        <v>43</v>
      </c>
      <c r="E2491" s="9" t="s">
        <v>4</v>
      </c>
      <c r="F2491" s="9" t="s">
        <v>5</v>
      </c>
      <c r="G2491" s="9">
        <v>4</v>
      </c>
      <c r="H2491" s="9">
        <v>3559</v>
      </c>
      <c r="I2491" s="7" t="s">
        <v>4</v>
      </c>
      <c r="J2491" s="7">
        <v>200</v>
      </c>
      <c r="K2491" s="7">
        <v>1984</v>
      </c>
      <c r="L2491" s="8">
        <v>1500</v>
      </c>
      <c r="M2491" s="8" t="s">
        <v>3</v>
      </c>
      <c r="N2491" s="7" t="s">
        <v>2573</v>
      </c>
      <c r="O2491" s="7"/>
    </row>
    <row r="2492" spans="2:15" s="5" customFormat="1" ht="29" x14ac:dyDescent="0.35">
      <c r="B2492" s="9" t="s">
        <v>0</v>
      </c>
      <c r="C2492" s="9" t="s">
        <v>9</v>
      </c>
      <c r="D2492" s="9">
        <v>1906</v>
      </c>
      <c r="E2492" s="9" t="s">
        <v>125</v>
      </c>
      <c r="F2492" s="9" t="s">
        <v>5</v>
      </c>
      <c r="G2492" s="9">
        <v>8</v>
      </c>
      <c r="H2492" s="9">
        <v>54072</v>
      </c>
      <c r="I2492" s="7" t="s">
        <v>4</v>
      </c>
      <c r="J2492" s="7">
        <v>200</v>
      </c>
      <c r="K2492" s="7">
        <v>1984</v>
      </c>
      <c r="L2492" s="8">
        <v>3000</v>
      </c>
      <c r="M2492" s="8" t="s">
        <v>3</v>
      </c>
      <c r="N2492" s="7" t="s">
        <v>2574</v>
      </c>
      <c r="O2492" s="7"/>
    </row>
    <row r="2493" spans="2:15" s="5" customFormat="1" ht="29" x14ac:dyDescent="0.35">
      <c r="B2493" s="9" t="s">
        <v>0</v>
      </c>
      <c r="C2493" s="9" t="s">
        <v>9</v>
      </c>
      <c r="D2493" s="9">
        <v>1900</v>
      </c>
      <c r="E2493" s="9" t="s">
        <v>11</v>
      </c>
      <c r="F2493" s="9">
        <v>7.65</v>
      </c>
      <c r="G2493" s="9">
        <v>4.75</v>
      </c>
      <c r="H2493" s="9">
        <v>14937</v>
      </c>
      <c r="I2493" s="7" t="s">
        <v>4</v>
      </c>
      <c r="J2493" s="7">
        <v>200</v>
      </c>
      <c r="K2493" s="7">
        <v>1984</v>
      </c>
      <c r="L2493" s="8">
        <v>1500</v>
      </c>
      <c r="M2493" s="8" t="s">
        <v>3</v>
      </c>
      <c r="N2493" s="7" t="s">
        <v>2575</v>
      </c>
      <c r="O2493" s="7"/>
    </row>
    <row r="2494" spans="2:15" s="5" customFormat="1" x14ac:dyDescent="0.35">
      <c r="B2494" s="9" t="s">
        <v>0</v>
      </c>
      <c r="C2494" s="9" t="s">
        <v>9</v>
      </c>
      <c r="D2494" s="9">
        <v>1900</v>
      </c>
      <c r="E2494" s="9" t="s">
        <v>11</v>
      </c>
      <c r="F2494" s="9">
        <v>7.65</v>
      </c>
      <c r="G2494" s="9">
        <v>4.75</v>
      </c>
      <c r="H2494" s="9">
        <v>7465</v>
      </c>
      <c r="I2494" s="7" t="s">
        <v>4</v>
      </c>
      <c r="J2494" s="7">
        <v>200</v>
      </c>
      <c r="K2494" s="7">
        <v>1984</v>
      </c>
      <c r="L2494" s="8">
        <v>1350</v>
      </c>
      <c r="M2494" s="8" t="s">
        <v>3</v>
      </c>
      <c r="N2494" s="7" t="s">
        <v>2576</v>
      </c>
      <c r="O2494" s="7"/>
    </row>
    <row r="2495" spans="2:15" s="5" customFormat="1" x14ac:dyDescent="0.35">
      <c r="B2495" s="9" t="s">
        <v>0</v>
      </c>
      <c r="C2495" s="9" t="s">
        <v>9</v>
      </c>
      <c r="D2495" s="9">
        <v>1906</v>
      </c>
      <c r="E2495" s="9" t="s">
        <v>171</v>
      </c>
      <c r="F2495" s="9">
        <v>7.65</v>
      </c>
      <c r="G2495" s="9">
        <v>4.75</v>
      </c>
      <c r="H2495" s="9">
        <v>3186</v>
      </c>
      <c r="I2495" s="7" t="s">
        <v>4</v>
      </c>
      <c r="J2495" s="7">
        <v>200</v>
      </c>
      <c r="K2495" s="7">
        <v>1984</v>
      </c>
      <c r="L2495" s="8">
        <v>650</v>
      </c>
      <c r="M2495" s="8" t="s">
        <v>3</v>
      </c>
      <c r="N2495" s="7" t="s">
        <v>2577</v>
      </c>
      <c r="O2495" s="7"/>
    </row>
    <row r="2496" spans="2:15" s="5" customFormat="1" x14ac:dyDescent="0.35">
      <c r="B2496" s="9" t="s">
        <v>0</v>
      </c>
      <c r="C2496" s="9" t="s">
        <v>56</v>
      </c>
      <c r="D2496" s="9">
        <v>36</v>
      </c>
      <c r="E2496" s="9" t="s">
        <v>4</v>
      </c>
      <c r="F2496" s="9" t="s">
        <v>5</v>
      </c>
      <c r="G2496" s="9">
        <v>4</v>
      </c>
      <c r="H2496" s="9">
        <v>3981</v>
      </c>
      <c r="I2496" s="7" t="s">
        <v>4</v>
      </c>
      <c r="J2496" s="7">
        <v>200</v>
      </c>
      <c r="K2496" s="7">
        <v>1984</v>
      </c>
      <c r="L2496" s="8">
        <v>3000</v>
      </c>
      <c r="M2496" s="8" t="s">
        <v>3</v>
      </c>
      <c r="N2496" s="7" t="s">
        <v>2578</v>
      </c>
      <c r="O2496" s="7"/>
    </row>
    <row r="2497" spans="2:15" s="5" customFormat="1" ht="29" x14ac:dyDescent="0.35">
      <c r="B2497" s="9" t="s">
        <v>0</v>
      </c>
      <c r="C2497" s="9" t="s">
        <v>9</v>
      </c>
      <c r="D2497" s="9">
        <v>1906</v>
      </c>
      <c r="E2497" s="9" t="s">
        <v>16</v>
      </c>
      <c r="F2497" s="9" t="s">
        <v>5</v>
      </c>
      <c r="G2497" s="9">
        <v>4</v>
      </c>
      <c r="H2497" s="9">
        <v>27250</v>
      </c>
      <c r="I2497" s="7" t="s">
        <v>4</v>
      </c>
      <c r="J2497" s="7">
        <v>200</v>
      </c>
      <c r="K2497" s="7">
        <v>1984</v>
      </c>
      <c r="L2497" s="8">
        <v>1350</v>
      </c>
      <c r="M2497" s="8" t="s">
        <v>3</v>
      </c>
      <c r="N2497" s="7" t="s">
        <v>2579</v>
      </c>
      <c r="O2497" s="7"/>
    </row>
    <row r="2498" spans="2:15" s="5" customFormat="1" x14ac:dyDescent="0.35">
      <c r="B2498" s="9" t="s">
        <v>0</v>
      </c>
      <c r="C2498" s="9" t="s">
        <v>9</v>
      </c>
      <c r="D2498" s="9">
        <v>1916</v>
      </c>
      <c r="E2498" s="9" t="s">
        <v>133</v>
      </c>
      <c r="F2498" s="9" t="s">
        <v>5</v>
      </c>
      <c r="G2498" s="9">
        <v>8</v>
      </c>
      <c r="H2498" s="9">
        <v>3565</v>
      </c>
      <c r="I2498" s="7" t="s">
        <v>90</v>
      </c>
      <c r="J2498" s="7">
        <v>200</v>
      </c>
      <c r="K2498" s="7">
        <v>1984</v>
      </c>
      <c r="L2498" s="8">
        <v>650</v>
      </c>
      <c r="M2498" s="8" t="s">
        <v>3</v>
      </c>
      <c r="N2498" s="7" t="s">
        <v>2580</v>
      </c>
      <c r="O2498" s="7"/>
    </row>
    <row r="2499" spans="2:15" s="5" customFormat="1" x14ac:dyDescent="0.35">
      <c r="B2499" s="9" t="s">
        <v>0</v>
      </c>
      <c r="C2499" s="9" t="s">
        <v>36</v>
      </c>
      <c r="D2499" s="9" t="s">
        <v>111</v>
      </c>
      <c r="E2499" s="9" t="s">
        <v>133</v>
      </c>
      <c r="F2499" s="9" t="s">
        <v>5</v>
      </c>
      <c r="G2499" s="9">
        <v>8</v>
      </c>
      <c r="H2499" s="9">
        <v>5055</v>
      </c>
      <c r="I2499" s="7" t="s">
        <v>4</v>
      </c>
      <c r="J2499" s="7">
        <v>200</v>
      </c>
      <c r="K2499" s="7">
        <v>1984</v>
      </c>
      <c r="L2499" s="8">
        <v>450</v>
      </c>
      <c r="M2499" s="8" t="s">
        <v>3</v>
      </c>
      <c r="N2499" s="7" t="s">
        <v>2581</v>
      </c>
      <c r="O2499" s="7"/>
    </row>
    <row r="2500" spans="2:15" s="5" customFormat="1" x14ac:dyDescent="0.35">
      <c r="B2500" s="9" t="s">
        <v>0</v>
      </c>
      <c r="C2500" s="9" t="s">
        <v>9</v>
      </c>
      <c r="D2500" s="9">
        <v>1917</v>
      </c>
      <c r="E2500" s="9" t="s">
        <v>133</v>
      </c>
      <c r="F2500" s="9" t="s">
        <v>5</v>
      </c>
      <c r="G2500" s="9">
        <v>8</v>
      </c>
      <c r="H2500" s="9">
        <v>2378</v>
      </c>
      <c r="I2500" s="7" t="s">
        <v>90</v>
      </c>
      <c r="J2500" s="7">
        <v>200</v>
      </c>
      <c r="K2500" s="7">
        <v>1984</v>
      </c>
      <c r="L2500" s="8">
        <v>625</v>
      </c>
      <c r="M2500" s="8" t="s">
        <v>3</v>
      </c>
      <c r="N2500" s="7" t="s">
        <v>2582</v>
      </c>
      <c r="O2500" s="7"/>
    </row>
    <row r="2501" spans="2:15" s="5" customFormat="1" ht="29" x14ac:dyDescent="0.35">
      <c r="B2501" s="9" t="s">
        <v>0</v>
      </c>
      <c r="C2501" s="9" t="s">
        <v>9</v>
      </c>
      <c r="D2501" s="9">
        <v>1913</v>
      </c>
      <c r="E2501" s="9" t="s">
        <v>133</v>
      </c>
      <c r="F2501" s="9" t="s">
        <v>5</v>
      </c>
      <c r="G2501" s="9">
        <v>7</v>
      </c>
      <c r="H2501" s="9">
        <v>6099</v>
      </c>
      <c r="I2501" s="7" t="s">
        <v>29</v>
      </c>
      <c r="J2501" s="7">
        <v>200</v>
      </c>
      <c r="K2501" s="7">
        <v>1984</v>
      </c>
      <c r="L2501" s="8">
        <v>525</v>
      </c>
      <c r="M2501" s="8" t="s">
        <v>3</v>
      </c>
      <c r="N2501" s="7" t="s">
        <v>2583</v>
      </c>
      <c r="O2501" s="7" t="s">
        <v>2584</v>
      </c>
    </row>
    <row r="2502" spans="2:15" s="5" customFormat="1" x14ac:dyDescent="0.35">
      <c r="B2502" s="9" t="s">
        <v>0</v>
      </c>
      <c r="C2502" s="9" t="s">
        <v>9</v>
      </c>
      <c r="D2502" s="9">
        <v>1918</v>
      </c>
      <c r="E2502" s="9" t="s">
        <v>4</v>
      </c>
      <c r="F2502" s="9" t="s">
        <v>5</v>
      </c>
      <c r="G2502" s="9">
        <v>4</v>
      </c>
      <c r="H2502" s="9">
        <v>6754</v>
      </c>
      <c r="I2502" s="7" t="s">
        <v>71</v>
      </c>
      <c r="J2502" s="7">
        <v>200</v>
      </c>
      <c r="K2502" s="7">
        <v>1984</v>
      </c>
      <c r="L2502" s="8">
        <v>325</v>
      </c>
      <c r="M2502" s="8" t="s">
        <v>3</v>
      </c>
      <c r="N2502" s="7" t="s">
        <v>2585</v>
      </c>
      <c r="O2502" s="7"/>
    </row>
    <row r="2503" spans="2:15" s="5" customFormat="1" x14ac:dyDescent="0.35">
      <c r="B2503" s="9" t="s">
        <v>0</v>
      </c>
      <c r="C2503" s="9" t="s">
        <v>36</v>
      </c>
      <c r="D2503" s="9">
        <v>1916</v>
      </c>
      <c r="E2503" s="9" t="s">
        <v>4</v>
      </c>
      <c r="F2503" s="9" t="s">
        <v>5</v>
      </c>
      <c r="G2503" s="9">
        <v>4</v>
      </c>
      <c r="H2503" s="9">
        <v>7839</v>
      </c>
      <c r="I2503" s="7" t="s">
        <v>23</v>
      </c>
      <c r="J2503" s="7">
        <v>200</v>
      </c>
      <c r="K2503" s="7">
        <v>1984</v>
      </c>
      <c r="L2503" s="8">
        <v>250</v>
      </c>
      <c r="M2503" s="8" t="s">
        <v>3</v>
      </c>
      <c r="N2503" s="7" t="s">
        <v>2586</v>
      </c>
      <c r="O2503" s="7"/>
    </row>
    <row r="2504" spans="2:15" s="5" customFormat="1" x14ac:dyDescent="0.35">
      <c r="B2504" s="9" t="s">
        <v>0</v>
      </c>
      <c r="C2504" s="9" t="s">
        <v>9</v>
      </c>
      <c r="D2504" s="9">
        <v>42</v>
      </c>
      <c r="E2504" s="9" t="s">
        <v>4</v>
      </c>
      <c r="F2504" s="9" t="s">
        <v>5</v>
      </c>
      <c r="G2504" s="9">
        <v>4</v>
      </c>
      <c r="H2504" s="9">
        <v>4501</v>
      </c>
      <c r="I2504" s="7" t="s">
        <v>47</v>
      </c>
      <c r="J2504" s="7">
        <v>200</v>
      </c>
      <c r="K2504" s="7">
        <v>1984</v>
      </c>
      <c r="L2504" s="8">
        <v>335</v>
      </c>
      <c r="M2504" s="8" t="s">
        <v>213</v>
      </c>
      <c r="N2504" s="7" t="s">
        <v>2587</v>
      </c>
      <c r="O2504" s="7"/>
    </row>
    <row r="2505" spans="2:15" s="5" customFormat="1" x14ac:dyDescent="0.35">
      <c r="B2505" s="9" t="s">
        <v>0</v>
      </c>
      <c r="C2505" s="9" t="s">
        <v>9</v>
      </c>
      <c r="D2505" s="9">
        <v>1920</v>
      </c>
      <c r="E2505" s="9" t="s">
        <v>4</v>
      </c>
      <c r="F2505" s="9" t="s">
        <v>5</v>
      </c>
      <c r="G2505" s="9">
        <v>4</v>
      </c>
      <c r="H2505" s="9">
        <v>1630</v>
      </c>
      <c r="I2505" s="7" t="s">
        <v>41</v>
      </c>
      <c r="J2505" s="7">
        <v>200</v>
      </c>
      <c r="K2505" s="7">
        <v>1984</v>
      </c>
      <c r="L2505" s="8">
        <v>235</v>
      </c>
      <c r="M2505" s="8" t="s">
        <v>3</v>
      </c>
      <c r="N2505" s="7" t="s">
        <v>2588</v>
      </c>
      <c r="O2505" s="7"/>
    </row>
    <row r="2506" spans="2:15" s="5" customFormat="1" x14ac:dyDescent="0.35">
      <c r="B2506" s="9" t="s">
        <v>0</v>
      </c>
      <c r="C2506" s="9" t="s">
        <v>36</v>
      </c>
      <c r="D2506" s="9" t="s">
        <v>7</v>
      </c>
      <c r="E2506" s="9" t="s">
        <v>4</v>
      </c>
      <c r="F2506" s="9" t="s">
        <v>5</v>
      </c>
      <c r="G2506" s="9">
        <v>4</v>
      </c>
      <c r="H2506" s="9">
        <v>9583</v>
      </c>
      <c r="I2506" s="7" t="s">
        <v>71</v>
      </c>
      <c r="J2506" s="7">
        <v>200</v>
      </c>
      <c r="K2506" s="7">
        <v>1984</v>
      </c>
      <c r="L2506" s="8">
        <v>335</v>
      </c>
      <c r="M2506" s="8" t="s">
        <v>3</v>
      </c>
      <c r="N2506" s="7" t="s">
        <v>2589</v>
      </c>
      <c r="O2506" s="7"/>
    </row>
    <row r="2507" spans="2:15" s="5" customFormat="1" x14ac:dyDescent="0.35">
      <c r="B2507" s="9" t="s">
        <v>0</v>
      </c>
      <c r="C2507" s="9" t="s">
        <v>9</v>
      </c>
      <c r="D2507" s="9" t="s">
        <v>7</v>
      </c>
      <c r="E2507" s="9" t="s">
        <v>4</v>
      </c>
      <c r="F2507" s="9" t="s">
        <v>5</v>
      </c>
      <c r="G2507" s="9">
        <v>4</v>
      </c>
      <c r="H2507" s="9">
        <v>5474</v>
      </c>
      <c r="I2507" s="7" t="s">
        <v>4</v>
      </c>
      <c r="J2507" s="7">
        <v>200</v>
      </c>
      <c r="K2507" s="7">
        <v>1984</v>
      </c>
      <c r="L2507" s="8">
        <v>350</v>
      </c>
      <c r="M2507" s="8" t="s">
        <v>3</v>
      </c>
      <c r="N2507" s="7" t="s">
        <v>2590</v>
      </c>
      <c r="O2507" s="7"/>
    </row>
    <row r="2508" spans="2:15" s="5" customFormat="1" x14ac:dyDescent="0.35">
      <c r="B2508" s="9" t="s">
        <v>0</v>
      </c>
      <c r="C2508" s="9" t="s">
        <v>9</v>
      </c>
      <c r="D2508" s="9">
        <v>1920</v>
      </c>
      <c r="E2508" s="9" t="s">
        <v>4</v>
      </c>
      <c r="F2508" s="9" t="s">
        <v>5</v>
      </c>
      <c r="G2508" s="9">
        <v>4</v>
      </c>
      <c r="H2508" s="9">
        <v>28100</v>
      </c>
      <c r="I2508" s="7" t="s">
        <v>4</v>
      </c>
      <c r="J2508" s="7">
        <v>200</v>
      </c>
      <c r="K2508" s="7">
        <v>1984</v>
      </c>
      <c r="L2508" s="8">
        <v>295</v>
      </c>
      <c r="M2508" s="8" t="s">
        <v>3</v>
      </c>
      <c r="N2508" s="7" t="s">
        <v>2591</v>
      </c>
      <c r="O2508" s="7"/>
    </row>
    <row r="2509" spans="2:15" s="5" customFormat="1" ht="29" x14ac:dyDescent="0.35">
      <c r="B2509" s="9" t="s">
        <v>0</v>
      </c>
      <c r="C2509" s="9" t="s">
        <v>9</v>
      </c>
      <c r="D2509" s="9">
        <v>1902</v>
      </c>
      <c r="E2509" s="9" t="s">
        <v>14</v>
      </c>
      <c r="F2509" s="9">
        <v>7.65</v>
      </c>
      <c r="G2509" s="9">
        <v>11.875</v>
      </c>
      <c r="H2509" s="9">
        <v>21818</v>
      </c>
      <c r="I2509" s="7" t="s">
        <v>4</v>
      </c>
      <c r="J2509" s="7">
        <v>201</v>
      </c>
      <c r="K2509" s="7">
        <v>1984</v>
      </c>
      <c r="L2509" s="8">
        <v>4700</v>
      </c>
      <c r="M2509" s="8" t="s">
        <v>3</v>
      </c>
      <c r="N2509" s="7" t="s">
        <v>2592</v>
      </c>
      <c r="O2509" s="7"/>
    </row>
    <row r="2510" spans="2:15" s="5" customFormat="1" ht="29" x14ac:dyDescent="0.35">
      <c r="B2510" s="9" t="s">
        <v>0</v>
      </c>
      <c r="C2510" s="9" t="s">
        <v>9</v>
      </c>
      <c r="D2510" s="9">
        <v>1902</v>
      </c>
      <c r="E2510" s="9" t="s">
        <v>14</v>
      </c>
      <c r="F2510" s="9">
        <v>7.65</v>
      </c>
      <c r="G2510" s="9">
        <v>11.875</v>
      </c>
      <c r="H2510" s="9">
        <v>24543</v>
      </c>
      <c r="I2510" s="7" t="s">
        <v>4</v>
      </c>
      <c r="J2510" s="7">
        <v>201</v>
      </c>
      <c r="K2510" s="7">
        <v>1984</v>
      </c>
      <c r="L2510" s="8">
        <v>6500</v>
      </c>
      <c r="M2510" s="8" t="s">
        <v>3</v>
      </c>
      <c r="N2510" s="7" t="s">
        <v>2593</v>
      </c>
      <c r="O2510" s="7"/>
    </row>
    <row r="2511" spans="2:15" s="5" customFormat="1" ht="29" x14ac:dyDescent="0.35">
      <c r="B2511" s="9" t="s">
        <v>0</v>
      </c>
      <c r="C2511" s="9" t="s">
        <v>9</v>
      </c>
      <c r="D2511" s="9">
        <v>1900</v>
      </c>
      <c r="E2511" s="9" t="s">
        <v>27</v>
      </c>
      <c r="F2511" s="9">
        <v>7.65</v>
      </c>
      <c r="G2511" s="9">
        <v>4.75</v>
      </c>
      <c r="H2511" s="9">
        <v>3761</v>
      </c>
      <c r="I2511" s="7" t="s">
        <v>4</v>
      </c>
      <c r="J2511" s="7">
        <v>201</v>
      </c>
      <c r="K2511" s="7">
        <v>1984</v>
      </c>
      <c r="L2511" s="8">
        <v>3500</v>
      </c>
      <c r="M2511" s="8" t="s">
        <v>3</v>
      </c>
      <c r="N2511" s="7" t="s">
        <v>2594</v>
      </c>
      <c r="O2511" s="7"/>
    </row>
    <row r="2512" spans="2:15" s="5" customFormat="1" ht="29" x14ac:dyDescent="0.35">
      <c r="B2512" s="9" t="s">
        <v>0</v>
      </c>
      <c r="C2512" s="9" t="s">
        <v>9</v>
      </c>
      <c r="D2512" s="9">
        <v>1902</v>
      </c>
      <c r="E2512" s="9" t="s">
        <v>11</v>
      </c>
      <c r="F2512" s="9" t="s">
        <v>5</v>
      </c>
      <c r="G2512" s="9">
        <v>4</v>
      </c>
      <c r="H2512" s="9">
        <v>22832</v>
      </c>
      <c r="I2512" s="7" t="s">
        <v>4</v>
      </c>
      <c r="J2512" s="7">
        <v>201</v>
      </c>
      <c r="K2512" s="7">
        <v>1984</v>
      </c>
      <c r="L2512" s="8">
        <v>5500</v>
      </c>
      <c r="M2512" s="8" t="s">
        <v>3</v>
      </c>
      <c r="N2512" s="7" t="s">
        <v>2595</v>
      </c>
      <c r="O2512" s="7"/>
    </row>
    <row r="2513" spans="2:15" s="5" customFormat="1" ht="29" x14ac:dyDescent="0.35">
      <c r="B2513" s="9" t="s">
        <v>0</v>
      </c>
      <c r="C2513" s="9" t="s">
        <v>25</v>
      </c>
      <c r="D2513" s="9" t="s">
        <v>7</v>
      </c>
      <c r="E2513" s="9" t="s">
        <v>2537</v>
      </c>
      <c r="F2513" s="9" t="s">
        <v>5</v>
      </c>
      <c r="G2513" s="9">
        <v>4</v>
      </c>
      <c r="H2513" s="9">
        <v>181</v>
      </c>
      <c r="I2513" s="7" t="s">
        <v>4</v>
      </c>
      <c r="J2513" s="7">
        <v>201</v>
      </c>
      <c r="K2513" s="7">
        <v>1984</v>
      </c>
      <c r="L2513" s="8">
        <v>1300</v>
      </c>
      <c r="M2513" s="8" t="s">
        <v>3</v>
      </c>
      <c r="N2513" s="7" t="s">
        <v>2596</v>
      </c>
      <c r="O2513" s="7"/>
    </row>
    <row r="2514" spans="2:15" s="5" customFormat="1" ht="29" x14ac:dyDescent="0.35">
      <c r="B2514" s="9" t="s">
        <v>0</v>
      </c>
      <c r="C2514" s="9" t="s">
        <v>9</v>
      </c>
      <c r="D2514" s="9">
        <v>1920</v>
      </c>
      <c r="E2514" s="9" t="s">
        <v>1091</v>
      </c>
      <c r="F2514" s="9">
        <v>7.65</v>
      </c>
      <c r="G2514" s="9">
        <v>4</v>
      </c>
      <c r="H2514" s="9">
        <v>298</v>
      </c>
      <c r="I2514" s="7" t="s">
        <v>90</v>
      </c>
      <c r="J2514" s="7">
        <v>201</v>
      </c>
      <c r="K2514" s="7">
        <v>1984</v>
      </c>
      <c r="L2514" s="8">
        <v>1800</v>
      </c>
      <c r="M2514" s="8" t="s">
        <v>3</v>
      </c>
      <c r="N2514" s="7" t="s">
        <v>2597</v>
      </c>
      <c r="O2514" s="7"/>
    </row>
    <row r="2515" spans="2:15" s="5" customFormat="1" ht="29" x14ac:dyDescent="0.35">
      <c r="B2515" s="9" t="s">
        <v>0</v>
      </c>
      <c r="C2515" s="9" t="s">
        <v>9</v>
      </c>
      <c r="D2515" s="9">
        <v>1906</v>
      </c>
      <c r="E2515" s="9" t="s">
        <v>11</v>
      </c>
      <c r="F2515" s="9" t="s">
        <v>5</v>
      </c>
      <c r="G2515" s="9">
        <v>4</v>
      </c>
      <c r="H2515" s="9">
        <v>28866</v>
      </c>
      <c r="I2515" s="7" t="s">
        <v>4</v>
      </c>
      <c r="J2515" s="7">
        <v>201</v>
      </c>
      <c r="K2515" s="7">
        <v>1984</v>
      </c>
      <c r="L2515" s="8">
        <v>1600</v>
      </c>
      <c r="M2515" s="8" t="s">
        <v>3</v>
      </c>
      <c r="N2515" s="7" t="s">
        <v>2598</v>
      </c>
      <c r="O2515" s="7"/>
    </row>
    <row r="2516" spans="2:15" s="5" customFormat="1" ht="29" x14ac:dyDescent="0.35">
      <c r="B2516" s="9" t="s">
        <v>0</v>
      </c>
      <c r="C2516" s="9" t="s">
        <v>9</v>
      </c>
      <c r="D2516" s="9">
        <v>1906</v>
      </c>
      <c r="E2516" s="9" t="s">
        <v>11</v>
      </c>
      <c r="F2516" s="9" t="s">
        <v>5</v>
      </c>
      <c r="G2516" s="9">
        <v>4</v>
      </c>
      <c r="H2516" s="9">
        <v>31692</v>
      </c>
      <c r="I2516" s="7" t="s">
        <v>4</v>
      </c>
      <c r="J2516" s="7">
        <v>201</v>
      </c>
      <c r="K2516" s="7">
        <v>1984</v>
      </c>
      <c r="L2516" s="8">
        <v>1600</v>
      </c>
      <c r="M2516" s="8" t="s">
        <v>3</v>
      </c>
      <c r="N2516" s="7" t="s">
        <v>2599</v>
      </c>
      <c r="O2516" s="7"/>
    </row>
    <row r="2517" spans="2:15" s="5" customFormat="1" ht="29" x14ac:dyDescent="0.35">
      <c r="B2517" s="9" t="s">
        <v>0</v>
      </c>
      <c r="C2517" s="9" t="s">
        <v>9</v>
      </c>
      <c r="D2517" s="9">
        <v>1906</v>
      </c>
      <c r="E2517" s="9" t="s">
        <v>171</v>
      </c>
      <c r="F2517" s="9">
        <v>7.65</v>
      </c>
      <c r="G2517" s="9">
        <v>4</v>
      </c>
      <c r="H2517" s="9">
        <v>3186</v>
      </c>
      <c r="I2517" s="7" t="s">
        <v>4</v>
      </c>
      <c r="J2517" s="7">
        <v>201</v>
      </c>
      <c r="K2517" s="7">
        <v>1984</v>
      </c>
      <c r="L2517" s="8">
        <v>675</v>
      </c>
      <c r="M2517" s="8" t="s">
        <v>3</v>
      </c>
      <c r="N2517" s="7" t="s">
        <v>2600</v>
      </c>
      <c r="O2517" s="7"/>
    </row>
    <row r="2518" spans="2:15" s="5" customFormat="1" ht="29" x14ac:dyDescent="0.35">
      <c r="B2518" s="9" t="s">
        <v>0</v>
      </c>
      <c r="C2518" s="9" t="s">
        <v>9</v>
      </c>
      <c r="D2518" s="9">
        <v>1906</v>
      </c>
      <c r="E2518" s="9" t="s">
        <v>171</v>
      </c>
      <c r="F2518" s="9" t="s">
        <v>5</v>
      </c>
      <c r="G2518" s="9">
        <v>4</v>
      </c>
      <c r="H2518" s="9">
        <v>661</v>
      </c>
      <c r="I2518" s="7" t="s">
        <v>4</v>
      </c>
      <c r="J2518" s="7">
        <v>201</v>
      </c>
      <c r="K2518" s="7">
        <v>1984</v>
      </c>
      <c r="L2518" s="8">
        <v>650</v>
      </c>
      <c r="M2518" s="8" t="s">
        <v>3</v>
      </c>
      <c r="N2518" s="7" t="s">
        <v>2601</v>
      </c>
      <c r="O2518" s="7"/>
    </row>
    <row r="2519" spans="2:15" s="5" customFormat="1" ht="29" x14ac:dyDescent="0.35">
      <c r="B2519" s="9" t="s">
        <v>0</v>
      </c>
      <c r="C2519" s="9" t="s">
        <v>9</v>
      </c>
      <c r="D2519" s="9">
        <v>1906</v>
      </c>
      <c r="E2519" s="9" t="s">
        <v>179</v>
      </c>
      <c r="F2519" s="9">
        <v>7.65</v>
      </c>
      <c r="G2519" s="9">
        <v>4.75</v>
      </c>
      <c r="H2519" s="9">
        <v>3817</v>
      </c>
      <c r="I2519" s="7" t="s">
        <v>4</v>
      </c>
      <c r="J2519" s="7">
        <v>201</v>
      </c>
      <c r="K2519" s="7">
        <v>1984</v>
      </c>
      <c r="L2519" s="8">
        <v>800</v>
      </c>
      <c r="M2519" s="8" t="s">
        <v>3</v>
      </c>
      <c r="N2519" s="7" t="s">
        <v>2602</v>
      </c>
      <c r="O2519" s="7"/>
    </row>
    <row r="2520" spans="2:15" s="5" customFormat="1" ht="29" x14ac:dyDescent="0.35">
      <c r="B2520" s="9" t="s">
        <v>0</v>
      </c>
      <c r="C2520" s="9" t="s">
        <v>9</v>
      </c>
      <c r="D2520" s="9">
        <v>1906</v>
      </c>
      <c r="E2520" s="9" t="s">
        <v>11</v>
      </c>
      <c r="F2520" s="9">
        <v>7.65</v>
      </c>
      <c r="G2520" s="9">
        <v>4.75</v>
      </c>
      <c r="H2520" s="9">
        <v>34322</v>
      </c>
      <c r="I2520" s="7" t="s">
        <v>4</v>
      </c>
      <c r="J2520" s="7">
        <v>201</v>
      </c>
      <c r="K2520" s="7">
        <v>1984</v>
      </c>
      <c r="L2520" s="8">
        <v>1600</v>
      </c>
      <c r="M2520" s="8" t="s">
        <v>3</v>
      </c>
      <c r="N2520" s="7" t="s">
        <v>2603</v>
      </c>
      <c r="O2520" s="7"/>
    </row>
    <row r="2521" spans="2:15" s="5" customFormat="1" ht="46.5" customHeight="1" x14ac:dyDescent="0.35">
      <c r="B2521" s="9" t="s">
        <v>0</v>
      </c>
      <c r="C2521" s="9" t="s">
        <v>9</v>
      </c>
      <c r="D2521" s="9">
        <v>1906</v>
      </c>
      <c r="E2521" s="9" t="s">
        <v>11</v>
      </c>
      <c r="F2521" s="9">
        <v>7.65</v>
      </c>
      <c r="G2521" s="9">
        <v>4.75</v>
      </c>
      <c r="H2521" s="9">
        <v>66901</v>
      </c>
      <c r="I2521" s="7" t="s">
        <v>4</v>
      </c>
      <c r="J2521" s="7">
        <v>201</v>
      </c>
      <c r="K2521" s="7">
        <v>1984</v>
      </c>
      <c r="L2521" s="8">
        <v>1700</v>
      </c>
      <c r="M2521" s="8" t="s">
        <v>3</v>
      </c>
      <c r="N2521" s="7" t="s">
        <v>2604</v>
      </c>
      <c r="O2521" s="7"/>
    </row>
    <row r="2522" spans="2:15" s="5" customFormat="1" ht="32" customHeight="1" x14ac:dyDescent="0.35">
      <c r="B2522" s="9" t="s">
        <v>0</v>
      </c>
      <c r="C2522" s="9" t="s">
        <v>9</v>
      </c>
      <c r="D2522" s="9">
        <v>1906</v>
      </c>
      <c r="E2522" s="9" t="s">
        <v>11</v>
      </c>
      <c r="F2522" s="9">
        <v>7.65</v>
      </c>
      <c r="G2522" s="9">
        <v>4.75</v>
      </c>
      <c r="H2522" s="9">
        <v>45613</v>
      </c>
      <c r="I2522" s="7" t="s">
        <v>4</v>
      </c>
      <c r="J2522" s="7">
        <v>201</v>
      </c>
      <c r="K2522" s="7">
        <v>1984</v>
      </c>
      <c r="L2522" s="8">
        <v>625</v>
      </c>
      <c r="M2522" s="8" t="s">
        <v>3</v>
      </c>
      <c r="N2522" s="7" t="s">
        <v>2605</v>
      </c>
      <c r="O2522" s="7"/>
    </row>
    <row r="2523" spans="2:15" s="5" customFormat="1" ht="29" x14ac:dyDescent="0.35">
      <c r="B2523" s="9" t="s">
        <v>0</v>
      </c>
      <c r="C2523" s="9" t="s">
        <v>9</v>
      </c>
      <c r="D2523" s="9">
        <v>1906</v>
      </c>
      <c r="E2523" s="9" t="s">
        <v>11</v>
      </c>
      <c r="F2523" s="9">
        <v>7.65</v>
      </c>
      <c r="G2523" s="9">
        <v>4.75</v>
      </c>
      <c r="H2523" s="9">
        <v>46086</v>
      </c>
      <c r="I2523" s="7" t="s">
        <v>4</v>
      </c>
      <c r="J2523" s="7">
        <v>201</v>
      </c>
      <c r="K2523" s="7">
        <v>1984</v>
      </c>
      <c r="L2523" s="8">
        <v>875</v>
      </c>
      <c r="M2523" s="8" t="s">
        <v>3</v>
      </c>
      <c r="N2523" s="7" t="s">
        <v>2606</v>
      </c>
      <c r="O2523" s="7"/>
    </row>
    <row r="2524" spans="2:15" s="5" customFormat="1" ht="29" x14ac:dyDescent="0.35">
      <c r="B2524" s="9" t="s">
        <v>0</v>
      </c>
      <c r="C2524" s="9" t="s">
        <v>9</v>
      </c>
      <c r="D2524" s="9">
        <v>1906</v>
      </c>
      <c r="E2524" s="9" t="s">
        <v>16</v>
      </c>
      <c r="F2524" s="9" t="s">
        <v>5</v>
      </c>
      <c r="G2524" s="9">
        <v>4</v>
      </c>
      <c r="H2524" s="9">
        <v>27250</v>
      </c>
      <c r="I2524" s="7" t="s">
        <v>4</v>
      </c>
      <c r="J2524" s="7">
        <v>201</v>
      </c>
      <c r="K2524" s="7">
        <v>1984</v>
      </c>
      <c r="L2524" s="8">
        <v>1250</v>
      </c>
      <c r="M2524" s="8" t="s">
        <v>3</v>
      </c>
      <c r="N2524" s="7" t="s">
        <v>2607</v>
      </c>
      <c r="O2524" s="7"/>
    </row>
    <row r="2525" spans="2:15" s="5" customFormat="1" ht="29" x14ac:dyDescent="0.35">
      <c r="B2525" s="9" t="s">
        <v>0</v>
      </c>
      <c r="C2525" s="9" t="s">
        <v>9</v>
      </c>
      <c r="D2525" s="9">
        <v>1906</v>
      </c>
      <c r="E2525" s="9" t="s">
        <v>16</v>
      </c>
      <c r="F2525" s="9" t="s">
        <v>5</v>
      </c>
      <c r="G2525" s="9">
        <v>4</v>
      </c>
      <c r="H2525" s="9">
        <v>34924</v>
      </c>
      <c r="I2525" s="7" t="s">
        <v>4</v>
      </c>
      <c r="J2525" s="7">
        <v>201</v>
      </c>
      <c r="K2525" s="7">
        <v>1984</v>
      </c>
      <c r="L2525" s="8">
        <v>650</v>
      </c>
      <c r="M2525" s="8" t="s">
        <v>3</v>
      </c>
      <c r="N2525" s="7" t="s">
        <v>2608</v>
      </c>
      <c r="O2525" s="7"/>
    </row>
    <row r="2526" spans="2:15" s="5" customFormat="1" x14ac:dyDescent="0.35">
      <c r="B2526" s="9" t="s">
        <v>0</v>
      </c>
      <c r="C2526" s="9" t="s">
        <v>9</v>
      </c>
      <c r="D2526" s="9">
        <v>1906</v>
      </c>
      <c r="E2526" s="9" t="s">
        <v>16</v>
      </c>
      <c r="F2526" s="9">
        <v>7.65</v>
      </c>
      <c r="G2526" s="9">
        <v>4.75</v>
      </c>
      <c r="H2526" s="9">
        <v>38541</v>
      </c>
      <c r="I2526" s="7" t="s">
        <v>4</v>
      </c>
      <c r="J2526" s="7">
        <v>201</v>
      </c>
      <c r="K2526" s="7">
        <v>1984</v>
      </c>
      <c r="L2526" s="8">
        <v>500</v>
      </c>
      <c r="M2526" s="8" t="s">
        <v>3</v>
      </c>
      <c r="N2526" s="7" t="s">
        <v>2609</v>
      </c>
      <c r="O2526" s="7"/>
    </row>
    <row r="2527" spans="2:15" s="5" customFormat="1" ht="29" x14ac:dyDescent="0.35">
      <c r="B2527" s="9" t="s">
        <v>0</v>
      </c>
      <c r="C2527" s="9" t="s">
        <v>9</v>
      </c>
      <c r="D2527" s="9">
        <v>1906</v>
      </c>
      <c r="E2527" s="9" t="s">
        <v>16</v>
      </c>
      <c r="F2527" s="9">
        <v>7.65</v>
      </c>
      <c r="G2527" s="9">
        <v>4.75</v>
      </c>
      <c r="H2527" s="9">
        <v>51550</v>
      </c>
      <c r="I2527" s="7" t="s">
        <v>4</v>
      </c>
      <c r="J2527" s="7">
        <v>201</v>
      </c>
      <c r="K2527" s="7">
        <v>1984</v>
      </c>
      <c r="L2527" s="8">
        <v>1350</v>
      </c>
      <c r="M2527" s="8" t="s">
        <v>3</v>
      </c>
      <c r="N2527" s="7" t="s">
        <v>2610</v>
      </c>
      <c r="O2527" s="7"/>
    </row>
    <row r="2528" spans="2:15" s="5" customFormat="1" ht="29" x14ac:dyDescent="0.35">
      <c r="B2528" s="9" t="s">
        <v>0</v>
      </c>
      <c r="C2528" s="9" t="s">
        <v>9</v>
      </c>
      <c r="D2528" s="9" t="s">
        <v>2611</v>
      </c>
      <c r="E2528" s="9" t="s">
        <v>27</v>
      </c>
      <c r="F2528" s="9">
        <v>7.65</v>
      </c>
      <c r="G2528" s="9">
        <v>4.75</v>
      </c>
      <c r="H2528" s="9">
        <v>80</v>
      </c>
      <c r="I2528" s="7" t="s">
        <v>39</v>
      </c>
      <c r="J2528" s="7">
        <v>201</v>
      </c>
      <c r="K2528" s="7">
        <v>1984</v>
      </c>
      <c r="L2528" s="8">
        <v>1450</v>
      </c>
      <c r="M2528" s="8" t="s">
        <v>3</v>
      </c>
      <c r="N2528" s="7" t="s">
        <v>2612</v>
      </c>
      <c r="O2528" s="7"/>
    </row>
    <row r="2529" spans="2:15" s="5" customFormat="1" ht="29" x14ac:dyDescent="0.35">
      <c r="B2529" s="9" t="s">
        <v>0</v>
      </c>
      <c r="C2529" s="9" t="s">
        <v>9</v>
      </c>
      <c r="D2529" s="9" t="s">
        <v>2611</v>
      </c>
      <c r="E2529" s="9" t="s">
        <v>27</v>
      </c>
      <c r="F2529" s="9">
        <v>7.65</v>
      </c>
      <c r="G2529" s="9">
        <v>4</v>
      </c>
      <c r="H2529" s="9">
        <v>2751</v>
      </c>
      <c r="I2529" s="7" t="s">
        <v>39</v>
      </c>
      <c r="J2529" s="7">
        <v>201</v>
      </c>
      <c r="K2529" s="7">
        <v>1984</v>
      </c>
      <c r="L2529" s="8">
        <v>1350</v>
      </c>
      <c r="M2529" s="8" t="s">
        <v>3</v>
      </c>
      <c r="N2529" s="7" t="s">
        <v>2613</v>
      </c>
      <c r="O2529" s="7"/>
    </row>
    <row r="2530" spans="2:15" s="5" customFormat="1" ht="29" x14ac:dyDescent="0.35">
      <c r="B2530" s="9" t="s">
        <v>0</v>
      </c>
      <c r="C2530" s="9" t="s">
        <v>9</v>
      </c>
      <c r="D2530" s="9" t="s">
        <v>7</v>
      </c>
      <c r="E2530" s="9" t="s">
        <v>6</v>
      </c>
      <c r="F2530" s="9" t="s">
        <v>5</v>
      </c>
      <c r="G2530" s="9">
        <v>4</v>
      </c>
      <c r="H2530" s="9">
        <v>11203</v>
      </c>
      <c r="I2530" s="7" t="s">
        <v>4</v>
      </c>
      <c r="J2530" s="7">
        <v>201</v>
      </c>
      <c r="K2530" s="7">
        <v>1984</v>
      </c>
      <c r="L2530" s="8">
        <v>1800</v>
      </c>
      <c r="M2530" s="8" t="s">
        <v>3</v>
      </c>
      <c r="N2530" s="7" t="s">
        <v>2614</v>
      </c>
      <c r="O2530" s="7" t="s">
        <v>1</v>
      </c>
    </row>
    <row r="2531" spans="2:15" s="5" customFormat="1" ht="29" x14ac:dyDescent="0.35">
      <c r="B2531" s="9" t="s">
        <v>0</v>
      </c>
      <c r="C2531" s="9" t="s">
        <v>9</v>
      </c>
      <c r="D2531" s="9">
        <v>1906</v>
      </c>
      <c r="E2531" s="9" t="s">
        <v>6</v>
      </c>
      <c r="F2531" s="9" t="s">
        <v>5</v>
      </c>
      <c r="G2531" s="9">
        <v>4</v>
      </c>
      <c r="H2531" s="9">
        <v>2516</v>
      </c>
      <c r="I2531" s="7" t="s">
        <v>4</v>
      </c>
      <c r="J2531" s="7">
        <v>201</v>
      </c>
      <c r="K2531" s="7">
        <v>1984</v>
      </c>
      <c r="L2531" s="8">
        <v>1700</v>
      </c>
      <c r="M2531" s="8" t="s">
        <v>3</v>
      </c>
      <c r="N2531" s="7" t="s">
        <v>2615</v>
      </c>
      <c r="O2531" s="7"/>
    </row>
    <row r="2532" spans="2:15" s="5" customFormat="1" ht="29" x14ac:dyDescent="0.35">
      <c r="B2532" s="9" t="s">
        <v>0</v>
      </c>
      <c r="C2532" s="9" t="s">
        <v>682</v>
      </c>
      <c r="D2532" s="9" t="s">
        <v>7</v>
      </c>
      <c r="E2532" s="9" t="s">
        <v>4</v>
      </c>
      <c r="F2532" s="9" t="s">
        <v>5</v>
      </c>
      <c r="G2532" s="9">
        <v>4</v>
      </c>
      <c r="H2532" s="9">
        <v>8172</v>
      </c>
      <c r="I2532" s="7" t="s">
        <v>4</v>
      </c>
      <c r="J2532" s="7">
        <v>201</v>
      </c>
      <c r="K2532" s="7">
        <v>1984</v>
      </c>
      <c r="L2532" s="8">
        <v>1600</v>
      </c>
      <c r="M2532" s="8" t="s">
        <v>3</v>
      </c>
      <c r="N2532" s="7" t="s">
        <v>2616</v>
      </c>
      <c r="O2532" s="7"/>
    </row>
    <row r="2533" spans="2:15" s="5" customFormat="1" x14ac:dyDescent="0.35">
      <c r="B2533" s="9" t="s">
        <v>0</v>
      </c>
      <c r="C2533" s="9" t="s">
        <v>9</v>
      </c>
      <c r="D2533" s="9">
        <v>1908</v>
      </c>
      <c r="E2533" s="9" t="s">
        <v>4</v>
      </c>
      <c r="F2533" s="9" t="s">
        <v>5</v>
      </c>
      <c r="G2533" s="9">
        <v>4</v>
      </c>
      <c r="H2533" s="9">
        <v>9036</v>
      </c>
      <c r="I2533" s="7" t="s">
        <v>90</v>
      </c>
      <c r="J2533" s="7">
        <v>201</v>
      </c>
      <c r="K2533" s="7">
        <v>1984</v>
      </c>
      <c r="L2533" s="8">
        <v>550</v>
      </c>
      <c r="M2533" s="8" t="s">
        <v>3</v>
      </c>
      <c r="N2533" s="7" t="s">
        <v>2617</v>
      </c>
      <c r="O2533" s="7"/>
    </row>
    <row r="2534" spans="2:15" s="5" customFormat="1" ht="29" x14ac:dyDescent="0.35">
      <c r="B2534" s="9" t="s">
        <v>0</v>
      </c>
      <c r="C2534" s="9" t="s">
        <v>9</v>
      </c>
      <c r="D2534" s="9">
        <v>1908</v>
      </c>
      <c r="E2534" s="9" t="s">
        <v>16</v>
      </c>
      <c r="F2534" s="9" t="s">
        <v>5</v>
      </c>
      <c r="G2534" s="9">
        <v>4</v>
      </c>
      <c r="H2534" s="9">
        <v>52421</v>
      </c>
      <c r="I2534" s="7" t="s">
        <v>4</v>
      </c>
      <c r="J2534" s="7">
        <v>201</v>
      </c>
      <c r="K2534" s="7">
        <v>1984</v>
      </c>
      <c r="L2534" s="8">
        <v>850</v>
      </c>
      <c r="M2534" s="8" t="s">
        <v>3</v>
      </c>
      <c r="N2534" s="7" t="s">
        <v>2618</v>
      </c>
      <c r="O2534" s="7"/>
    </row>
    <row r="2535" spans="2:15" s="5" customFormat="1" ht="29" x14ac:dyDescent="0.35">
      <c r="B2535" s="9" t="s">
        <v>0</v>
      </c>
      <c r="C2535" s="9" t="s">
        <v>9</v>
      </c>
      <c r="D2535" s="9">
        <v>1910</v>
      </c>
      <c r="E2535" s="9" t="s">
        <v>4</v>
      </c>
      <c r="F2535" s="9" t="s">
        <v>5</v>
      </c>
      <c r="G2535" s="9">
        <v>4</v>
      </c>
      <c r="H2535" s="9">
        <v>5080</v>
      </c>
      <c r="I2535" s="7" t="s">
        <v>34</v>
      </c>
      <c r="J2535" s="7">
        <v>201</v>
      </c>
      <c r="K2535" s="7">
        <v>1984</v>
      </c>
      <c r="L2535" s="8">
        <v>450</v>
      </c>
      <c r="M2535" s="8" t="s">
        <v>3</v>
      </c>
      <c r="N2535" s="7" t="s">
        <v>2619</v>
      </c>
      <c r="O2535" s="7"/>
    </row>
    <row r="2536" spans="2:15" s="5" customFormat="1" ht="29" x14ac:dyDescent="0.35">
      <c r="B2536" s="9" t="s">
        <v>0</v>
      </c>
      <c r="C2536" s="9" t="s">
        <v>9</v>
      </c>
      <c r="D2536" s="9">
        <v>1911</v>
      </c>
      <c r="E2536" s="9" t="s">
        <v>4</v>
      </c>
      <c r="F2536" s="9" t="s">
        <v>5</v>
      </c>
      <c r="G2536" s="9">
        <v>4</v>
      </c>
      <c r="H2536" s="9">
        <v>4916</v>
      </c>
      <c r="I2536" s="7" t="s">
        <v>41</v>
      </c>
      <c r="J2536" s="7">
        <v>201</v>
      </c>
      <c r="K2536" s="7">
        <v>1984</v>
      </c>
      <c r="L2536" s="8">
        <v>725</v>
      </c>
      <c r="M2536" s="8" t="s">
        <v>3</v>
      </c>
      <c r="N2536" s="7" t="s">
        <v>2620</v>
      </c>
      <c r="O2536" s="7"/>
    </row>
    <row r="2537" spans="2:15" s="5" customFormat="1" x14ac:dyDescent="0.35">
      <c r="B2537" s="9" t="s">
        <v>0</v>
      </c>
      <c r="C2537" s="9" t="s">
        <v>9</v>
      </c>
      <c r="D2537" s="9">
        <v>1912</v>
      </c>
      <c r="E2537" s="9" t="s">
        <v>4</v>
      </c>
      <c r="F2537" s="9" t="s">
        <v>5</v>
      </c>
      <c r="G2537" s="9">
        <v>4</v>
      </c>
      <c r="H2537" s="9">
        <v>8153</v>
      </c>
      <c r="I2537" s="7" t="s">
        <v>4</v>
      </c>
      <c r="J2537" s="7">
        <v>201</v>
      </c>
      <c r="K2537" s="7">
        <v>1984</v>
      </c>
      <c r="L2537" s="8">
        <v>675</v>
      </c>
      <c r="M2537" s="8" t="s">
        <v>3</v>
      </c>
      <c r="N2537" s="7" t="s">
        <v>2621</v>
      </c>
      <c r="O2537" s="7"/>
    </row>
    <row r="2538" spans="2:15" s="5" customFormat="1" ht="29" x14ac:dyDescent="0.35">
      <c r="B2538" s="9" t="s">
        <v>0</v>
      </c>
      <c r="C2538" s="9" t="s">
        <v>36</v>
      </c>
      <c r="D2538" s="9">
        <v>1913</v>
      </c>
      <c r="E2538" s="9" t="s">
        <v>4</v>
      </c>
      <c r="F2538" s="9" t="s">
        <v>5</v>
      </c>
      <c r="G2538" s="9">
        <v>4</v>
      </c>
      <c r="H2538" s="9">
        <v>8446</v>
      </c>
      <c r="I2538" s="7" t="s">
        <v>4</v>
      </c>
      <c r="J2538" s="7">
        <v>201</v>
      </c>
      <c r="K2538" s="7">
        <v>1984</v>
      </c>
      <c r="L2538" s="8">
        <v>475</v>
      </c>
      <c r="M2538" s="8" t="s">
        <v>3</v>
      </c>
      <c r="N2538" s="7" t="s">
        <v>2622</v>
      </c>
      <c r="O2538" s="7"/>
    </row>
    <row r="2539" spans="2:15" s="5" customFormat="1" ht="29" x14ac:dyDescent="0.35">
      <c r="B2539" s="9" t="s">
        <v>0</v>
      </c>
      <c r="C2539" s="9" t="s">
        <v>36</v>
      </c>
      <c r="D2539" s="9">
        <v>1913</v>
      </c>
      <c r="E2539" s="9" t="s">
        <v>4</v>
      </c>
      <c r="F2539" s="9" t="s">
        <v>5</v>
      </c>
      <c r="G2539" s="9">
        <v>4</v>
      </c>
      <c r="H2539" s="9">
        <v>4668</v>
      </c>
      <c r="I2539" s="7" t="s">
        <v>90</v>
      </c>
      <c r="J2539" s="7">
        <v>201</v>
      </c>
      <c r="K2539" s="7">
        <v>1984</v>
      </c>
      <c r="L2539" s="8">
        <v>700</v>
      </c>
      <c r="M2539" s="8" t="s">
        <v>3</v>
      </c>
      <c r="N2539" s="7" t="s">
        <v>2623</v>
      </c>
      <c r="O2539" s="7"/>
    </row>
    <row r="2540" spans="2:15" s="5" customFormat="1" x14ac:dyDescent="0.35">
      <c r="B2540" s="9" t="s">
        <v>0</v>
      </c>
      <c r="C2540" s="9" t="s">
        <v>9</v>
      </c>
      <c r="D2540" s="9">
        <v>1914</v>
      </c>
      <c r="E2540" s="9" t="s">
        <v>4</v>
      </c>
      <c r="F2540" s="9" t="s">
        <v>5</v>
      </c>
      <c r="G2540" s="9">
        <v>4</v>
      </c>
      <c r="H2540" s="9">
        <v>629</v>
      </c>
      <c r="I2540" s="7" t="s">
        <v>4</v>
      </c>
      <c r="J2540" s="7">
        <v>201</v>
      </c>
      <c r="K2540" s="7">
        <v>1984</v>
      </c>
      <c r="L2540" s="8">
        <v>675</v>
      </c>
      <c r="M2540" s="8" t="s">
        <v>3</v>
      </c>
      <c r="N2540" s="7" t="s">
        <v>2624</v>
      </c>
      <c r="O2540" s="7"/>
    </row>
    <row r="2541" spans="2:15" s="5" customFormat="1" x14ac:dyDescent="0.35">
      <c r="B2541" s="9" t="s">
        <v>0</v>
      </c>
      <c r="C2541" s="9" t="s">
        <v>9</v>
      </c>
      <c r="D2541" s="9">
        <v>1914</v>
      </c>
      <c r="E2541" s="9" t="s">
        <v>4</v>
      </c>
      <c r="F2541" s="9" t="s">
        <v>5</v>
      </c>
      <c r="G2541" s="9">
        <v>4</v>
      </c>
      <c r="H2541" s="9">
        <v>826</v>
      </c>
      <c r="I2541" s="7" t="s">
        <v>29</v>
      </c>
      <c r="J2541" s="7">
        <v>201</v>
      </c>
      <c r="K2541" s="7">
        <v>1984</v>
      </c>
      <c r="L2541" s="8">
        <v>800</v>
      </c>
      <c r="M2541" s="8" t="s">
        <v>528</v>
      </c>
      <c r="N2541" s="7" t="s">
        <v>2625</v>
      </c>
      <c r="O2541" s="7"/>
    </row>
    <row r="2542" spans="2:15" s="5" customFormat="1" x14ac:dyDescent="0.35">
      <c r="B2542" s="9" t="s">
        <v>0</v>
      </c>
      <c r="C2542" s="9" t="s">
        <v>9</v>
      </c>
      <c r="D2542" s="9">
        <v>1915</v>
      </c>
      <c r="E2542" s="9" t="s">
        <v>4</v>
      </c>
      <c r="F2542" s="9" t="s">
        <v>5</v>
      </c>
      <c r="G2542" s="9">
        <v>4</v>
      </c>
      <c r="H2542" s="9">
        <v>3007</v>
      </c>
      <c r="I2542" s="7" t="s">
        <v>39</v>
      </c>
      <c r="J2542" s="7">
        <v>201</v>
      </c>
      <c r="K2542" s="7">
        <v>1984</v>
      </c>
      <c r="L2542" s="8">
        <v>725</v>
      </c>
      <c r="M2542" s="8" t="s">
        <v>3</v>
      </c>
      <c r="N2542" s="7" t="s">
        <v>2626</v>
      </c>
      <c r="O2542" s="7"/>
    </row>
    <row r="2543" spans="2:15" s="5" customFormat="1" ht="29" x14ac:dyDescent="0.35">
      <c r="B2543" s="9" t="s">
        <v>0</v>
      </c>
      <c r="C2543" s="9" t="s">
        <v>9</v>
      </c>
      <c r="D2543" s="9">
        <v>1915</v>
      </c>
      <c r="E2543" s="9" t="s">
        <v>4</v>
      </c>
      <c r="F2543" s="9" t="s">
        <v>5</v>
      </c>
      <c r="G2543" s="9">
        <v>4</v>
      </c>
      <c r="H2543" s="9">
        <v>7470</v>
      </c>
      <c r="I2543" s="7" t="s">
        <v>20</v>
      </c>
      <c r="J2543" s="7">
        <v>201</v>
      </c>
      <c r="K2543" s="7">
        <v>1984</v>
      </c>
      <c r="L2543" s="8">
        <v>625</v>
      </c>
      <c r="M2543" s="8" t="s">
        <v>3</v>
      </c>
      <c r="N2543" s="7" t="s">
        <v>2627</v>
      </c>
      <c r="O2543" s="7"/>
    </row>
    <row r="2544" spans="2:15" s="5" customFormat="1" ht="29" x14ac:dyDescent="0.35">
      <c r="B2544" s="9" t="s">
        <v>0</v>
      </c>
      <c r="C2544" s="9" t="s">
        <v>9</v>
      </c>
      <c r="D2544" s="9">
        <v>1915</v>
      </c>
      <c r="E2544" s="9" t="s">
        <v>4</v>
      </c>
      <c r="F2544" s="9" t="s">
        <v>5</v>
      </c>
      <c r="G2544" s="9">
        <v>4</v>
      </c>
      <c r="H2544" s="9">
        <v>8978</v>
      </c>
      <c r="I2544" s="7" t="s">
        <v>4</v>
      </c>
      <c r="J2544" s="7">
        <v>201</v>
      </c>
      <c r="K2544" s="7">
        <v>1984</v>
      </c>
      <c r="L2544" s="8">
        <v>525</v>
      </c>
      <c r="M2544" s="8" t="s">
        <v>3</v>
      </c>
      <c r="N2544" s="7" t="s">
        <v>2628</v>
      </c>
      <c r="O2544" s="7"/>
    </row>
    <row r="2545" spans="2:15" s="5" customFormat="1" ht="29" x14ac:dyDescent="0.35">
      <c r="B2545" s="9" t="s">
        <v>0</v>
      </c>
      <c r="C2545" s="9" t="s">
        <v>9</v>
      </c>
      <c r="D2545" s="9">
        <v>1916</v>
      </c>
      <c r="E2545" s="9" t="s">
        <v>4</v>
      </c>
      <c r="F2545" s="9" t="s">
        <v>5</v>
      </c>
      <c r="G2545" s="9">
        <v>4</v>
      </c>
      <c r="H2545" s="9">
        <v>991</v>
      </c>
      <c r="I2545" s="7" t="s">
        <v>34</v>
      </c>
      <c r="J2545" s="7">
        <v>201</v>
      </c>
      <c r="K2545" s="7">
        <v>1984</v>
      </c>
      <c r="L2545" s="8">
        <v>500</v>
      </c>
      <c r="M2545" s="8" t="s">
        <v>213</v>
      </c>
      <c r="N2545" s="7" t="s">
        <v>2672</v>
      </c>
      <c r="O2545" s="7"/>
    </row>
    <row r="2546" spans="2:15" s="5" customFormat="1" ht="29" x14ac:dyDescent="0.35">
      <c r="B2546" s="9" t="s">
        <v>0</v>
      </c>
      <c r="C2546" s="9" t="s">
        <v>9</v>
      </c>
      <c r="D2546" s="9">
        <v>1915</v>
      </c>
      <c r="E2546" s="9" t="s">
        <v>4</v>
      </c>
      <c r="F2546" s="9" t="s">
        <v>5</v>
      </c>
      <c r="G2546" s="9">
        <v>4</v>
      </c>
      <c r="H2546" s="9">
        <v>9526</v>
      </c>
      <c r="I2546" s="7" t="s">
        <v>94</v>
      </c>
      <c r="J2546" s="7">
        <v>201</v>
      </c>
      <c r="K2546" s="7">
        <v>1984</v>
      </c>
      <c r="L2546" s="8">
        <v>625</v>
      </c>
      <c r="M2546" s="8" t="s">
        <v>3</v>
      </c>
      <c r="N2546" s="7" t="s">
        <v>2673</v>
      </c>
      <c r="O2546" s="7"/>
    </row>
    <row r="2547" spans="2:15" s="5" customFormat="1" ht="29" x14ac:dyDescent="0.35">
      <c r="B2547" s="9" t="s">
        <v>0</v>
      </c>
      <c r="C2547" s="9" t="s">
        <v>9</v>
      </c>
      <c r="D2547" s="9">
        <v>1917</v>
      </c>
      <c r="E2547" s="9" t="s">
        <v>4</v>
      </c>
      <c r="F2547" s="9" t="s">
        <v>5</v>
      </c>
      <c r="G2547" s="9" t="s">
        <v>120</v>
      </c>
      <c r="H2547" s="9">
        <v>3452</v>
      </c>
      <c r="I2547" s="7" t="s">
        <v>94</v>
      </c>
      <c r="J2547" s="7">
        <v>201</v>
      </c>
      <c r="K2547" s="7">
        <v>1984</v>
      </c>
      <c r="L2547" s="8">
        <v>595</v>
      </c>
      <c r="M2547" s="8" t="s">
        <v>3</v>
      </c>
      <c r="N2547" s="7" t="s">
        <v>2674</v>
      </c>
      <c r="O2547" s="7"/>
    </row>
    <row r="2548" spans="2:15" s="5" customFormat="1" ht="29" x14ac:dyDescent="0.35">
      <c r="B2548" s="9" t="s">
        <v>0</v>
      </c>
      <c r="C2548" s="9" t="s">
        <v>9</v>
      </c>
      <c r="D2548" s="9">
        <v>1917</v>
      </c>
      <c r="E2548" s="9" t="s">
        <v>4</v>
      </c>
      <c r="F2548" s="9" t="s">
        <v>5</v>
      </c>
      <c r="G2548" s="9">
        <v>4</v>
      </c>
      <c r="H2548" s="9">
        <v>7451</v>
      </c>
      <c r="I2548" s="7" t="s">
        <v>90</v>
      </c>
      <c r="J2548" s="7">
        <v>201</v>
      </c>
      <c r="K2548" s="7">
        <v>1984</v>
      </c>
      <c r="L2548" s="8">
        <v>700</v>
      </c>
      <c r="M2548" s="8" t="s">
        <v>3</v>
      </c>
      <c r="N2548" s="7" t="s">
        <v>2675</v>
      </c>
      <c r="O2548" s="7"/>
    </row>
    <row r="2549" spans="2:15" s="5" customFormat="1" ht="29" x14ac:dyDescent="0.35">
      <c r="B2549" s="9" t="s">
        <v>0</v>
      </c>
      <c r="C2549" s="9" t="s">
        <v>9</v>
      </c>
      <c r="D2549" s="9">
        <v>1918</v>
      </c>
      <c r="E2549" s="9" t="s">
        <v>4</v>
      </c>
      <c r="F2549" s="9" t="s">
        <v>5</v>
      </c>
      <c r="G2549" s="9">
        <v>4</v>
      </c>
      <c r="H2549" s="9">
        <v>1039</v>
      </c>
      <c r="I2549" s="7" t="s">
        <v>94</v>
      </c>
      <c r="J2549" s="7">
        <v>201</v>
      </c>
      <c r="K2549" s="7">
        <v>1984</v>
      </c>
      <c r="L2549" s="8">
        <v>625</v>
      </c>
      <c r="M2549" s="8" t="s">
        <v>3</v>
      </c>
      <c r="N2549" s="7" t="s">
        <v>2676</v>
      </c>
      <c r="O2549" s="7"/>
    </row>
    <row r="2550" spans="2:15" s="5" customFormat="1" ht="29" x14ac:dyDescent="0.35">
      <c r="B2550" s="9" t="s">
        <v>0</v>
      </c>
      <c r="C2550" s="9" t="s">
        <v>36</v>
      </c>
      <c r="D2550" s="9">
        <v>1916</v>
      </c>
      <c r="E2550" s="9" t="s">
        <v>4</v>
      </c>
      <c r="F2550" s="9" t="s">
        <v>5</v>
      </c>
      <c r="G2550" s="9">
        <v>4</v>
      </c>
      <c r="H2550" s="9">
        <v>9897</v>
      </c>
      <c r="I2550" s="7" t="s">
        <v>90</v>
      </c>
      <c r="J2550" s="7">
        <v>201</v>
      </c>
      <c r="K2550" s="7">
        <v>1984</v>
      </c>
      <c r="L2550" s="8">
        <v>525</v>
      </c>
      <c r="M2550" s="8" t="s">
        <v>3</v>
      </c>
      <c r="N2550" s="7" t="s">
        <v>2677</v>
      </c>
      <c r="O2550" s="7"/>
    </row>
    <row r="2551" spans="2:15" s="5" customFormat="1" ht="29" x14ac:dyDescent="0.35">
      <c r="B2551" s="9" t="s">
        <v>0</v>
      </c>
      <c r="C2551" s="9" t="s">
        <v>36</v>
      </c>
      <c r="D2551" s="9">
        <v>1916</v>
      </c>
      <c r="E2551" s="9" t="s">
        <v>4</v>
      </c>
      <c r="F2551" s="9" t="s">
        <v>5</v>
      </c>
      <c r="G2551" s="9" t="s">
        <v>120</v>
      </c>
      <c r="H2551" s="9">
        <v>8414</v>
      </c>
      <c r="I2551" s="7" t="s">
        <v>29</v>
      </c>
      <c r="J2551" s="7">
        <v>201</v>
      </c>
      <c r="K2551" s="7">
        <v>1984</v>
      </c>
      <c r="L2551" s="8">
        <v>495</v>
      </c>
      <c r="M2551" s="8" t="s">
        <v>3</v>
      </c>
      <c r="N2551" s="7" t="s">
        <v>2678</v>
      </c>
      <c r="O2551" s="7"/>
    </row>
    <row r="2552" spans="2:15" s="5" customFormat="1" x14ac:dyDescent="0.35">
      <c r="B2552" s="9" t="s">
        <v>0</v>
      </c>
      <c r="C2552" s="9" t="s">
        <v>36</v>
      </c>
      <c r="D2552" s="9">
        <v>1917</v>
      </c>
      <c r="E2552" s="9" t="s">
        <v>4</v>
      </c>
      <c r="F2552" s="9" t="s">
        <v>5</v>
      </c>
      <c r="G2552" s="9">
        <v>4</v>
      </c>
      <c r="H2552" s="9">
        <v>6417</v>
      </c>
      <c r="I2552" s="7" t="s">
        <v>4</v>
      </c>
      <c r="J2552" s="7">
        <v>201</v>
      </c>
      <c r="K2552" s="7">
        <v>1984</v>
      </c>
      <c r="L2552" s="8">
        <v>495</v>
      </c>
      <c r="M2552" s="8" t="s">
        <v>3</v>
      </c>
      <c r="N2552" s="7" t="s">
        <v>2679</v>
      </c>
      <c r="O2552" s="7"/>
    </row>
    <row r="2553" spans="2:15" s="5" customFormat="1" ht="29" x14ac:dyDescent="0.35">
      <c r="B2553" s="9" t="s">
        <v>0</v>
      </c>
      <c r="C2553" s="9" t="s">
        <v>36</v>
      </c>
      <c r="D2553" s="9">
        <v>1918</v>
      </c>
      <c r="E2553" s="9" t="s">
        <v>4</v>
      </c>
      <c r="F2553" s="9" t="s">
        <v>5</v>
      </c>
      <c r="G2553" s="9" t="s">
        <v>120</v>
      </c>
      <c r="H2553" s="9">
        <v>7746</v>
      </c>
      <c r="I2553" s="7" t="s">
        <v>94</v>
      </c>
      <c r="J2553" s="7">
        <v>201</v>
      </c>
      <c r="K2553" s="7">
        <v>1984</v>
      </c>
      <c r="L2553" s="8">
        <v>675</v>
      </c>
      <c r="M2553" s="8" t="s">
        <v>3</v>
      </c>
      <c r="N2553" s="7" t="s">
        <v>2680</v>
      </c>
      <c r="O2553" s="7"/>
    </row>
    <row r="2554" spans="2:15" s="5" customFormat="1" ht="29" x14ac:dyDescent="0.35">
      <c r="B2554" s="9" t="s">
        <v>0</v>
      </c>
      <c r="C2554" s="9" t="s">
        <v>9</v>
      </c>
      <c r="D2554" s="9">
        <v>1918</v>
      </c>
      <c r="E2554" s="9" t="s">
        <v>4</v>
      </c>
      <c r="F2554" s="9" t="s">
        <v>5</v>
      </c>
      <c r="G2554" s="9">
        <v>4</v>
      </c>
      <c r="H2554" s="9">
        <v>1101</v>
      </c>
      <c r="I2554" s="7" t="s">
        <v>39</v>
      </c>
      <c r="J2554" s="7">
        <v>201</v>
      </c>
      <c r="K2554" s="7">
        <v>1984</v>
      </c>
      <c r="L2554" s="8">
        <v>550</v>
      </c>
      <c r="M2554" s="8" t="s">
        <v>3</v>
      </c>
      <c r="N2554" s="7" t="s">
        <v>2681</v>
      </c>
      <c r="O2554" s="7"/>
    </row>
    <row r="2555" spans="2:15" s="5" customFormat="1" ht="29" x14ac:dyDescent="0.35">
      <c r="B2555" s="9" t="s">
        <v>0</v>
      </c>
      <c r="C2555" s="9" t="s">
        <v>9</v>
      </c>
      <c r="D2555" s="9">
        <v>1920</v>
      </c>
      <c r="E2555" s="9" t="s">
        <v>453</v>
      </c>
      <c r="F2555" s="9" t="s">
        <v>5</v>
      </c>
      <c r="G2555" s="9">
        <v>4</v>
      </c>
      <c r="H2555" s="9">
        <v>445</v>
      </c>
      <c r="I2555" s="7" t="s">
        <v>156</v>
      </c>
      <c r="J2555" s="7">
        <v>201</v>
      </c>
      <c r="K2555" s="7">
        <v>1984</v>
      </c>
      <c r="L2555" s="8">
        <v>2200</v>
      </c>
      <c r="M2555" s="8" t="s">
        <v>3</v>
      </c>
      <c r="N2555" s="7" t="s">
        <v>2682</v>
      </c>
      <c r="O2555" s="7"/>
    </row>
    <row r="2556" spans="2:15" s="5" customFormat="1" ht="29" x14ac:dyDescent="0.35">
      <c r="B2556" s="9" t="s">
        <v>0</v>
      </c>
      <c r="C2556" s="9" t="s">
        <v>36</v>
      </c>
      <c r="D2556" s="9" t="s">
        <v>1513</v>
      </c>
      <c r="E2556" s="9" t="s">
        <v>110</v>
      </c>
      <c r="F2556" s="9" t="s">
        <v>5</v>
      </c>
      <c r="G2556" s="9">
        <v>4</v>
      </c>
      <c r="H2556" s="9">
        <v>5182</v>
      </c>
      <c r="I2556" s="7" t="s">
        <v>4</v>
      </c>
      <c r="J2556" s="7">
        <v>201</v>
      </c>
      <c r="K2556" s="7">
        <v>1984</v>
      </c>
      <c r="L2556" s="8">
        <v>375</v>
      </c>
      <c r="M2556" s="8" t="s">
        <v>3</v>
      </c>
      <c r="N2556" s="7" t="s">
        <v>2683</v>
      </c>
      <c r="O2556" s="7"/>
    </row>
    <row r="2557" spans="2:15" s="5" customFormat="1" x14ac:dyDescent="0.35">
      <c r="B2557" s="9" t="s">
        <v>0</v>
      </c>
      <c r="C2557" s="9" t="s">
        <v>36</v>
      </c>
      <c r="D2557" s="9" t="s">
        <v>2684</v>
      </c>
      <c r="E2557" s="9" t="s">
        <v>2685</v>
      </c>
      <c r="F2557" s="9" t="s">
        <v>5</v>
      </c>
      <c r="G2557" s="9">
        <v>4</v>
      </c>
      <c r="H2557" s="9">
        <v>103</v>
      </c>
      <c r="I2557" s="7" t="s">
        <v>4</v>
      </c>
      <c r="J2557" s="7">
        <v>201</v>
      </c>
      <c r="K2557" s="7">
        <v>1984</v>
      </c>
      <c r="L2557" s="8">
        <v>600</v>
      </c>
      <c r="M2557" s="8" t="s">
        <v>3</v>
      </c>
      <c r="N2557" s="7" t="s">
        <v>2686</v>
      </c>
      <c r="O2557" s="7"/>
    </row>
    <row r="2558" spans="2:15" s="5" customFormat="1" x14ac:dyDescent="0.35">
      <c r="B2558" s="9" t="s">
        <v>0</v>
      </c>
      <c r="C2558" s="9" t="s">
        <v>9</v>
      </c>
      <c r="D2558" s="9" t="s">
        <v>614</v>
      </c>
      <c r="E2558" s="9" t="s">
        <v>110</v>
      </c>
      <c r="F2558" s="9" t="s">
        <v>5</v>
      </c>
      <c r="G2558" s="9">
        <v>4</v>
      </c>
      <c r="H2558" s="9">
        <v>2692</v>
      </c>
      <c r="I2558" s="7" t="s">
        <v>4</v>
      </c>
      <c r="J2558" s="7">
        <v>201</v>
      </c>
      <c r="K2558" s="7">
        <v>1984</v>
      </c>
      <c r="L2558" s="8">
        <v>750</v>
      </c>
      <c r="M2558" s="8" t="s">
        <v>3</v>
      </c>
      <c r="N2558" s="7" t="s">
        <v>2687</v>
      </c>
      <c r="O2558" s="7"/>
    </row>
    <row r="2559" spans="2:15" s="5" customFormat="1" ht="29" x14ac:dyDescent="0.35">
      <c r="B2559" s="9" t="s">
        <v>0</v>
      </c>
      <c r="C2559" s="9" t="s">
        <v>9</v>
      </c>
      <c r="D2559" s="9" t="s">
        <v>561</v>
      </c>
      <c r="E2559" s="9" t="s">
        <v>110</v>
      </c>
      <c r="F2559" s="9" t="s">
        <v>5</v>
      </c>
      <c r="G2559" s="9">
        <v>4</v>
      </c>
      <c r="H2559" s="9">
        <v>1376</v>
      </c>
      <c r="I2559" s="7" t="s">
        <v>4</v>
      </c>
      <c r="J2559" s="7">
        <v>201</v>
      </c>
      <c r="K2559" s="7">
        <v>1984</v>
      </c>
      <c r="L2559" s="8">
        <v>600</v>
      </c>
      <c r="M2559" s="8" t="s">
        <v>3</v>
      </c>
      <c r="N2559" s="7" t="s">
        <v>2688</v>
      </c>
      <c r="O2559" s="7" t="s">
        <v>2689</v>
      </c>
    </row>
    <row r="2560" spans="2:15" s="5" customFormat="1" ht="29" x14ac:dyDescent="0.35">
      <c r="B2560" s="9" t="s">
        <v>0</v>
      </c>
      <c r="C2560" s="9" t="s">
        <v>9</v>
      </c>
      <c r="D2560" s="9" t="s">
        <v>111</v>
      </c>
      <c r="E2560" s="9" t="s">
        <v>110</v>
      </c>
      <c r="F2560" s="9" t="s">
        <v>5</v>
      </c>
      <c r="G2560" s="9">
        <v>4</v>
      </c>
      <c r="H2560" s="9">
        <v>65</v>
      </c>
      <c r="I2560" s="7" t="s">
        <v>4</v>
      </c>
      <c r="J2560" s="7">
        <v>201</v>
      </c>
      <c r="K2560" s="7">
        <v>1984</v>
      </c>
      <c r="L2560" s="8">
        <v>700</v>
      </c>
      <c r="M2560" s="8" t="s">
        <v>3</v>
      </c>
      <c r="N2560" s="7" t="s">
        <v>2690</v>
      </c>
      <c r="O2560" s="7"/>
    </row>
    <row r="2561" spans="2:15" s="5" customFormat="1" ht="29" x14ac:dyDescent="0.35">
      <c r="B2561" s="9" t="s">
        <v>0</v>
      </c>
      <c r="C2561" s="9" t="s">
        <v>9</v>
      </c>
      <c r="D2561" s="9" t="s">
        <v>111</v>
      </c>
      <c r="E2561" s="9" t="s">
        <v>110</v>
      </c>
      <c r="F2561" s="9" t="s">
        <v>5</v>
      </c>
      <c r="G2561" s="9">
        <v>4</v>
      </c>
      <c r="H2561" s="9">
        <v>1509</v>
      </c>
      <c r="I2561" s="7" t="s">
        <v>29</v>
      </c>
      <c r="J2561" s="7">
        <v>201</v>
      </c>
      <c r="K2561" s="7">
        <v>1984</v>
      </c>
      <c r="L2561" s="8">
        <v>725</v>
      </c>
      <c r="M2561" s="8" t="s">
        <v>3</v>
      </c>
      <c r="N2561" s="7" t="s">
        <v>2691</v>
      </c>
      <c r="O2561" s="7"/>
    </row>
    <row r="2562" spans="2:15" s="5" customFormat="1" ht="29" x14ac:dyDescent="0.35">
      <c r="B2562" s="9" t="s">
        <v>0</v>
      </c>
      <c r="C2562" s="9" t="s">
        <v>9</v>
      </c>
      <c r="D2562" s="9" t="s">
        <v>2692</v>
      </c>
      <c r="E2562" s="9" t="s">
        <v>4</v>
      </c>
      <c r="F2562" s="9">
        <v>7.65</v>
      </c>
      <c r="G2562" s="9">
        <v>4</v>
      </c>
      <c r="H2562" s="9">
        <v>37</v>
      </c>
      <c r="I2562" s="7" t="s">
        <v>29</v>
      </c>
      <c r="J2562" s="7">
        <v>201</v>
      </c>
      <c r="K2562" s="7">
        <v>1984</v>
      </c>
      <c r="L2562" s="8">
        <v>400</v>
      </c>
      <c r="M2562" s="8" t="s">
        <v>3</v>
      </c>
      <c r="N2562" s="7" t="s">
        <v>2693</v>
      </c>
      <c r="O2562" s="7"/>
    </row>
    <row r="2563" spans="2:15" s="5" customFormat="1" ht="29" x14ac:dyDescent="0.35">
      <c r="B2563" s="9" t="s">
        <v>0</v>
      </c>
      <c r="C2563" s="9" t="s">
        <v>36</v>
      </c>
      <c r="D2563" s="9" t="s">
        <v>113</v>
      </c>
      <c r="E2563" s="9" t="s">
        <v>100</v>
      </c>
      <c r="F2563" s="9" t="s">
        <v>5</v>
      </c>
      <c r="G2563" s="9">
        <v>4</v>
      </c>
      <c r="H2563" s="9">
        <v>9269</v>
      </c>
      <c r="I2563" s="7" t="s">
        <v>4</v>
      </c>
      <c r="J2563" s="7">
        <v>201</v>
      </c>
      <c r="K2563" s="7">
        <v>1984</v>
      </c>
      <c r="L2563" s="8">
        <v>725</v>
      </c>
      <c r="M2563" s="8" t="s">
        <v>3</v>
      </c>
      <c r="N2563" s="7" t="s">
        <v>2694</v>
      </c>
      <c r="O2563" s="7"/>
    </row>
    <row r="2564" spans="2:15" s="5" customFormat="1" ht="29" x14ac:dyDescent="0.35">
      <c r="B2564" s="9" t="s">
        <v>0</v>
      </c>
      <c r="C2564" s="9" t="s">
        <v>9</v>
      </c>
      <c r="D2564" s="9">
        <v>1920</v>
      </c>
      <c r="E2564" s="9" t="s">
        <v>16</v>
      </c>
      <c r="F2564" s="9" t="s">
        <v>5</v>
      </c>
      <c r="G2564" s="9">
        <v>7.5</v>
      </c>
      <c r="H2564" s="9">
        <v>7008</v>
      </c>
      <c r="I2564" s="7" t="s">
        <v>90</v>
      </c>
      <c r="J2564" s="7">
        <v>201</v>
      </c>
      <c r="K2564" s="7">
        <v>1984</v>
      </c>
      <c r="L2564" s="8">
        <v>700</v>
      </c>
      <c r="M2564" s="8" t="s">
        <v>3</v>
      </c>
      <c r="N2564" s="7" t="s">
        <v>2695</v>
      </c>
      <c r="O2564" s="7"/>
    </row>
    <row r="2565" spans="2:15" s="5" customFormat="1" ht="29" x14ac:dyDescent="0.35">
      <c r="B2565" s="9" t="s">
        <v>0</v>
      </c>
      <c r="C2565" s="9" t="s">
        <v>9</v>
      </c>
      <c r="D2565" s="9">
        <v>1920</v>
      </c>
      <c r="E2565" s="9" t="s">
        <v>4</v>
      </c>
      <c r="F2565" s="9">
        <v>7.65</v>
      </c>
      <c r="G2565" s="9">
        <v>4</v>
      </c>
      <c r="H2565" s="9">
        <v>8241</v>
      </c>
      <c r="I2565" s="7" t="s">
        <v>4</v>
      </c>
      <c r="J2565" s="7">
        <v>201</v>
      </c>
      <c r="K2565" s="7">
        <v>1984</v>
      </c>
      <c r="L2565" s="8">
        <v>2000</v>
      </c>
      <c r="M2565" s="8" t="s">
        <v>3</v>
      </c>
      <c r="N2565" s="7" t="s">
        <v>2696</v>
      </c>
      <c r="O2565" s="7"/>
    </row>
    <row r="2566" spans="2:15" s="5" customFormat="1" ht="29" x14ac:dyDescent="0.35">
      <c r="B2566" s="9" t="s">
        <v>0</v>
      </c>
      <c r="C2566" s="9" t="s">
        <v>9</v>
      </c>
      <c r="D2566" s="9">
        <v>1920</v>
      </c>
      <c r="E2566" s="9" t="s">
        <v>16</v>
      </c>
      <c r="F2566" s="9">
        <v>7.65</v>
      </c>
      <c r="G2566" s="9">
        <v>4</v>
      </c>
      <c r="H2566" s="9">
        <v>7864</v>
      </c>
      <c r="I2566" s="7" t="s">
        <v>711</v>
      </c>
      <c r="J2566" s="7">
        <v>201</v>
      </c>
      <c r="K2566" s="7">
        <v>1984</v>
      </c>
      <c r="L2566" s="8">
        <v>650</v>
      </c>
      <c r="M2566" s="8" t="s">
        <v>3</v>
      </c>
      <c r="N2566" s="7" t="s">
        <v>2697</v>
      </c>
      <c r="O2566" s="7"/>
    </row>
    <row r="2567" spans="2:15" s="5" customFormat="1" x14ac:dyDescent="0.35">
      <c r="B2567" s="9" t="s">
        <v>0</v>
      </c>
      <c r="C2567" s="9" t="s">
        <v>9</v>
      </c>
      <c r="D2567" s="9">
        <v>1921</v>
      </c>
      <c r="E2567" s="9" t="s">
        <v>4</v>
      </c>
      <c r="F2567" s="9" t="s">
        <v>5</v>
      </c>
      <c r="G2567" s="9">
        <v>4</v>
      </c>
      <c r="H2567" s="9">
        <v>7085</v>
      </c>
      <c r="I2567" s="7" t="s">
        <v>47</v>
      </c>
      <c r="J2567" s="7">
        <v>201</v>
      </c>
      <c r="K2567" s="7">
        <v>1984</v>
      </c>
      <c r="L2567" s="8">
        <v>650</v>
      </c>
      <c r="M2567" s="8" t="s">
        <v>3</v>
      </c>
      <c r="N2567" s="7" t="s">
        <v>2698</v>
      </c>
      <c r="O2567" s="7"/>
    </row>
    <row r="2568" spans="2:15" s="5" customFormat="1" ht="29" customHeight="1" x14ac:dyDescent="0.35">
      <c r="B2568" s="9" t="s">
        <v>0</v>
      </c>
      <c r="C2568" s="9" t="s">
        <v>9</v>
      </c>
      <c r="D2568" s="9">
        <v>1921</v>
      </c>
      <c r="E2568" s="9" t="s">
        <v>4</v>
      </c>
      <c r="F2568" s="9" t="s">
        <v>5</v>
      </c>
      <c r="G2568" s="9">
        <v>4</v>
      </c>
      <c r="H2568" s="9">
        <v>9762</v>
      </c>
      <c r="I2568" s="7" t="s">
        <v>4</v>
      </c>
      <c r="J2568" s="7">
        <v>201</v>
      </c>
      <c r="K2568" s="7">
        <v>1984</v>
      </c>
      <c r="L2568" s="8">
        <v>625</v>
      </c>
      <c r="M2568" s="8" t="s">
        <v>3</v>
      </c>
      <c r="N2568" s="7" t="s">
        <v>2699</v>
      </c>
      <c r="O2568" s="7"/>
    </row>
    <row r="2569" spans="2:15" s="5" customFormat="1" ht="29" x14ac:dyDescent="0.35">
      <c r="B2569" s="9" t="s">
        <v>0</v>
      </c>
      <c r="C2569" s="9" t="s">
        <v>9</v>
      </c>
      <c r="D2569" s="9">
        <v>1923</v>
      </c>
      <c r="E2569" s="9" t="s">
        <v>4</v>
      </c>
      <c r="F2569" s="9">
        <v>7.65</v>
      </c>
      <c r="G2569" s="9">
        <v>3.4375</v>
      </c>
      <c r="H2569" s="9">
        <v>90149</v>
      </c>
      <c r="I2569" s="7" t="s">
        <v>4</v>
      </c>
      <c r="J2569" s="7">
        <v>201</v>
      </c>
      <c r="K2569" s="7">
        <v>1984</v>
      </c>
      <c r="L2569" s="8">
        <v>650</v>
      </c>
      <c r="M2569" s="8" t="s">
        <v>3</v>
      </c>
      <c r="N2569" s="7" t="s">
        <v>2701</v>
      </c>
      <c r="O2569" s="7" t="s">
        <v>2700</v>
      </c>
    </row>
    <row r="2570" spans="2:15" s="5" customFormat="1" ht="29" x14ac:dyDescent="0.35">
      <c r="B2570" s="9" t="s">
        <v>0</v>
      </c>
      <c r="C2570" s="9" t="s">
        <v>394</v>
      </c>
      <c r="D2570" s="9">
        <v>1923</v>
      </c>
      <c r="E2570" s="9" t="s">
        <v>4</v>
      </c>
      <c r="F2570" s="9" t="s">
        <v>5</v>
      </c>
      <c r="G2570" s="9">
        <v>4</v>
      </c>
      <c r="H2570" s="9">
        <v>4091</v>
      </c>
      <c r="I2570" s="7" t="s">
        <v>4</v>
      </c>
      <c r="J2570" s="7">
        <v>201</v>
      </c>
      <c r="K2570" s="7">
        <v>1984</v>
      </c>
      <c r="L2570" s="8">
        <v>1800</v>
      </c>
      <c r="M2570" s="8" t="s">
        <v>3</v>
      </c>
      <c r="N2570" s="7" t="s">
        <v>2702</v>
      </c>
      <c r="O2570" s="7"/>
    </row>
    <row r="2571" spans="2:15" s="5" customFormat="1" ht="29" x14ac:dyDescent="0.35">
      <c r="B2571" s="9" t="s">
        <v>0</v>
      </c>
      <c r="C2571" s="9" t="s">
        <v>394</v>
      </c>
      <c r="D2571" s="9">
        <v>1923</v>
      </c>
      <c r="E2571" s="9" t="s">
        <v>4</v>
      </c>
      <c r="F2571" s="9" t="s">
        <v>5</v>
      </c>
      <c r="G2571" s="9">
        <v>4</v>
      </c>
      <c r="H2571" s="9">
        <v>7465</v>
      </c>
      <c r="I2571" s="7" t="s">
        <v>4</v>
      </c>
      <c r="J2571" s="7">
        <v>201</v>
      </c>
      <c r="K2571" s="7">
        <v>1984</v>
      </c>
      <c r="L2571" s="8">
        <v>1250</v>
      </c>
      <c r="M2571" s="8" t="s">
        <v>3</v>
      </c>
      <c r="N2571" s="7" t="s">
        <v>2703</v>
      </c>
      <c r="O2571" s="7"/>
    </row>
    <row r="2572" spans="2:15" s="5" customFormat="1" ht="29" x14ac:dyDescent="0.35">
      <c r="B2572" s="9" t="s">
        <v>0</v>
      </c>
      <c r="C2572" s="9" t="s">
        <v>265</v>
      </c>
      <c r="D2572" s="9">
        <v>1924</v>
      </c>
      <c r="E2572" s="9" t="s">
        <v>27</v>
      </c>
      <c r="F2572" s="9">
        <v>7.65</v>
      </c>
      <c r="G2572" s="9">
        <v>4.75</v>
      </c>
      <c r="H2572" s="9">
        <v>23325</v>
      </c>
      <c r="I2572" s="7" t="s">
        <v>4</v>
      </c>
      <c r="J2572" s="7">
        <v>201</v>
      </c>
      <c r="K2572" s="7">
        <v>1984</v>
      </c>
      <c r="L2572" s="8">
        <v>2200</v>
      </c>
      <c r="M2572" s="8" t="s">
        <v>3</v>
      </c>
      <c r="N2572" s="7" t="s">
        <v>2704</v>
      </c>
      <c r="O2572" s="7"/>
    </row>
    <row r="2573" spans="2:15" s="5" customFormat="1" ht="29" x14ac:dyDescent="0.35">
      <c r="B2573" s="9" t="s">
        <v>0</v>
      </c>
      <c r="C2573" s="9" t="s">
        <v>394</v>
      </c>
      <c r="D2573" s="9">
        <v>1933</v>
      </c>
      <c r="E2573" s="9" t="s">
        <v>4</v>
      </c>
      <c r="F2573" s="9" t="s">
        <v>5</v>
      </c>
      <c r="G2573" s="9">
        <v>4</v>
      </c>
      <c r="H2573" s="9">
        <v>5446</v>
      </c>
      <c r="I2573" s="7" t="s">
        <v>47</v>
      </c>
      <c r="J2573" s="7">
        <v>201</v>
      </c>
      <c r="K2573" s="7">
        <v>1984</v>
      </c>
      <c r="L2573" s="8">
        <v>625</v>
      </c>
      <c r="M2573" s="8" t="s">
        <v>3</v>
      </c>
      <c r="N2573" s="7" t="s">
        <v>2705</v>
      </c>
      <c r="O2573" s="7"/>
    </row>
    <row r="2574" spans="2:15" s="5" customFormat="1" ht="29" x14ac:dyDescent="0.35">
      <c r="B2574" s="9" t="s">
        <v>0</v>
      </c>
      <c r="C2574" s="9" t="s">
        <v>394</v>
      </c>
      <c r="D2574" s="9">
        <v>1933</v>
      </c>
      <c r="E2574" s="9" t="s">
        <v>4</v>
      </c>
      <c r="F2574" s="9" t="s">
        <v>5</v>
      </c>
      <c r="G2574" s="9">
        <v>4</v>
      </c>
      <c r="H2574" s="9">
        <v>2212</v>
      </c>
      <c r="I2574" s="7" t="s">
        <v>47</v>
      </c>
      <c r="J2574" s="7">
        <v>201</v>
      </c>
      <c r="K2574" s="7">
        <v>1984</v>
      </c>
      <c r="L2574" s="8">
        <v>625</v>
      </c>
      <c r="M2574" s="8" t="s">
        <v>3</v>
      </c>
      <c r="N2574" s="7" t="s">
        <v>2706</v>
      </c>
      <c r="O2574" s="7"/>
    </row>
    <row r="2575" spans="2:15" s="5" customFormat="1" x14ac:dyDescent="0.35">
      <c r="B2575" s="9" t="s">
        <v>0</v>
      </c>
      <c r="C2575" s="9" t="s">
        <v>258</v>
      </c>
      <c r="D2575" s="9" t="s">
        <v>2707</v>
      </c>
      <c r="E2575" s="9" t="s">
        <v>397</v>
      </c>
      <c r="F2575" s="9" t="s">
        <v>5</v>
      </c>
      <c r="G2575" s="9">
        <v>4</v>
      </c>
      <c r="H2575" s="9">
        <v>4552</v>
      </c>
      <c r="I2575" s="7" t="s">
        <v>102</v>
      </c>
      <c r="J2575" s="7">
        <v>201</v>
      </c>
      <c r="K2575" s="7">
        <v>1984</v>
      </c>
      <c r="L2575" s="8">
        <v>550</v>
      </c>
      <c r="M2575" s="8" t="s">
        <v>3</v>
      </c>
      <c r="N2575" s="7" t="s">
        <v>2708</v>
      </c>
      <c r="O2575" s="7"/>
    </row>
    <row r="2576" spans="2:15" s="5" customFormat="1" ht="29" x14ac:dyDescent="0.35">
      <c r="B2576" s="9" t="s">
        <v>0</v>
      </c>
      <c r="C2576" s="9" t="s">
        <v>9</v>
      </c>
      <c r="D2576" s="9">
        <v>1906</v>
      </c>
      <c r="E2576" s="9" t="s">
        <v>125</v>
      </c>
      <c r="F2576" s="9" t="s">
        <v>5</v>
      </c>
      <c r="G2576" s="9">
        <v>6</v>
      </c>
      <c r="H2576" s="9">
        <v>567</v>
      </c>
      <c r="I2576" s="7" t="s">
        <v>4</v>
      </c>
      <c r="J2576" s="7">
        <v>201</v>
      </c>
      <c r="K2576" s="7">
        <v>1984</v>
      </c>
      <c r="L2576" s="8">
        <v>2300</v>
      </c>
      <c r="M2576" s="8" t="s">
        <v>3</v>
      </c>
      <c r="N2576" s="7" t="s">
        <v>2709</v>
      </c>
      <c r="O2576" s="7"/>
    </row>
    <row r="2577" spans="2:15" s="5" customFormat="1" ht="29" x14ac:dyDescent="0.35">
      <c r="B2577" s="9" t="s">
        <v>0</v>
      </c>
      <c r="C2577" s="9" t="s">
        <v>9</v>
      </c>
      <c r="D2577" s="9">
        <v>1906</v>
      </c>
      <c r="E2577" s="9" t="s">
        <v>125</v>
      </c>
      <c r="F2577" s="9" t="s">
        <v>5</v>
      </c>
      <c r="G2577" s="9">
        <v>6</v>
      </c>
      <c r="H2577" s="9">
        <v>2092</v>
      </c>
      <c r="I2577" s="7" t="s">
        <v>90</v>
      </c>
      <c r="J2577" s="7">
        <v>201</v>
      </c>
      <c r="K2577" s="7">
        <v>1984</v>
      </c>
      <c r="L2577" s="8">
        <v>2250</v>
      </c>
      <c r="M2577" s="8" t="s">
        <v>3</v>
      </c>
      <c r="N2577" s="7" t="s">
        <v>2710</v>
      </c>
      <c r="O2577" s="7"/>
    </row>
    <row r="2578" spans="2:15" s="5" customFormat="1" ht="29" x14ac:dyDescent="0.35">
      <c r="B2578" s="9" t="s">
        <v>0</v>
      </c>
      <c r="C2578" s="9" t="s">
        <v>9</v>
      </c>
      <c r="D2578" s="9" t="s">
        <v>175</v>
      </c>
      <c r="E2578" s="9" t="s">
        <v>125</v>
      </c>
      <c r="F2578" s="9" t="s">
        <v>5</v>
      </c>
      <c r="G2578" s="9">
        <v>6</v>
      </c>
      <c r="H2578" s="9">
        <v>76938</v>
      </c>
      <c r="I2578" s="7" t="s">
        <v>4</v>
      </c>
      <c r="J2578" s="7">
        <v>201</v>
      </c>
      <c r="K2578" s="7">
        <v>1984</v>
      </c>
      <c r="L2578" s="8" t="s">
        <v>4</v>
      </c>
      <c r="M2578" s="8" t="s">
        <v>3</v>
      </c>
      <c r="N2578" s="7" t="s">
        <v>2711</v>
      </c>
      <c r="O2578" s="7"/>
    </row>
    <row r="2579" spans="2:15" s="5" customFormat="1" x14ac:dyDescent="0.35">
      <c r="B2579" s="9" t="s">
        <v>0</v>
      </c>
      <c r="C2579" s="9" t="s">
        <v>9</v>
      </c>
      <c r="D2579" s="9">
        <v>1917</v>
      </c>
      <c r="E2579" s="9" t="s">
        <v>125</v>
      </c>
      <c r="F2579" s="9" t="s">
        <v>5</v>
      </c>
      <c r="G2579" s="9">
        <v>6</v>
      </c>
      <c r="H2579" s="9">
        <v>1577</v>
      </c>
      <c r="I2579" s="7" t="s">
        <v>90</v>
      </c>
      <c r="J2579" s="7">
        <v>201</v>
      </c>
      <c r="K2579" s="7">
        <v>1984</v>
      </c>
      <c r="L2579" s="8">
        <v>900</v>
      </c>
      <c r="M2579" s="8" t="s">
        <v>3</v>
      </c>
      <c r="N2579" s="7" t="s">
        <v>2712</v>
      </c>
      <c r="O2579" s="7"/>
    </row>
    <row r="2580" spans="2:15" s="5" customFormat="1" x14ac:dyDescent="0.35">
      <c r="B2580" s="9" t="s">
        <v>0</v>
      </c>
      <c r="C2580" s="9" t="s">
        <v>9</v>
      </c>
      <c r="D2580" s="9">
        <v>1917</v>
      </c>
      <c r="E2580" s="9" t="s">
        <v>125</v>
      </c>
      <c r="F2580" s="9" t="s">
        <v>5</v>
      </c>
      <c r="G2580" s="9">
        <v>6</v>
      </c>
      <c r="H2580" s="9">
        <v>3245</v>
      </c>
      <c r="I2580" s="7" t="s">
        <v>4</v>
      </c>
      <c r="J2580" s="7">
        <v>201</v>
      </c>
      <c r="K2580" s="7">
        <v>1984</v>
      </c>
      <c r="L2580" s="8">
        <v>600</v>
      </c>
      <c r="M2580" s="8" t="s">
        <v>3</v>
      </c>
      <c r="N2580" s="7" t="s">
        <v>2713</v>
      </c>
      <c r="O2580" s="7"/>
    </row>
    <row r="2581" spans="2:15" s="5" customFormat="1" ht="29" x14ac:dyDescent="0.35">
      <c r="B2581" s="9" t="s">
        <v>0</v>
      </c>
      <c r="C2581" s="9" t="s">
        <v>9</v>
      </c>
      <c r="D2581" s="9">
        <v>1920</v>
      </c>
      <c r="E2581" s="9" t="s">
        <v>125</v>
      </c>
      <c r="F2581" s="9" t="s">
        <v>5</v>
      </c>
      <c r="G2581" s="9">
        <v>4</v>
      </c>
      <c r="H2581" s="9">
        <v>7817</v>
      </c>
      <c r="I2581" s="7" t="s">
        <v>4</v>
      </c>
      <c r="J2581" s="7">
        <v>201</v>
      </c>
      <c r="K2581" s="7">
        <v>1984</v>
      </c>
      <c r="L2581" s="8">
        <v>1800</v>
      </c>
      <c r="M2581" s="8" t="s">
        <v>3</v>
      </c>
      <c r="N2581" s="7" t="s">
        <v>2714</v>
      </c>
      <c r="O2581" s="7"/>
    </row>
    <row r="2582" spans="2:15" s="5" customFormat="1" ht="29" x14ac:dyDescent="0.35">
      <c r="B2582" s="9" t="s">
        <v>0</v>
      </c>
      <c r="C2582" s="9" t="s">
        <v>9</v>
      </c>
      <c r="D2582" s="9">
        <v>1935</v>
      </c>
      <c r="E2582" s="9" t="s">
        <v>143</v>
      </c>
      <c r="F2582" s="9" t="s">
        <v>5</v>
      </c>
      <c r="G2582" s="9">
        <v>8</v>
      </c>
      <c r="H2582" s="9">
        <v>3189</v>
      </c>
      <c r="I2582" s="7" t="s">
        <v>4</v>
      </c>
      <c r="J2582" s="7">
        <v>201</v>
      </c>
      <c r="K2582" s="7">
        <v>1984</v>
      </c>
      <c r="L2582" s="8">
        <v>3700</v>
      </c>
      <c r="M2582" s="8" t="s">
        <v>3</v>
      </c>
      <c r="N2582" s="7" t="s">
        <v>2715</v>
      </c>
      <c r="O2582" s="7"/>
    </row>
    <row r="2583" spans="2:15" s="5" customFormat="1" ht="29" x14ac:dyDescent="0.35">
      <c r="B2583" s="9" t="s">
        <v>0</v>
      </c>
      <c r="C2583" s="9" t="s">
        <v>36</v>
      </c>
      <c r="D2583" s="9">
        <v>1914</v>
      </c>
      <c r="E2583" s="9" t="s">
        <v>133</v>
      </c>
      <c r="F2583" s="9" t="s">
        <v>5</v>
      </c>
      <c r="G2583" s="9">
        <v>8</v>
      </c>
      <c r="H2583" s="9">
        <v>3769</v>
      </c>
      <c r="I2583" s="7" t="s">
        <v>4</v>
      </c>
      <c r="J2583" s="7">
        <v>201</v>
      </c>
      <c r="K2583" s="7">
        <v>1984</v>
      </c>
      <c r="L2583" s="8">
        <v>1450</v>
      </c>
      <c r="M2583" s="8" t="s">
        <v>3</v>
      </c>
      <c r="N2583" s="7" t="s">
        <v>2716</v>
      </c>
      <c r="O2583" s="7"/>
    </row>
    <row r="2584" spans="2:15" s="5" customFormat="1" x14ac:dyDescent="0.35">
      <c r="B2584" s="9" t="s">
        <v>0</v>
      </c>
      <c r="C2584" s="9" t="s">
        <v>36</v>
      </c>
      <c r="D2584" s="9">
        <v>1914</v>
      </c>
      <c r="E2584" s="9" t="s">
        <v>133</v>
      </c>
      <c r="F2584" s="9" t="s">
        <v>5</v>
      </c>
      <c r="G2584" s="9">
        <v>8</v>
      </c>
      <c r="H2584" s="9">
        <v>5905</v>
      </c>
      <c r="I2584" s="7" t="s">
        <v>4</v>
      </c>
      <c r="J2584" s="7">
        <v>201</v>
      </c>
      <c r="K2584" s="7">
        <v>1984</v>
      </c>
      <c r="L2584" s="8">
        <v>850</v>
      </c>
      <c r="M2584" s="8" t="s">
        <v>3</v>
      </c>
      <c r="N2584" s="7" t="s">
        <v>2717</v>
      </c>
      <c r="O2584" s="7"/>
    </row>
    <row r="2585" spans="2:15" s="5" customFormat="1" ht="29" x14ac:dyDescent="0.35">
      <c r="B2585" s="9" t="s">
        <v>0</v>
      </c>
      <c r="C2585" s="9" t="s">
        <v>9</v>
      </c>
      <c r="D2585" s="9">
        <v>1915</v>
      </c>
      <c r="E2585" s="9" t="s">
        <v>133</v>
      </c>
      <c r="F2585" s="9" t="s">
        <v>5</v>
      </c>
      <c r="G2585" s="9">
        <v>8</v>
      </c>
      <c r="H2585" s="9">
        <v>5311</v>
      </c>
      <c r="I2585" s="7" t="s">
        <v>90</v>
      </c>
      <c r="J2585" s="7">
        <v>201</v>
      </c>
      <c r="K2585" s="7">
        <v>1984</v>
      </c>
      <c r="L2585" s="8">
        <v>1400</v>
      </c>
      <c r="M2585" s="8" t="s">
        <v>3</v>
      </c>
      <c r="N2585" s="7" t="s">
        <v>2718</v>
      </c>
      <c r="O2585" s="7"/>
    </row>
    <row r="2586" spans="2:15" s="5" customFormat="1" ht="29" x14ac:dyDescent="0.35">
      <c r="B2586" s="9" t="s">
        <v>0</v>
      </c>
      <c r="C2586" s="9" t="s">
        <v>9</v>
      </c>
      <c r="D2586" s="9">
        <v>1916</v>
      </c>
      <c r="E2586" s="9" t="s">
        <v>133</v>
      </c>
      <c r="F2586" s="9" t="s">
        <v>5</v>
      </c>
      <c r="G2586" s="9">
        <v>8</v>
      </c>
      <c r="H2586" s="9">
        <v>3838</v>
      </c>
      <c r="I2586" s="7" t="s">
        <v>4</v>
      </c>
      <c r="J2586" s="7">
        <v>201</v>
      </c>
      <c r="K2586" s="7">
        <v>1984</v>
      </c>
      <c r="L2586" s="8">
        <v>1350</v>
      </c>
      <c r="M2586" s="8" t="s">
        <v>3</v>
      </c>
      <c r="N2586" s="7" t="s">
        <v>2719</v>
      </c>
      <c r="O2586" s="7"/>
    </row>
    <row r="2587" spans="2:15" s="5" customFormat="1" x14ac:dyDescent="0.35">
      <c r="B2587" s="9" t="s">
        <v>0</v>
      </c>
      <c r="C2587" s="9" t="s">
        <v>9</v>
      </c>
      <c r="D2587" s="9">
        <v>1916</v>
      </c>
      <c r="E2587" s="9" t="s">
        <v>133</v>
      </c>
      <c r="F2587" s="9" t="s">
        <v>5</v>
      </c>
      <c r="G2587" s="9">
        <v>8</v>
      </c>
      <c r="H2587" s="9">
        <v>2641</v>
      </c>
      <c r="I2587" s="7" t="s">
        <v>90</v>
      </c>
      <c r="J2587" s="7">
        <v>201</v>
      </c>
      <c r="K2587" s="7">
        <v>1984</v>
      </c>
      <c r="L2587" s="8">
        <v>675</v>
      </c>
      <c r="M2587" s="8" t="s">
        <v>3</v>
      </c>
      <c r="N2587" s="7" t="s">
        <v>2720</v>
      </c>
      <c r="O2587" s="7"/>
    </row>
    <row r="2588" spans="2:15" s="5" customFormat="1" ht="29" x14ac:dyDescent="0.35">
      <c r="B2588" s="9" t="s">
        <v>0</v>
      </c>
      <c r="C2588" s="9" t="s">
        <v>9</v>
      </c>
      <c r="D2588" s="9">
        <v>1917</v>
      </c>
      <c r="E2588" s="9" t="s">
        <v>133</v>
      </c>
      <c r="F2588" s="9" t="s">
        <v>5</v>
      </c>
      <c r="G2588" s="9">
        <v>8</v>
      </c>
      <c r="H2588" s="9">
        <v>5778</v>
      </c>
      <c r="I2588" s="7" t="s">
        <v>90</v>
      </c>
      <c r="J2588" s="7">
        <v>201</v>
      </c>
      <c r="K2588" s="7">
        <v>1984</v>
      </c>
      <c r="L2588" s="8">
        <v>1400</v>
      </c>
      <c r="M2588" s="8" t="s">
        <v>3</v>
      </c>
      <c r="N2588" s="7" t="s">
        <v>2721</v>
      </c>
      <c r="O2588" s="7"/>
    </row>
    <row r="2589" spans="2:15" s="5" customFormat="1" ht="29" x14ac:dyDescent="0.35">
      <c r="B2589" s="9" t="s">
        <v>0</v>
      </c>
      <c r="C2589" s="9" t="s">
        <v>9</v>
      </c>
      <c r="D2589" s="9">
        <v>1917</v>
      </c>
      <c r="E2589" s="9" t="s">
        <v>133</v>
      </c>
      <c r="F2589" s="9" t="s">
        <v>5</v>
      </c>
      <c r="G2589" s="9">
        <v>8</v>
      </c>
      <c r="H2589" s="9">
        <v>6976</v>
      </c>
      <c r="I2589" s="7" t="s">
        <v>94</v>
      </c>
      <c r="J2589" s="7">
        <v>201</v>
      </c>
      <c r="K2589" s="7">
        <v>1984</v>
      </c>
      <c r="L2589" s="8">
        <v>1400</v>
      </c>
      <c r="M2589" s="8" t="s">
        <v>3</v>
      </c>
      <c r="N2589" s="7" t="s">
        <v>2722</v>
      </c>
      <c r="O2589" s="7"/>
    </row>
    <row r="2590" spans="2:15" s="5" customFormat="1" ht="29" x14ac:dyDescent="0.35">
      <c r="B2590" s="9" t="s">
        <v>0</v>
      </c>
      <c r="C2590" s="9" t="s">
        <v>9</v>
      </c>
      <c r="D2590" s="9">
        <v>1917</v>
      </c>
      <c r="E2590" s="9" t="s">
        <v>133</v>
      </c>
      <c r="F2590" s="9" t="s">
        <v>5</v>
      </c>
      <c r="G2590" s="9">
        <v>8</v>
      </c>
      <c r="H2590" s="9">
        <v>4784</v>
      </c>
      <c r="I2590" s="7" t="s">
        <v>29</v>
      </c>
      <c r="J2590" s="7">
        <v>201</v>
      </c>
      <c r="K2590" s="7">
        <v>1984</v>
      </c>
      <c r="L2590" s="8">
        <v>1400</v>
      </c>
      <c r="M2590" s="8" t="s">
        <v>3</v>
      </c>
      <c r="N2590" s="7" t="s">
        <v>2723</v>
      </c>
      <c r="O2590" s="7"/>
    </row>
    <row r="2591" spans="2:15" s="5" customFormat="1" ht="29" x14ac:dyDescent="0.35">
      <c r="B2591" s="9" t="s">
        <v>0</v>
      </c>
      <c r="C2591" s="9" t="s">
        <v>9</v>
      </c>
      <c r="D2591" s="9">
        <v>1917</v>
      </c>
      <c r="E2591" s="9" t="s">
        <v>133</v>
      </c>
      <c r="F2591" s="9" t="s">
        <v>5</v>
      </c>
      <c r="G2591" s="9">
        <v>8</v>
      </c>
      <c r="H2591" s="9">
        <v>5297</v>
      </c>
      <c r="I2591" s="7" t="s">
        <v>41</v>
      </c>
      <c r="J2591" s="7">
        <v>201</v>
      </c>
      <c r="K2591" s="7">
        <v>1984</v>
      </c>
      <c r="L2591" s="8">
        <v>1600</v>
      </c>
      <c r="M2591" s="8" t="s">
        <v>3</v>
      </c>
      <c r="N2591" s="7" t="s">
        <v>2724</v>
      </c>
      <c r="O2591" s="7"/>
    </row>
    <row r="2592" spans="2:15" s="5" customFormat="1" ht="29" x14ac:dyDescent="0.35">
      <c r="B2592" s="9" t="s">
        <v>0</v>
      </c>
      <c r="C2592" s="9" t="s">
        <v>9</v>
      </c>
      <c r="D2592" s="9">
        <v>1917</v>
      </c>
      <c r="E2592" s="9" t="s">
        <v>133</v>
      </c>
      <c r="F2592" s="9" t="s">
        <v>5</v>
      </c>
      <c r="G2592" s="9">
        <v>8</v>
      </c>
      <c r="H2592" s="9">
        <v>2473</v>
      </c>
      <c r="I2592" s="7" t="s">
        <v>4</v>
      </c>
      <c r="J2592" s="7">
        <v>201</v>
      </c>
      <c r="K2592" s="7">
        <v>1984</v>
      </c>
      <c r="L2592" s="8">
        <v>675</v>
      </c>
      <c r="M2592" s="8" t="s">
        <v>3</v>
      </c>
      <c r="N2592" s="7" t="s">
        <v>2725</v>
      </c>
      <c r="O2592" s="7"/>
    </row>
    <row r="2593" spans="2:15" s="5" customFormat="1" ht="29" x14ac:dyDescent="0.35">
      <c r="B2593" s="9" t="s">
        <v>0</v>
      </c>
      <c r="C2593" s="9" t="s">
        <v>9</v>
      </c>
      <c r="D2593" s="9">
        <v>1917</v>
      </c>
      <c r="E2593" s="9" t="s">
        <v>133</v>
      </c>
      <c r="F2593" s="9" t="s">
        <v>5</v>
      </c>
      <c r="G2593" s="9">
        <v>8</v>
      </c>
      <c r="H2593" s="9">
        <v>1934</v>
      </c>
      <c r="I2593" s="7" t="s">
        <v>23</v>
      </c>
      <c r="J2593" s="7">
        <v>201</v>
      </c>
      <c r="K2593" s="7">
        <v>1984</v>
      </c>
      <c r="L2593" s="8">
        <v>550</v>
      </c>
      <c r="M2593" s="8" t="s">
        <v>3</v>
      </c>
      <c r="N2593" s="7" t="s">
        <v>2726</v>
      </c>
      <c r="O2593" s="7"/>
    </row>
    <row r="2594" spans="2:15" s="5" customFormat="1" ht="29" x14ac:dyDescent="0.35">
      <c r="B2594" s="9" t="s">
        <v>0</v>
      </c>
      <c r="C2594" s="9" t="s">
        <v>36</v>
      </c>
      <c r="D2594" s="9">
        <v>1918</v>
      </c>
      <c r="E2594" s="9" t="s">
        <v>133</v>
      </c>
      <c r="F2594" s="9" t="s">
        <v>5</v>
      </c>
      <c r="G2594" s="9">
        <v>8</v>
      </c>
      <c r="H2594" s="9">
        <v>8462</v>
      </c>
      <c r="I2594" s="7" t="s">
        <v>4</v>
      </c>
      <c r="J2594" s="7">
        <v>201</v>
      </c>
      <c r="K2594" s="7">
        <v>1984</v>
      </c>
      <c r="L2594" s="8">
        <v>900</v>
      </c>
      <c r="M2594" s="8" t="s">
        <v>3</v>
      </c>
      <c r="N2594" s="7" t="s">
        <v>2727</v>
      </c>
      <c r="O2594" s="7"/>
    </row>
    <row r="2595" spans="2:15" s="5" customFormat="1" x14ac:dyDescent="0.35">
      <c r="B2595" s="9" t="s">
        <v>0</v>
      </c>
      <c r="C2595" s="9" t="s">
        <v>9</v>
      </c>
      <c r="D2595" s="9">
        <v>1920</v>
      </c>
      <c r="E2595" s="9" t="s">
        <v>133</v>
      </c>
      <c r="F2595" s="9" t="s">
        <v>5</v>
      </c>
      <c r="G2595" s="9">
        <v>8</v>
      </c>
      <c r="H2595" s="9">
        <v>1746</v>
      </c>
      <c r="I2595" s="7" t="s">
        <v>378</v>
      </c>
      <c r="J2595" s="7">
        <v>201</v>
      </c>
      <c r="K2595" s="7">
        <v>1984</v>
      </c>
      <c r="L2595" s="8">
        <v>1300</v>
      </c>
      <c r="M2595" s="8" t="s">
        <v>3</v>
      </c>
      <c r="N2595" s="7" t="s">
        <v>2728</v>
      </c>
      <c r="O2595" s="7"/>
    </row>
    <row r="2596" spans="2:15" s="5" customFormat="1" ht="29" x14ac:dyDescent="0.35">
      <c r="B2596" s="9" t="s">
        <v>0</v>
      </c>
      <c r="C2596" s="9" t="s">
        <v>36</v>
      </c>
      <c r="D2596" s="9">
        <v>1920</v>
      </c>
      <c r="E2596" s="9" t="s">
        <v>133</v>
      </c>
      <c r="F2596" s="9" t="s">
        <v>5</v>
      </c>
      <c r="G2596" s="9">
        <v>8</v>
      </c>
      <c r="H2596" s="9">
        <v>9430</v>
      </c>
      <c r="I2596" s="7" t="s">
        <v>4</v>
      </c>
      <c r="J2596" s="7">
        <v>201</v>
      </c>
      <c r="K2596" s="7">
        <v>1984</v>
      </c>
      <c r="L2596" s="8">
        <v>900</v>
      </c>
      <c r="M2596" s="8" t="s">
        <v>3</v>
      </c>
      <c r="N2596" s="7" t="s">
        <v>2729</v>
      </c>
      <c r="O2596" s="7"/>
    </row>
    <row r="2597" spans="2:15" s="5" customFormat="1" x14ac:dyDescent="0.35">
      <c r="B2597" s="9" t="s">
        <v>0</v>
      </c>
      <c r="C2597" s="9" t="s">
        <v>9</v>
      </c>
      <c r="D2597" s="9">
        <v>1920</v>
      </c>
      <c r="E2597" s="9" t="s">
        <v>133</v>
      </c>
      <c r="F2597" s="9" t="s">
        <v>5</v>
      </c>
      <c r="G2597" s="9">
        <v>8</v>
      </c>
      <c r="H2597" s="9">
        <v>2252</v>
      </c>
      <c r="I2597" s="7" t="s">
        <v>4</v>
      </c>
      <c r="J2597" s="7">
        <v>201</v>
      </c>
      <c r="K2597" s="7">
        <v>1984</v>
      </c>
      <c r="L2597" s="8">
        <v>550</v>
      </c>
      <c r="M2597" s="8" t="s">
        <v>3</v>
      </c>
      <c r="N2597" s="7" t="s">
        <v>2730</v>
      </c>
      <c r="O2597" s="7"/>
    </row>
    <row r="2598" spans="2:15" s="5" customFormat="1" x14ac:dyDescent="0.35">
      <c r="B2598" s="9" t="s">
        <v>0</v>
      </c>
      <c r="C2598" s="9" t="s">
        <v>36</v>
      </c>
      <c r="D2598" s="9">
        <v>1920</v>
      </c>
      <c r="E2598" s="9" t="s">
        <v>133</v>
      </c>
      <c r="F2598" s="9" t="s">
        <v>5</v>
      </c>
      <c r="G2598" s="9">
        <v>8</v>
      </c>
      <c r="H2598" s="9">
        <v>9249</v>
      </c>
      <c r="I2598" s="7" t="s">
        <v>4</v>
      </c>
      <c r="J2598" s="7">
        <v>201</v>
      </c>
      <c r="K2598" s="7">
        <v>1984</v>
      </c>
      <c r="L2598" s="8">
        <v>550</v>
      </c>
      <c r="M2598" s="8" t="s">
        <v>3</v>
      </c>
      <c r="N2598" s="7" t="s">
        <v>2731</v>
      </c>
      <c r="O2598" s="7"/>
    </row>
    <row r="2599" spans="2:15" s="5" customFormat="1" x14ac:dyDescent="0.35">
      <c r="B2599" s="9" t="s">
        <v>0</v>
      </c>
      <c r="C2599" s="9" t="s">
        <v>25</v>
      </c>
      <c r="D2599" s="9" t="s">
        <v>7</v>
      </c>
      <c r="E2599" s="9" t="s">
        <v>16</v>
      </c>
      <c r="F2599" s="9" t="s">
        <v>5</v>
      </c>
      <c r="G2599" s="9">
        <v>6</v>
      </c>
      <c r="H2599" s="9">
        <v>1439</v>
      </c>
      <c r="I2599" s="7" t="s">
        <v>90</v>
      </c>
      <c r="J2599" s="7">
        <v>201</v>
      </c>
      <c r="K2599" s="7">
        <v>1984</v>
      </c>
      <c r="L2599" s="8">
        <v>650</v>
      </c>
      <c r="M2599" s="8" t="s">
        <v>3</v>
      </c>
      <c r="N2599" s="7" t="s">
        <v>2732</v>
      </c>
      <c r="O2599" s="7"/>
    </row>
    <row r="2600" spans="2:15" s="5" customFormat="1" x14ac:dyDescent="0.35">
      <c r="B2600" s="9" t="s">
        <v>0</v>
      </c>
      <c r="C2600" s="9" t="s">
        <v>25</v>
      </c>
      <c r="D2600" s="9" t="s">
        <v>7</v>
      </c>
      <c r="E2600" s="9" t="s">
        <v>16</v>
      </c>
      <c r="F2600" s="9" t="s">
        <v>5</v>
      </c>
      <c r="G2600" s="9">
        <v>4</v>
      </c>
      <c r="H2600" s="9">
        <v>4099</v>
      </c>
      <c r="I2600" s="7" t="s">
        <v>4</v>
      </c>
      <c r="J2600" s="7">
        <v>201</v>
      </c>
      <c r="K2600" s="7">
        <v>1984</v>
      </c>
      <c r="L2600" s="8">
        <v>550</v>
      </c>
      <c r="M2600" s="8" t="s">
        <v>3</v>
      </c>
      <c r="N2600" s="7" t="s">
        <v>2733</v>
      </c>
      <c r="O2600" s="7"/>
    </row>
    <row r="2601" spans="2:15" s="5" customFormat="1" ht="29" x14ac:dyDescent="0.35">
      <c r="B2601" s="9" t="s">
        <v>0</v>
      </c>
      <c r="C2601" s="9" t="s">
        <v>9</v>
      </c>
      <c r="D2601" s="9" t="s">
        <v>2734</v>
      </c>
      <c r="E2601" s="9" t="s">
        <v>11</v>
      </c>
      <c r="F2601" s="9">
        <v>7.65</v>
      </c>
      <c r="G2601" s="9">
        <v>4.75</v>
      </c>
      <c r="H2601" s="9">
        <v>1029</v>
      </c>
      <c r="I2601" s="7" t="s">
        <v>4</v>
      </c>
      <c r="J2601" s="7">
        <v>201</v>
      </c>
      <c r="K2601" s="7">
        <v>1984</v>
      </c>
      <c r="L2601" s="8">
        <v>2500</v>
      </c>
      <c r="M2601" s="8" t="s">
        <v>3</v>
      </c>
      <c r="N2601" s="7" t="s">
        <v>2735</v>
      </c>
      <c r="O2601" s="7"/>
    </row>
    <row r="2602" spans="2:15" s="5" customFormat="1" x14ac:dyDescent="0.35">
      <c r="B2602" s="9" t="s">
        <v>0</v>
      </c>
      <c r="C2602" s="9" t="s">
        <v>56</v>
      </c>
      <c r="D2602" s="9" t="s">
        <v>43</v>
      </c>
      <c r="E2602" s="9" t="s">
        <v>4</v>
      </c>
      <c r="F2602" s="9" t="s">
        <v>5</v>
      </c>
      <c r="G2602" s="9">
        <v>4</v>
      </c>
      <c r="H2602" s="9">
        <v>254</v>
      </c>
      <c r="I2602" s="7" t="s">
        <v>4</v>
      </c>
      <c r="J2602" s="7">
        <v>201</v>
      </c>
      <c r="K2602" s="7">
        <v>1984</v>
      </c>
      <c r="L2602" s="8">
        <v>1500</v>
      </c>
      <c r="M2602" s="8" t="s">
        <v>1139</v>
      </c>
      <c r="N2602" s="7" t="s">
        <v>2736</v>
      </c>
      <c r="O2602" s="7"/>
    </row>
    <row r="2603" spans="2:15" s="5" customFormat="1" ht="29" x14ac:dyDescent="0.35">
      <c r="B2603" s="9" t="s">
        <v>0</v>
      </c>
      <c r="C2603" s="9" t="s">
        <v>56</v>
      </c>
      <c r="D2603" s="9" t="s">
        <v>43</v>
      </c>
      <c r="E2603" s="9" t="s">
        <v>4</v>
      </c>
      <c r="F2603" s="9" t="s">
        <v>5</v>
      </c>
      <c r="G2603" s="9" t="s">
        <v>120</v>
      </c>
      <c r="H2603" s="9">
        <v>2528</v>
      </c>
      <c r="I2603" s="7" t="s">
        <v>4</v>
      </c>
      <c r="J2603" s="7">
        <v>201</v>
      </c>
      <c r="K2603" s="7">
        <v>1984</v>
      </c>
      <c r="L2603" s="8">
        <v>1600</v>
      </c>
      <c r="M2603" s="8" t="s">
        <v>1379</v>
      </c>
      <c r="N2603" s="7" t="s">
        <v>2737</v>
      </c>
      <c r="O2603" s="7"/>
    </row>
    <row r="2604" spans="2:15" s="5" customFormat="1" x14ac:dyDescent="0.35">
      <c r="B2604" s="9" t="s">
        <v>0</v>
      </c>
      <c r="C2604" s="9" t="s">
        <v>56</v>
      </c>
      <c r="D2604" s="9" t="s">
        <v>43</v>
      </c>
      <c r="E2604" s="9" t="s">
        <v>4</v>
      </c>
      <c r="F2604" s="9" t="s">
        <v>5</v>
      </c>
      <c r="G2604" s="9">
        <v>4</v>
      </c>
      <c r="H2604" s="9">
        <v>3559</v>
      </c>
      <c r="I2604" s="7" t="s">
        <v>4</v>
      </c>
      <c r="J2604" s="7">
        <v>201</v>
      </c>
      <c r="K2604" s="7">
        <v>1984</v>
      </c>
      <c r="L2604" s="8">
        <v>1600</v>
      </c>
      <c r="M2604" s="8" t="s">
        <v>1379</v>
      </c>
      <c r="N2604" s="7" t="s">
        <v>2738</v>
      </c>
      <c r="O2604" s="7"/>
    </row>
    <row r="2605" spans="2:15" s="5" customFormat="1" x14ac:dyDescent="0.35">
      <c r="B2605" s="9" t="s">
        <v>0</v>
      </c>
      <c r="C2605" s="9" t="s">
        <v>56</v>
      </c>
      <c r="D2605" s="9">
        <v>1936</v>
      </c>
      <c r="E2605" s="9" t="s">
        <v>4</v>
      </c>
      <c r="F2605" s="9" t="s">
        <v>5</v>
      </c>
      <c r="G2605" s="9">
        <v>4</v>
      </c>
      <c r="H2605" s="9">
        <v>5021</v>
      </c>
      <c r="I2605" s="7" t="s">
        <v>4</v>
      </c>
      <c r="J2605" s="7">
        <v>201</v>
      </c>
      <c r="K2605" s="7">
        <v>1984</v>
      </c>
      <c r="L2605" s="8">
        <v>775</v>
      </c>
      <c r="M2605" s="8" t="s">
        <v>3</v>
      </c>
      <c r="N2605" s="7" t="s">
        <v>2739</v>
      </c>
      <c r="O2605" s="7"/>
    </row>
    <row r="2606" spans="2:15" s="5" customFormat="1" ht="29" x14ac:dyDescent="0.35">
      <c r="B2606" s="9" t="s">
        <v>0</v>
      </c>
      <c r="C2606" s="9" t="s">
        <v>25</v>
      </c>
      <c r="D2606" s="9">
        <v>1933</v>
      </c>
      <c r="E2606" s="9" t="s">
        <v>4</v>
      </c>
      <c r="F2606" s="9" t="s">
        <v>5</v>
      </c>
      <c r="G2606" s="9">
        <v>4</v>
      </c>
      <c r="H2606" s="9">
        <v>3241</v>
      </c>
      <c r="I2606" s="7" t="s">
        <v>43</v>
      </c>
      <c r="J2606" s="7">
        <v>201</v>
      </c>
      <c r="K2606" s="7">
        <v>1984</v>
      </c>
      <c r="L2606" s="8">
        <v>550</v>
      </c>
      <c r="M2606" s="8" t="s">
        <v>3</v>
      </c>
      <c r="N2606" s="7" t="s">
        <v>2740</v>
      </c>
      <c r="O2606" s="7"/>
    </row>
    <row r="2607" spans="2:15" s="5" customFormat="1" ht="29" x14ac:dyDescent="0.35">
      <c r="B2607" s="9" t="s">
        <v>0</v>
      </c>
      <c r="C2607" s="9" t="s">
        <v>258</v>
      </c>
      <c r="D2607" s="9">
        <v>1933</v>
      </c>
      <c r="E2607" s="9" t="s">
        <v>4</v>
      </c>
      <c r="F2607" s="9" t="s">
        <v>5</v>
      </c>
      <c r="G2607" s="9">
        <v>4</v>
      </c>
      <c r="H2607" s="9">
        <v>9250</v>
      </c>
      <c r="I2607" s="7" t="s">
        <v>90</v>
      </c>
      <c r="J2607" s="7">
        <v>201</v>
      </c>
      <c r="K2607" s="7">
        <v>1984</v>
      </c>
      <c r="L2607" s="8">
        <v>550</v>
      </c>
      <c r="M2607" s="8" t="s">
        <v>3</v>
      </c>
      <c r="N2607" s="7" t="s">
        <v>2741</v>
      </c>
      <c r="O2607" s="7"/>
    </row>
    <row r="2608" spans="2:15" s="5" customFormat="1" ht="29" x14ac:dyDescent="0.35">
      <c r="B2608" s="9" t="s">
        <v>0</v>
      </c>
      <c r="C2608" s="9" t="s">
        <v>25</v>
      </c>
      <c r="D2608" s="9">
        <v>1933</v>
      </c>
      <c r="E2608" s="9" t="s">
        <v>4</v>
      </c>
      <c r="F2608" s="9" t="s">
        <v>5</v>
      </c>
      <c r="G2608" s="9">
        <v>4</v>
      </c>
      <c r="H2608" s="9">
        <v>1407</v>
      </c>
      <c r="I2608" s="7" t="s">
        <v>86</v>
      </c>
      <c r="J2608" s="7">
        <v>201</v>
      </c>
      <c r="K2608" s="7">
        <v>1984</v>
      </c>
      <c r="L2608" s="8">
        <v>1800</v>
      </c>
      <c r="M2608" s="8" t="s">
        <v>3</v>
      </c>
      <c r="N2608" s="7" t="s">
        <v>2742</v>
      </c>
      <c r="O2608" s="7"/>
    </row>
    <row r="2609" spans="2:15" s="5" customFormat="1" ht="29" x14ac:dyDescent="0.35">
      <c r="B2609" s="9" t="s">
        <v>0</v>
      </c>
      <c r="C2609" s="9" t="s">
        <v>25</v>
      </c>
      <c r="D2609" s="9" t="s">
        <v>94</v>
      </c>
      <c r="E2609" s="9" t="s">
        <v>32</v>
      </c>
      <c r="F2609" s="9" t="s">
        <v>5</v>
      </c>
      <c r="G2609" s="9">
        <v>4</v>
      </c>
      <c r="H2609" s="9">
        <v>9816</v>
      </c>
      <c r="I2609" s="7" t="s">
        <v>41</v>
      </c>
      <c r="J2609" s="7">
        <v>201</v>
      </c>
      <c r="K2609" s="7">
        <v>1984</v>
      </c>
      <c r="L2609" s="8">
        <v>850</v>
      </c>
      <c r="M2609" s="8" t="s">
        <v>3</v>
      </c>
      <c r="N2609" s="7" t="s">
        <v>2743</v>
      </c>
      <c r="O2609" s="7"/>
    </row>
    <row r="2610" spans="2:15" s="5" customFormat="1" ht="29" x14ac:dyDescent="0.35">
      <c r="B2610" s="9" t="s">
        <v>0</v>
      </c>
      <c r="C2610" s="9" t="s">
        <v>25</v>
      </c>
      <c r="D2610" s="9" t="s">
        <v>94</v>
      </c>
      <c r="E2610" s="9" t="s">
        <v>32</v>
      </c>
      <c r="F2610" s="9" t="s">
        <v>5</v>
      </c>
      <c r="G2610" s="9">
        <v>4</v>
      </c>
      <c r="H2610" s="9">
        <v>1332</v>
      </c>
      <c r="I2610" s="7" t="s">
        <v>29</v>
      </c>
      <c r="J2610" s="7">
        <v>201</v>
      </c>
      <c r="K2610" s="7">
        <v>1984</v>
      </c>
      <c r="L2610" s="8">
        <v>775</v>
      </c>
      <c r="M2610" s="8" t="s">
        <v>3</v>
      </c>
      <c r="N2610" s="7" t="s">
        <v>2744</v>
      </c>
      <c r="O2610" s="7"/>
    </row>
    <row r="2611" spans="2:15" s="5" customFormat="1" x14ac:dyDescent="0.35">
      <c r="B2611" s="9" t="s">
        <v>0</v>
      </c>
      <c r="C2611" s="9" t="s">
        <v>25</v>
      </c>
      <c r="D2611" s="9">
        <v>1936</v>
      </c>
      <c r="E2611" s="9" t="s">
        <v>32</v>
      </c>
      <c r="F2611" s="9" t="s">
        <v>5</v>
      </c>
      <c r="G2611" s="9">
        <v>4</v>
      </c>
      <c r="H2611" s="9">
        <v>970</v>
      </c>
      <c r="I2611" s="7" t="s">
        <v>77</v>
      </c>
      <c r="J2611" s="7">
        <v>201</v>
      </c>
      <c r="K2611" s="7">
        <v>1984</v>
      </c>
      <c r="L2611" s="8">
        <v>800</v>
      </c>
      <c r="M2611" s="8" t="s">
        <v>3</v>
      </c>
      <c r="N2611" s="7" t="s">
        <v>2745</v>
      </c>
      <c r="O2611" s="7"/>
    </row>
    <row r="2612" spans="2:15" s="5" customFormat="1" x14ac:dyDescent="0.35">
      <c r="B2612" s="9" t="s">
        <v>0</v>
      </c>
      <c r="C2612" s="9" t="s">
        <v>25</v>
      </c>
      <c r="D2612" s="9">
        <v>1937</v>
      </c>
      <c r="E2612" s="9" t="s">
        <v>32</v>
      </c>
      <c r="F2612" s="9" t="s">
        <v>5</v>
      </c>
      <c r="G2612" s="9">
        <v>4</v>
      </c>
      <c r="H2612" s="9">
        <v>3406</v>
      </c>
      <c r="I2612" s="7" t="s">
        <v>59</v>
      </c>
      <c r="J2612" s="7">
        <v>201</v>
      </c>
      <c r="K2612" s="7">
        <v>1984</v>
      </c>
      <c r="L2612" s="8">
        <v>700</v>
      </c>
      <c r="M2612" s="8" t="s">
        <v>3</v>
      </c>
      <c r="N2612" s="7" t="s">
        <v>2746</v>
      </c>
      <c r="O2612" s="7"/>
    </row>
    <row r="2613" spans="2:15" s="5" customFormat="1" x14ac:dyDescent="0.35">
      <c r="B2613" s="9" t="s">
        <v>0</v>
      </c>
      <c r="C2613" s="9" t="s">
        <v>25</v>
      </c>
      <c r="D2613" s="9">
        <v>1937</v>
      </c>
      <c r="E2613" s="9" t="s">
        <v>32</v>
      </c>
      <c r="F2613" s="9" t="s">
        <v>5</v>
      </c>
      <c r="G2613" s="9">
        <v>4</v>
      </c>
      <c r="H2613" s="9">
        <v>1545</v>
      </c>
      <c r="I2613" s="7" t="s">
        <v>90</v>
      </c>
      <c r="J2613" s="7">
        <v>201</v>
      </c>
      <c r="K2613" s="7">
        <v>1984</v>
      </c>
      <c r="L2613" s="8">
        <v>425</v>
      </c>
      <c r="M2613" s="8" t="s">
        <v>3</v>
      </c>
      <c r="N2613" s="7" t="s">
        <v>2747</v>
      </c>
      <c r="O2613" s="7"/>
    </row>
    <row r="2614" spans="2:15" s="5" customFormat="1" x14ac:dyDescent="0.35">
      <c r="B2614" s="9" t="s">
        <v>0</v>
      </c>
      <c r="C2614" s="9" t="s">
        <v>25</v>
      </c>
      <c r="D2614" s="9">
        <v>1937</v>
      </c>
      <c r="E2614" s="9" t="s">
        <v>32</v>
      </c>
      <c r="F2614" s="9" t="s">
        <v>5</v>
      </c>
      <c r="G2614" s="9">
        <v>4</v>
      </c>
      <c r="H2614" s="9">
        <v>2979</v>
      </c>
      <c r="I2614" s="7" t="s">
        <v>82</v>
      </c>
      <c r="J2614" s="7">
        <v>201</v>
      </c>
      <c r="K2614" s="7">
        <v>1984</v>
      </c>
      <c r="L2614" s="8">
        <v>625</v>
      </c>
      <c r="M2614" s="8" t="s">
        <v>3</v>
      </c>
      <c r="N2614" s="7" t="s">
        <v>2748</v>
      </c>
      <c r="O2614" s="7"/>
    </row>
    <row r="2615" spans="2:15" s="5" customFormat="1" x14ac:dyDescent="0.35">
      <c r="B2615" s="9" t="s">
        <v>0</v>
      </c>
      <c r="C2615" s="9" t="s">
        <v>25</v>
      </c>
      <c r="D2615" s="9">
        <v>1937</v>
      </c>
      <c r="E2615" s="9" t="s">
        <v>32</v>
      </c>
      <c r="F2615" s="9" t="s">
        <v>5</v>
      </c>
      <c r="G2615" s="9">
        <v>4</v>
      </c>
      <c r="H2615" s="9">
        <v>7713</v>
      </c>
      <c r="I2615" s="7" t="s">
        <v>4</v>
      </c>
      <c r="J2615" s="7">
        <v>201</v>
      </c>
      <c r="K2615" s="7">
        <v>1984</v>
      </c>
      <c r="L2615" s="8">
        <v>650</v>
      </c>
      <c r="M2615" s="8" t="s">
        <v>3</v>
      </c>
      <c r="N2615" s="7" t="s">
        <v>2749</v>
      </c>
      <c r="O2615" s="7"/>
    </row>
    <row r="2616" spans="2:15" s="5" customFormat="1" ht="29" x14ac:dyDescent="0.35">
      <c r="B2616" s="9" t="s">
        <v>0</v>
      </c>
      <c r="C2616" s="9" t="s">
        <v>25</v>
      </c>
      <c r="D2616" s="9">
        <v>1937</v>
      </c>
      <c r="E2616" s="9" t="s">
        <v>32</v>
      </c>
      <c r="F2616" s="9" t="s">
        <v>5</v>
      </c>
      <c r="G2616" s="9">
        <v>4</v>
      </c>
      <c r="H2616" s="9">
        <v>4970</v>
      </c>
      <c r="I2616" s="7" t="s">
        <v>75</v>
      </c>
      <c r="J2616" s="7">
        <v>201</v>
      </c>
      <c r="K2616" s="7">
        <v>1984</v>
      </c>
      <c r="L2616" s="8">
        <v>725</v>
      </c>
      <c r="M2616" s="8" t="s">
        <v>3</v>
      </c>
      <c r="N2616" s="7" t="s">
        <v>2750</v>
      </c>
      <c r="O2616" s="7"/>
    </row>
    <row r="2617" spans="2:15" s="5" customFormat="1" x14ac:dyDescent="0.35">
      <c r="B2617" s="9" t="s">
        <v>0</v>
      </c>
      <c r="C2617" s="9" t="s">
        <v>25</v>
      </c>
      <c r="D2617" s="9">
        <v>1938</v>
      </c>
      <c r="E2617" s="9" t="s">
        <v>32</v>
      </c>
      <c r="F2617" s="9" t="s">
        <v>5</v>
      </c>
      <c r="G2617" s="9">
        <v>4</v>
      </c>
      <c r="H2617" s="9">
        <v>2797</v>
      </c>
      <c r="I2617" s="7" t="s">
        <v>39</v>
      </c>
      <c r="J2617" s="7">
        <v>201</v>
      </c>
      <c r="K2617" s="7">
        <v>1984</v>
      </c>
      <c r="L2617" s="8">
        <v>675</v>
      </c>
      <c r="M2617" s="8" t="s">
        <v>3</v>
      </c>
      <c r="N2617" s="7" t="s">
        <v>2751</v>
      </c>
      <c r="O2617" s="7"/>
    </row>
    <row r="2618" spans="2:15" s="5" customFormat="1" ht="29" x14ac:dyDescent="0.35">
      <c r="B2618" s="9" t="s">
        <v>0</v>
      </c>
      <c r="C2618" s="9" t="s">
        <v>25</v>
      </c>
      <c r="D2618" s="9">
        <v>1938</v>
      </c>
      <c r="E2618" s="9" t="s">
        <v>32</v>
      </c>
      <c r="F2618" s="9" t="s">
        <v>5</v>
      </c>
      <c r="G2618" s="9">
        <v>4</v>
      </c>
      <c r="H2618" s="9">
        <v>8225</v>
      </c>
      <c r="I2618" s="7" t="s">
        <v>34</v>
      </c>
      <c r="J2618" s="7">
        <v>201</v>
      </c>
      <c r="K2618" s="7">
        <v>1984</v>
      </c>
      <c r="L2618" s="8">
        <v>675</v>
      </c>
      <c r="M2618" s="8" t="s">
        <v>3</v>
      </c>
      <c r="N2618" s="7" t="s">
        <v>2752</v>
      </c>
      <c r="O2618" s="7"/>
    </row>
    <row r="2619" spans="2:15" s="5" customFormat="1" x14ac:dyDescent="0.35">
      <c r="B2619" s="9" t="s">
        <v>0</v>
      </c>
      <c r="C2619" s="9" t="s">
        <v>25</v>
      </c>
      <c r="D2619" s="9">
        <v>1938</v>
      </c>
      <c r="E2619" s="9" t="s">
        <v>241</v>
      </c>
      <c r="F2619" s="9" t="s">
        <v>5</v>
      </c>
      <c r="G2619" s="9">
        <v>4</v>
      </c>
      <c r="H2619" s="9">
        <v>2729</v>
      </c>
      <c r="I2619" s="7" t="s">
        <v>4</v>
      </c>
      <c r="J2619" s="7">
        <v>201</v>
      </c>
      <c r="K2619" s="7">
        <v>1984</v>
      </c>
      <c r="L2619" s="8">
        <v>550</v>
      </c>
      <c r="M2619" s="8" t="s">
        <v>240</v>
      </c>
      <c r="N2619" s="7" t="s">
        <v>2753</v>
      </c>
      <c r="O2619" s="7"/>
    </row>
    <row r="2620" spans="2:15" s="5" customFormat="1" x14ac:dyDescent="0.35">
      <c r="B2620" s="9" t="s">
        <v>0</v>
      </c>
      <c r="C2620" s="9" t="s">
        <v>25</v>
      </c>
      <c r="D2620" s="9">
        <v>1938</v>
      </c>
      <c r="E2620" s="9" t="s">
        <v>32</v>
      </c>
      <c r="F2620" s="9" t="s">
        <v>5</v>
      </c>
      <c r="G2620" s="9">
        <v>4</v>
      </c>
      <c r="H2620" s="9">
        <v>2163</v>
      </c>
      <c r="I2620" s="7" t="s">
        <v>20</v>
      </c>
      <c r="J2620" s="7">
        <v>201</v>
      </c>
      <c r="K2620" s="7">
        <v>1984</v>
      </c>
      <c r="L2620" s="8">
        <v>550</v>
      </c>
      <c r="M2620" s="8" t="s">
        <v>3</v>
      </c>
      <c r="N2620" s="7" t="s">
        <v>2754</v>
      </c>
      <c r="O2620" s="7"/>
    </row>
    <row r="2621" spans="2:15" s="5" customFormat="1" x14ac:dyDescent="0.35">
      <c r="B2621" s="9" t="s">
        <v>0</v>
      </c>
      <c r="C2621" s="9" t="s">
        <v>25</v>
      </c>
      <c r="D2621" s="9">
        <v>1939</v>
      </c>
      <c r="E2621" s="9" t="s">
        <v>32</v>
      </c>
      <c r="F2621" s="9" t="s">
        <v>5</v>
      </c>
      <c r="G2621" s="9">
        <v>4</v>
      </c>
      <c r="H2621" s="9">
        <v>4580</v>
      </c>
      <c r="I2621" s="7" t="s">
        <v>77</v>
      </c>
      <c r="J2621" s="7">
        <v>201</v>
      </c>
      <c r="K2621" s="7">
        <v>1984</v>
      </c>
      <c r="L2621" s="8">
        <v>675</v>
      </c>
      <c r="M2621" s="8" t="s">
        <v>3</v>
      </c>
      <c r="N2621" s="7" t="s">
        <v>2755</v>
      </c>
      <c r="O2621" s="7"/>
    </row>
    <row r="2622" spans="2:15" s="5" customFormat="1" ht="29" x14ac:dyDescent="0.35">
      <c r="B2622" s="9" t="s">
        <v>0</v>
      </c>
      <c r="C2622" s="9" t="s">
        <v>25</v>
      </c>
      <c r="D2622" s="9">
        <v>1939</v>
      </c>
      <c r="E2622" s="9">
        <v>42</v>
      </c>
      <c r="F2622" s="9" t="s">
        <v>5</v>
      </c>
      <c r="G2622" s="9">
        <v>4</v>
      </c>
      <c r="H2622" s="9">
        <v>5537</v>
      </c>
      <c r="I2622" s="7" t="s">
        <v>86</v>
      </c>
      <c r="J2622" s="7">
        <v>201</v>
      </c>
      <c r="K2622" s="7">
        <v>1984</v>
      </c>
      <c r="L2622" s="8">
        <v>650</v>
      </c>
      <c r="M2622" s="8" t="s">
        <v>3</v>
      </c>
      <c r="N2622" s="7" t="s">
        <v>2756</v>
      </c>
      <c r="O2622" s="7"/>
    </row>
    <row r="2623" spans="2:15" s="5" customFormat="1" x14ac:dyDescent="0.35">
      <c r="B2623" s="9" t="s">
        <v>0</v>
      </c>
      <c r="C2623" s="9" t="s">
        <v>25</v>
      </c>
      <c r="D2623" s="9">
        <v>1939</v>
      </c>
      <c r="E2623" s="9">
        <v>42</v>
      </c>
      <c r="F2623" s="9" t="s">
        <v>5</v>
      </c>
      <c r="G2623" s="9">
        <v>4</v>
      </c>
      <c r="H2623" s="9">
        <v>8409</v>
      </c>
      <c r="I2623" s="7" t="s">
        <v>59</v>
      </c>
      <c r="J2623" s="7">
        <v>201</v>
      </c>
      <c r="K2623" s="7">
        <v>1984</v>
      </c>
      <c r="L2623" s="8">
        <v>625</v>
      </c>
      <c r="M2623" s="8" t="s">
        <v>3</v>
      </c>
      <c r="N2623" s="7" t="s">
        <v>2757</v>
      </c>
      <c r="O2623" s="7"/>
    </row>
    <row r="2624" spans="2:15" s="5" customFormat="1" x14ac:dyDescent="0.35">
      <c r="B2624" s="9" t="s">
        <v>0</v>
      </c>
      <c r="C2624" s="9" t="s">
        <v>25</v>
      </c>
      <c r="D2624" s="9">
        <v>1940</v>
      </c>
      <c r="E2624" s="9">
        <v>42</v>
      </c>
      <c r="F2624" s="9" t="s">
        <v>5</v>
      </c>
      <c r="G2624" s="9">
        <v>4</v>
      </c>
      <c r="H2624" s="9">
        <v>6748</v>
      </c>
      <c r="I2624" s="7" t="s">
        <v>41</v>
      </c>
      <c r="J2624" s="7">
        <v>201</v>
      </c>
      <c r="K2624" s="7">
        <v>1984</v>
      </c>
      <c r="L2624" s="8">
        <v>695</v>
      </c>
      <c r="M2624" s="8" t="s">
        <v>3</v>
      </c>
      <c r="N2624" s="7" t="s">
        <v>2758</v>
      </c>
      <c r="O2624" s="7"/>
    </row>
    <row r="2625" spans="2:15" s="5" customFormat="1" x14ac:dyDescent="0.35">
      <c r="B2625" s="9" t="s">
        <v>0</v>
      </c>
      <c r="C2625" s="9" t="s">
        <v>25</v>
      </c>
      <c r="D2625" s="9">
        <v>1940</v>
      </c>
      <c r="E2625" s="9">
        <v>42</v>
      </c>
      <c r="F2625" s="9" t="s">
        <v>5</v>
      </c>
      <c r="G2625" s="9">
        <v>4</v>
      </c>
      <c r="H2625" s="9">
        <v>1748</v>
      </c>
      <c r="I2625" s="7" t="s">
        <v>378</v>
      </c>
      <c r="J2625" s="7">
        <v>201</v>
      </c>
      <c r="K2625" s="7">
        <v>1984</v>
      </c>
      <c r="L2625" s="8">
        <v>750</v>
      </c>
      <c r="M2625" s="8" t="s">
        <v>3</v>
      </c>
      <c r="N2625" s="7" t="s">
        <v>2759</v>
      </c>
      <c r="O2625" s="7"/>
    </row>
    <row r="2626" spans="2:15" s="5" customFormat="1" ht="29" x14ac:dyDescent="0.35">
      <c r="B2626" s="9" t="s">
        <v>0</v>
      </c>
      <c r="C2626" s="9" t="s">
        <v>25</v>
      </c>
      <c r="D2626" s="9" t="s">
        <v>7</v>
      </c>
      <c r="E2626" s="9" t="s">
        <v>16</v>
      </c>
      <c r="F2626" s="9" t="s">
        <v>5</v>
      </c>
      <c r="G2626" s="9">
        <v>4</v>
      </c>
      <c r="H2626" s="9">
        <v>56</v>
      </c>
      <c r="I2626" s="7" t="s">
        <v>29</v>
      </c>
      <c r="J2626" s="7">
        <v>201</v>
      </c>
      <c r="K2626" s="7">
        <v>1984</v>
      </c>
      <c r="L2626" s="8">
        <v>850</v>
      </c>
      <c r="M2626" s="8" t="s">
        <v>3</v>
      </c>
      <c r="N2626" s="7" t="s">
        <v>2760</v>
      </c>
      <c r="O2626" s="7"/>
    </row>
    <row r="2627" spans="2:15" s="5" customFormat="1" x14ac:dyDescent="0.35">
      <c r="B2627" s="9" t="s">
        <v>0</v>
      </c>
      <c r="C2627" s="9" t="s">
        <v>25</v>
      </c>
      <c r="D2627" s="9">
        <v>41</v>
      </c>
      <c r="E2627" s="9">
        <v>42</v>
      </c>
      <c r="F2627" s="9" t="s">
        <v>5</v>
      </c>
      <c r="G2627" s="9">
        <v>4</v>
      </c>
      <c r="H2627" s="9">
        <v>6047</v>
      </c>
      <c r="I2627" s="7" t="s">
        <v>4</v>
      </c>
      <c r="J2627" s="7">
        <v>201</v>
      </c>
      <c r="K2627" s="7">
        <v>1984</v>
      </c>
      <c r="L2627" s="8">
        <v>875</v>
      </c>
      <c r="M2627" s="8" t="s">
        <v>3</v>
      </c>
      <c r="N2627" s="7" t="s">
        <v>2761</v>
      </c>
      <c r="O2627" s="7"/>
    </row>
    <row r="2628" spans="2:15" s="5" customFormat="1" x14ac:dyDescent="0.35">
      <c r="B2628" s="9" t="s">
        <v>0</v>
      </c>
      <c r="C2628" s="9" t="s">
        <v>25</v>
      </c>
      <c r="D2628" s="9">
        <v>41</v>
      </c>
      <c r="E2628" s="9" t="s">
        <v>24</v>
      </c>
      <c r="F2628" s="9" t="s">
        <v>5</v>
      </c>
      <c r="G2628" s="9">
        <v>4</v>
      </c>
      <c r="H2628" s="9">
        <v>1418</v>
      </c>
      <c r="I2628" s="7" t="s">
        <v>65</v>
      </c>
      <c r="J2628" s="7">
        <v>201</v>
      </c>
      <c r="K2628" s="7">
        <v>1984</v>
      </c>
      <c r="L2628" s="8">
        <v>550</v>
      </c>
      <c r="M2628" s="8" t="s">
        <v>38</v>
      </c>
      <c r="N2628" s="7" t="s">
        <v>2762</v>
      </c>
      <c r="O2628" s="7"/>
    </row>
    <row r="2629" spans="2:15" s="5" customFormat="1" ht="29" x14ac:dyDescent="0.35">
      <c r="B2629" s="9" t="s">
        <v>0</v>
      </c>
      <c r="C2629" s="9" t="s">
        <v>25</v>
      </c>
      <c r="D2629" s="9">
        <v>41</v>
      </c>
      <c r="E2629" s="9" t="s">
        <v>24</v>
      </c>
      <c r="F2629" s="9" t="s">
        <v>5</v>
      </c>
      <c r="G2629" s="9">
        <v>4</v>
      </c>
      <c r="H2629" s="9">
        <v>5606</v>
      </c>
      <c r="I2629" s="7" t="s">
        <v>250</v>
      </c>
      <c r="J2629" s="7">
        <v>201</v>
      </c>
      <c r="K2629" s="7">
        <v>1984</v>
      </c>
      <c r="L2629" s="8">
        <v>500</v>
      </c>
      <c r="M2629" s="8" t="s">
        <v>38</v>
      </c>
      <c r="N2629" s="7" t="s">
        <v>2763</v>
      </c>
      <c r="O2629" s="7"/>
    </row>
    <row r="2630" spans="2:15" s="5" customFormat="1" x14ac:dyDescent="0.35">
      <c r="B2630" s="9" t="s">
        <v>0</v>
      </c>
      <c r="C2630" s="9" t="s">
        <v>25</v>
      </c>
      <c r="D2630" s="9">
        <v>41</v>
      </c>
      <c r="E2630" s="9" t="s">
        <v>24</v>
      </c>
      <c r="F2630" s="9" t="s">
        <v>5</v>
      </c>
      <c r="G2630" s="9">
        <v>4</v>
      </c>
      <c r="H2630" s="9">
        <v>365</v>
      </c>
      <c r="I2630" s="7" t="s">
        <v>29</v>
      </c>
      <c r="J2630" s="7">
        <v>201</v>
      </c>
      <c r="K2630" s="7">
        <v>1984</v>
      </c>
      <c r="L2630" s="8">
        <v>550</v>
      </c>
      <c r="M2630" s="8" t="s">
        <v>1139</v>
      </c>
      <c r="N2630" s="7" t="s">
        <v>2764</v>
      </c>
      <c r="O2630" s="7"/>
    </row>
    <row r="2631" spans="2:15" s="5" customFormat="1" x14ac:dyDescent="0.35">
      <c r="B2631" s="9" t="s">
        <v>0</v>
      </c>
      <c r="C2631" s="9" t="s">
        <v>25</v>
      </c>
      <c r="D2631" s="9">
        <v>41</v>
      </c>
      <c r="E2631" s="9" t="s">
        <v>24</v>
      </c>
      <c r="F2631" s="9" t="s">
        <v>5</v>
      </c>
      <c r="G2631" s="9">
        <v>4</v>
      </c>
      <c r="H2631" s="9">
        <v>6585</v>
      </c>
      <c r="I2631" s="7" t="s">
        <v>77</v>
      </c>
      <c r="J2631" s="7">
        <v>201</v>
      </c>
      <c r="K2631" s="7">
        <v>1984</v>
      </c>
      <c r="L2631" s="8">
        <v>650</v>
      </c>
      <c r="M2631" s="8" t="s">
        <v>3</v>
      </c>
      <c r="N2631" s="7" t="s">
        <v>2765</v>
      </c>
      <c r="O2631" s="7"/>
    </row>
    <row r="2632" spans="2:15" s="5" customFormat="1" x14ac:dyDescent="0.35">
      <c r="B2632" s="9" t="s">
        <v>0</v>
      </c>
      <c r="C2632" s="9" t="s">
        <v>25</v>
      </c>
      <c r="D2632" s="9">
        <v>42</v>
      </c>
      <c r="E2632" s="9" t="s">
        <v>24</v>
      </c>
      <c r="F2632" s="9" t="s">
        <v>5</v>
      </c>
      <c r="G2632" s="9">
        <v>4</v>
      </c>
      <c r="H2632" s="9">
        <v>9190</v>
      </c>
      <c r="I2632" s="7" t="s">
        <v>45</v>
      </c>
      <c r="J2632" s="7">
        <v>201</v>
      </c>
      <c r="K2632" s="7">
        <v>1984</v>
      </c>
      <c r="L2632" s="8">
        <v>700</v>
      </c>
      <c r="M2632" s="8" t="s">
        <v>38</v>
      </c>
      <c r="N2632" s="7" t="s">
        <v>2766</v>
      </c>
      <c r="O2632" s="7"/>
    </row>
    <row r="2633" spans="2:15" s="5" customFormat="1" x14ac:dyDescent="0.35">
      <c r="B2633" s="9" t="s">
        <v>0</v>
      </c>
      <c r="C2633" s="9" t="s">
        <v>25</v>
      </c>
      <c r="D2633" s="9">
        <v>42</v>
      </c>
      <c r="E2633" s="9" t="s">
        <v>24</v>
      </c>
      <c r="F2633" s="9" t="s">
        <v>5</v>
      </c>
      <c r="G2633" s="9">
        <v>4</v>
      </c>
      <c r="H2633" s="9">
        <v>8004</v>
      </c>
      <c r="I2633" s="7" t="s">
        <v>39</v>
      </c>
      <c r="J2633" s="7">
        <v>201</v>
      </c>
      <c r="K2633" s="7">
        <v>1984</v>
      </c>
      <c r="L2633" s="8">
        <v>600</v>
      </c>
      <c r="M2633" s="8" t="s">
        <v>38</v>
      </c>
      <c r="N2633" s="7" t="s">
        <v>2767</v>
      </c>
      <c r="O2633" s="7"/>
    </row>
    <row r="2634" spans="2:15" s="5" customFormat="1" ht="29" x14ac:dyDescent="0.35">
      <c r="B2634" s="9" t="s">
        <v>0</v>
      </c>
      <c r="C2634" s="9" t="s">
        <v>25</v>
      </c>
      <c r="D2634" s="9" t="s">
        <v>7</v>
      </c>
      <c r="E2634" s="9" t="s">
        <v>60</v>
      </c>
      <c r="F2634" s="9">
        <v>7.65</v>
      </c>
      <c r="G2634" s="9">
        <v>4.75</v>
      </c>
      <c r="H2634" s="9">
        <v>2117</v>
      </c>
      <c r="I2634" s="7" t="s">
        <v>86</v>
      </c>
      <c r="J2634" s="7">
        <v>201</v>
      </c>
      <c r="K2634" s="7">
        <v>1984</v>
      </c>
      <c r="L2634" s="8">
        <v>1450</v>
      </c>
      <c r="M2634" s="8" t="s">
        <v>3</v>
      </c>
      <c r="N2634" s="7" t="s">
        <v>2768</v>
      </c>
      <c r="O2634" s="7"/>
    </row>
    <row r="2635" spans="2:15" s="5" customFormat="1" x14ac:dyDescent="0.35">
      <c r="B2635" s="9" t="s">
        <v>0</v>
      </c>
      <c r="C2635" s="9" t="s">
        <v>25</v>
      </c>
      <c r="D2635" s="9">
        <v>1936</v>
      </c>
      <c r="E2635" s="9" t="s">
        <v>60</v>
      </c>
      <c r="F2635" s="9" t="s">
        <v>5</v>
      </c>
      <c r="G2635" s="9">
        <v>4</v>
      </c>
      <c r="H2635" s="9">
        <v>4100</v>
      </c>
      <c r="I2635" s="7" t="s">
        <v>86</v>
      </c>
      <c r="J2635" s="7">
        <v>201</v>
      </c>
      <c r="K2635" s="7">
        <v>1984</v>
      </c>
      <c r="L2635" s="8">
        <v>500</v>
      </c>
      <c r="M2635" s="8" t="s">
        <v>3</v>
      </c>
      <c r="N2635" s="7" t="s">
        <v>2769</v>
      </c>
      <c r="O2635" s="7"/>
    </row>
    <row r="2636" spans="2:15" s="5" customFormat="1" ht="29" x14ac:dyDescent="0.35">
      <c r="B2636" s="9" t="s">
        <v>0</v>
      </c>
      <c r="C2636" s="9" t="s">
        <v>25</v>
      </c>
      <c r="D2636" s="9">
        <v>1937</v>
      </c>
      <c r="E2636" s="9" t="s">
        <v>60</v>
      </c>
      <c r="F2636" s="9" t="s">
        <v>5</v>
      </c>
      <c r="G2636" s="9">
        <v>4</v>
      </c>
      <c r="H2636" s="9">
        <v>4072</v>
      </c>
      <c r="I2636" s="7" t="s">
        <v>86</v>
      </c>
      <c r="J2636" s="7">
        <v>201</v>
      </c>
      <c r="K2636" s="7">
        <v>1984</v>
      </c>
      <c r="L2636" s="8">
        <v>500</v>
      </c>
      <c r="M2636" s="8" t="s">
        <v>3</v>
      </c>
      <c r="N2636" s="7" t="s">
        <v>2770</v>
      </c>
      <c r="O2636" s="7"/>
    </row>
    <row r="2637" spans="2:15" s="5" customFormat="1" x14ac:dyDescent="0.35">
      <c r="B2637" s="9" t="s">
        <v>0</v>
      </c>
      <c r="C2637" s="9" t="s">
        <v>25</v>
      </c>
      <c r="D2637" s="9">
        <v>1939</v>
      </c>
      <c r="E2637" s="9" t="s">
        <v>60</v>
      </c>
      <c r="F2637" s="9" t="s">
        <v>5</v>
      </c>
      <c r="G2637" s="9">
        <v>4</v>
      </c>
      <c r="H2637" s="9">
        <v>7314</v>
      </c>
      <c r="I2637" s="7" t="s">
        <v>65</v>
      </c>
      <c r="J2637" s="7">
        <v>201</v>
      </c>
      <c r="K2637" s="7">
        <v>1984</v>
      </c>
      <c r="L2637" s="8">
        <v>1000</v>
      </c>
      <c r="M2637" s="8" t="s">
        <v>3</v>
      </c>
      <c r="N2637" s="7" t="s">
        <v>2771</v>
      </c>
      <c r="O2637" s="7"/>
    </row>
    <row r="2638" spans="2:15" s="5" customFormat="1" x14ac:dyDescent="0.35">
      <c r="B2638" s="9" t="s">
        <v>0</v>
      </c>
      <c r="C2638" s="9" t="s">
        <v>25</v>
      </c>
      <c r="D2638" s="9">
        <v>1939</v>
      </c>
      <c r="E2638" s="9" t="s">
        <v>60</v>
      </c>
      <c r="F2638" s="9" t="s">
        <v>5</v>
      </c>
      <c r="G2638" s="9">
        <v>4</v>
      </c>
      <c r="H2638" s="9">
        <v>618</v>
      </c>
      <c r="I2638" s="7" t="s">
        <v>65</v>
      </c>
      <c r="J2638" s="7">
        <v>201</v>
      </c>
      <c r="K2638" s="7">
        <v>1984</v>
      </c>
      <c r="L2638" s="8">
        <v>1550</v>
      </c>
      <c r="M2638" s="8" t="s">
        <v>3</v>
      </c>
      <c r="N2638" s="7" t="s">
        <v>2772</v>
      </c>
      <c r="O2638" s="7"/>
    </row>
    <row r="2639" spans="2:15" s="5" customFormat="1" x14ac:dyDescent="0.35">
      <c r="B2639" s="9" t="s">
        <v>0</v>
      </c>
      <c r="C2639" s="9" t="s">
        <v>25</v>
      </c>
      <c r="D2639" s="9">
        <v>1939</v>
      </c>
      <c r="E2639" s="9" t="s">
        <v>60</v>
      </c>
      <c r="F2639" s="9" t="s">
        <v>5</v>
      </c>
      <c r="G2639" s="9">
        <v>4</v>
      </c>
      <c r="H2639" s="9">
        <v>1730</v>
      </c>
      <c r="I2639" s="7" t="s">
        <v>65</v>
      </c>
      <c r="J2639" s="7">
        <v>201</v>
      </c>
      <c r="K2639" s="7">
        <v>1984</v>
      </c>
      <c r="L2639" s="8">
        <v>1300</v>
      </c>
      <c r="M2639" s="8" t="s">
        <v>3</v>
      </c>
      <c r="N2639" s="7" t="s">
        <v>2773</v>
      </c>
      <c r="O2639" s="7"/>
    </row>
    <row r="2640" spans="2:15" s="5" customFormat="1" x14ac:dyDescent="0.35">
      <c r="B2640" s="9" t="s">
        <v>0</v>
      </c>
      <c r="C2640" s="9" t="s">
        <v>25</v>
      </c>
      <c r="D2640" s="9">
        <v>1940</v>
      </c>
      <c r="E2640" s="9" t="s">
        <v>60</v>
      </c>
      <c r="F2640" s="9" t="s">
        <v>5</v>
      </c>
      <c r="G2640" s="9">
        <v>4</v>
      </c>
      <c r="H2640" s="9">
        <v>1747</v>
      </c>
      <c r="I2640" s="7" t="s">
        <v>4</v>
      </c>
      <c r="J2640" s="7">
        <v>201</v>
      </c>
      <c r="K2640" s="7">
        <v>1984</v>
      </c>
      <c r="L2640" s="8">
        <v>1500</v>
      </c>
      <c r="M2640" s="8" t="s">
        <v>3</v>
      </c>
      <c r="N2640" s="7" t="s">
        <v>2774</v>
      </c>
      <c r="O2640" s="7"/>
    </row>
    <row r="2641" spans="2:15" s="5" customFormat="1" x14ac:dyDescent="0.35">
      <c r="B2641" s="9" t="s">
        <v>0</v>
      </c>
      <c r="C2641" s="9" t="s">
        <v>25</v>
      </c>
      <c r="D2641" s="9">
        <v>1940</v>
      </c>
      <c r="E2641" s="9" t="s">
        <v>60</v>
      </c>
      <c r="F2641" s="9" t="s">
        <v>5</v>
      </c>
      <c r="G2641" s="9">
        <v>4</v>
      </c>
      <c r="H2641" s="9">
        <v>2531</v>
      </c>
      <c r="I2641" s="7" t="s">
        <v>4</v>
      </c>
      <c r="J2641" s="7">
        <v>201</v>
      </c>
      <c r="K2641" s="7">
        <v>1984</v>
      </c>
      <c r="L2641" s="8">
        <v>1550</v>
      </c>
      <c r="M2641" s="8" t="s">
        <v>3</v>
      </c>
      <c r="N2641" s="7" t="s">
        <v>2775</v>
      </c>
      <c r="O2641" s="7"/>
    </row>
    <row r="2642" spans="2:15" s="5" customFormat="1" x14ac:dyDescent="0.35">
      <c r="B2642" s="9" t="s">
        <v>0</v>
      </c>
      <c r="C2642" s="9" t="s">
        <v>25</v>
      </c>
      <c r="D2642" s="9">
        <v>41</v>
      </c>
      <c r="E2642" s="9" t="s">
        <v>60</v>
      </c>
      <c r="F2642" s="9" t="s">
        <v>5</v>
      </c>
      <c r="G2642" s="9">
        <v>4</v>
      </c>
      <c r="H2642" s="9">
        <v>1069</v>
      </c>
      <c r="I2642" s="7" t="s">
        <v>4</v>
      </c>
      <c r="J2642" s="7">
        <v>201</v>
      </c>
      <c r="K2642" s="7">
        <v>1984</v>
      </c>
      <c r="L2642" s="8">
        <v>2250</v>
      </c>
      <c r="M2642" s="8" t="s">
        <v>3</v>
      </c>
      <c r="N2642" s="7" t="s">
        <v>2776</v>
      </c>
      <c r="O2642" s="7"/>
    </row>
    <row r="2643" spans="2:15" s="5" customFormat="1" x14ac:dyDescent="0.35">
      <c r="B2643" s="9" t="s">
        <v>0</v>
      </c>
      <c r="C2643" s="9" t="s">
        <v>25</v>
      </c>
      <c r="D2643" s="9">
        <v>42</v>
      </c>
      <c r="E2643" s="9" t="s">
        <v>60</v>
      </c>
      <c r="F2643" s="9" t="s">
        <v>5</v>
      </c>
      <c r="G2643" s="9">
        <v>4</v>
      </c>
      <c r="H2643" s="9">
        <v>9119</v>
      </c>
      <c r="I2643" s="7" t="s">
        <v>65</v>
      </c>
      <c r="J2643" s="7">
        <v>201</v>
      </c>
      <c r="K2643" s="7">
        <v>1984</v>
      </c>
      <c r="L2643" s="8">
        <v>1900</v>
      </c>
      <c r="M2643" s="8" t="s">
        <v>3</v>
      </c>
      <c r="N2643" s="7" t="s">
        <v>2777</v>
      </c>
      <c r="O2643" s="7"/>
    </row>
    <row r="2644" spans="2:15" s="5" customFormat="1" x14ac:dyDescent="0.35">
      <c r="B2644" s="9" t="s">
        <v>0</v>
      </c>
      <c r="C2644" s="9" t="s">
        <v>1967</v>
      </c>
      <c r="D2644" s="9" t="s">
        <v>7</v>
      </c>
      <c r="E2644" s="9" t="s">
        <v>16</v>
      </c>
      <c r="F2644" s="9">
        <v>22</v>
      </c>
      <c r="G2644" s="9">
        <v>4</v>
      </c>
      <c r="H2644" s="9">
        <v>87345</v>
      </c>
      <c r="I2644" s="7" t="s">
        <v>4</v>
      </c>
      <c r="J2644" s="7">
        <v>201</v>
      </c>
      <c r="K2644" s="7">
        <v>1984</v>
      </c>
      <c r="L2644" s="8">
        <v>100</v>
      </c>
      <c r="M2644" s="8" t="s">
        <v>3</v>
      </c>
      <c r="N2644" s="7" t="s">
        <v>2778</v>
      </c>
      <c r="O2644" s="7"/>
    </row>
    <row r="2645" spans="2:15" s="5" customFormat="1" x14ac:dyDescent="0.35">
      <c r="B2645" s="9" t="s">
        <v>0</v>
      </c>
      <c r="C2645" s="9" t="s">
        <v>9</v>
      </c>
      <c r="D2645" s="9">
        <v>1908</v>
      </c>
      <c r="E2645" s="9" t="s">
        <v>4</v>
      </c>
      <c r="F2645" s="9" t="s">
        <v>5</v>
      </c>
      <c r="G2645" s="9">
        <v>4</v>
      </c>
      <c r="H2645" s="9">
        <v>107</v>
      </c>
      <c r="I2645" s="7" t="s">
        <v>4</v>
      </c>
      <c r="J2645" s="7">
        <v>201</v>
      </c>
      <c r="K2645" s="7">
        <v>1984</v>
      </c>
      <c r="L2645" s="8">
        <v>350</v>
      </c>
      <c r="M2645" s="8" t="s">
        <v>3</v>
      </c>
      <c r="N2645" s="7" t="s">
        <v>2779</v>
      </c>
      <c r="O2645" s="7"/>
    </row>
    <row r="2646" spans="2:15" s="5" customFormat="1" x14ac:dyDescent="0.35">
      <c r="B2646" s="9" t="s">
        <v>0</v>
      </c>
      <c r="C2646" s="9" t="s">
        <v>36</v>
      </c>
      <c r="D2646" s="9">
        <v>1910</v>
      </c>
      <c r="E2646" s="9" t="s">
        <v>4</v>
      </c>
      <c r="F2646" s="9" t="s">
        <v>5</v>
      </c>
      <c r="G2646" s="9">
        <v>4</v>
      </c>
      <c r="H2646" s="9">
        <v>9583</v>
      </c>
      <c r="I2646" s="7" t="s">
        <v>71</v>
      </c>
      <c r="J2646" s="7">
        <v>201</v>
      </c>
      <c r="K2646" s="7">
        <v>1984</v>
      </c>
      <c r="L2646" s="8">
        <v>335</v>
      </c>
      <c r="M2646" s="8" t="s">
        <v>3</v>
      </c>
      <c r="N2646" s="7" t="s">
        <v>2780</v>
      </c>
      <c r="O2646" s="7"/>
    </row>
    <row r="2647" spans="2:15" s="5" customFormat="1" x14ac:dyDescent="0.35">
      <c r="B2647" s="9" t="s">
        <v>0</v>
      </c>
      <c r="C2647" s="9" t="s">
        <v>9</v>
      </c>
      <c r="D2647" s="9">
        <v>1915</v>
      </c>
      <c r="E2647" s="9" t="s">
        <v>4</v>
      </c>
      <c r="F2647" s="9" t="s">
        <v>5</v>
      </c>
      <c r="G2647" s="9">
        <v>4</v>
      </c>
      <c r="H2647" s="9">
        <v>7451</v>
      </c>
      <c r="I2647" s="7" t="s">
        <v>4</v>
      </c>
      <c r="J2647" s="7">
        <v>201</v>
      </c>
      <c r="K2647" s="7">
        <v>1984</v>
      </c>
      <c r="L2647" s="8">
        <v>345</v>
      </c>
      <c r="M2647" s="8" t="s">
        <v>3</v>
      </c>
      <c r="N2647" s="7" t="s">
        <v>2781</v>
      </c>
      <c r="O2647" s="7"/>
    </row>
    <row r="2648" spans="2:15" s="5" customFormat="1" x14ac:dyDescent="0.35">
      <c r="B2648" s="9" t="s">
        <v>0</v>
      </c>
      <c r="C2648" s="9" t="s">
        <v>36</v>
      </c>
      <c r="D2648" s="9">
        <v>1916</v>
      </c>
      <c r="E2648" s="9" t="s">
        <v>4</v>
      </c>
      <c r="F2648" s="9" t="s">
        <v>5</v>
      </c>
      <c r="G2648" s="9">
        <v>4</v>
      </c>
      <c r="H2648" s="9">
        <v>7839</v>
      </c>
      <c r="I2648" s="7" t="s">
        <v>23</v>
      </c>
      <c r="J2648" s="7">
        <v>201</v>
      </c>
      <c r="K2648" s="7">
        <v>1984</v>
      </c>
      <c r="L2648" s="8">
        <v>265</v>
      </c>
      <c r="M2648" s="8" t="s">
        <v>3</v>
      </c>
      <c r="N2648" s="7" t="s">
        <v>2782</v>
      </c>
      <c r="O2648" s="7"/>
    </row>
    <row r="2649" spans="2:15" s="5" customFormat="1" x14ac:dyDescent="0.35">
      <c r="B2649" s="9" t="s">
        <v>0</v>
      </c>
      <c r="C2649" s="9" t="s">
        <v>9</v>
      </c>
      <c r="D2649" s="9">
        <v>1916</v>
      </c>
      <c r="E2649" s="9" t="s">
        <v>4</v>
      </c>
      <c r="F2649" s="9" t="s">
        <v>5</v>
      </c>
      <c r="G2649" s="9">
        <v>4</v>
      </c>
      <c r="H2649" s="9">
        <v>8647</v>
      </c>
      <c r="I2649" s="7" t="s">
        <v>4</v>
      </c>
      <c r="J2649" s="7">
        <v>201</v>
      </c>
      <c r="K2649" s="7">
        <v>1984</v>
      </c>
      <c r="L2649" s="8">
        <v>350</v>
      </c>
      <c r="M2649" s="8" t="s">
        <v>3</v>
      </c>
      <c r="N2649" s="7" t="s">
        <v>2783</v>
      </c>
      <c r="O2649" s="7"/>
    </row>
    <row r="2650" spans="2:15" s="5" customFormat="1" x14ac:dyDescent="0.35">
      <c r="B2650" s="9" t="s">
        <v>0</v>
      </c>
      <c r="C2650" s="9" t="s">
        <v>9</v>
      </c>
      <c r="D2650" s="9">
        <v>1918</v>
      </c>
      <c r="E2650" s="9" t="s">
        <v>4</v>
      </c>
      <c r="F2650" s="9" t="s">
        <v>5</v>
      </c>
      <c r="G2650" s="9">
        <v>4</v>
      </c>
      <c r="H2650" s="9">
        <v>6754</v>
      </c>
      <c r="I2650" s="7" t="s">
        <v>71</v>
      </c>
      <c r="J2650" s="7">
        <v>201</v>
      </c>
      <c r="K2650" s="7">
        <v>1984</v>
      </c>
      <c r="L2650" s="8">
        <v>325</v>
      </c>
      <c r="M2650" s="8" t="s">
        <v>3</v>
      </c>
      <c r="N2650" s="7" t="s">
        <v>2784</v>
      </c>
      <c r="O2650" s="7"/>
    </row>
    <row r="2651" spans="2:15" s="5" customFormat="1" x14ac:dyDescent="0.35">
      <c r="B2651" s="9" t="s">
        <v>0</v>
      </c>
      <c r="C2651" s="9" t="s">
        <v>36</v>
      </c>
      <c r="D2651" s="9">
        <v>1918</v>
      </c>
      <c r="E2651" s="9" t="s">
        <v>4</v>
      </c>
      <c r="F2651" s="9" t="s">
        <v>5</v>
      </c>
      <c r="G2651" s="9">
        <v>4</v>
      </c>
      <c r="H2651" s="9">
        <v>4448</v>
      </c>
      <c r="I2651" s="7" t="s">
        <v>4</v>
      </c>
      <c r="J2651" s="7">
        <v>201</v>
      </c>
      <c r="K2651" s="7">
        <v>1984</v>
      </c>
      <c r="L2651" s="8">
        <v>335</v>
      </c>
      <c r="M2651" s="8" t="s">
        <v>3</v>
      </c>
      <c r="N2651" s="7" t="s">
        <v>2785</v>
      </c>
      <c r="O2651" s="7"/>
    </row>
    <row r="2652" spans="2:15" s="5" customFormat="1" x14ac:dyDescent="0.35">
      <c r="B2652" s="9" t="s">
        <v>0</v>
      </c>
      <c r="C2652" s="9" t="s">
        <v>9</v>
      </c>
      <c r="D2652" s="9">
        <v>1920</v>
      </c>
      <c r="E2652" s="9" t="s">
        <v>16</v>
      </c>
      <c r="F2652" s="9">
        <v>7.65</v>
      </c>
      <c r="G2652" s="9">
        <v>4</v>
      </c>
      <c r="H2652" s="9">
        <v>9236</v>
      </c>
      <c r="I2652" s="7" t="s">
        <v>96</v>
      </c>
      <c r="J2652" s="7">
        <v>201</v>
      </c>
      <c r="K2652" s="7">
        <v>1984</v>
      </c>
      <c r="L2652" s="8">
        <v>285</v>
      </c>
      <c r="M2652" s="8" t="s">
        <v>3</v>
      </c>
      <c r="N2652" s="7" t="s">
        <v>2786</v>
      </c>
      <c r="O2652" s="7"/>
    </row>
    <row r="2653" spans="2:15" s="5" customFormat="1" x14ac:dyDescent="0.35">
      <c r="B2653" s="9" t="s">
        <v>0</v>
      </c>
      <c r="C2653" s="9" t="s">
        <v>9</v>
      </c>
      <c r="D2653" s="9">
        <v>1920</v>
      </c>
      <c r="E2653" s="9" t="s">
        <v>960</v>
      </c>
      <c r="F2653" s="9">
        <v>7.65</v>
      </c>
      <c r="G2653" s="9">
        <v>4</v>
      </c>
      <c r="H2653" s="9">
        <v>25</v>
      </c>
      <c r="I2653" s="7" t="s">
        <v>4</v>
      </c>
      <c r="J2653" s="7">
        <v>201</v>
      </c>
      <c r="K2653" s="7">
        <v>1984</v>
      </c>
      <c r="L2653" s="8">
        <v>310</v>
      </c>
      <c r="M2653" s="8" t="s">
        <v>3</v>
      </c>
      <c r="N2653" s="7" t="s">
        <v>2787</v>
      </c>
      <c r="O2653" s="7"/>
    </row>
    <row r="2654" spans="2:15" s="5" customFormat="1" x14ac:dyDescent="0.35">
      <c r="B2654" s="9" t="s">
        <v>0</v>
      </c>
      <c r="C2654" s="9" t="s">
        <v>9</v>
      </c>
      <c r="D2654" s="9" t="s">
        <v>7</v>
      </c>
      <c r="E2654" s="9" t="s">
        <v>4</v>
      </c>
      <c r="F2654" s="9">
        <v>7.65</v>
      </c>
      <c r="G2654" s="9">
        <v>4</v>
      </c>
      <c r="H2654" s="9">
        <v>5209</v>
      </c>
      <c r="I2654" s="7" t="s">
        <v>45</v>
      </c>
      <c r="J2654" s="7">
        <v>201</v>
      </c>
      <c r="K2654" s="7">
        <v>1984</v>
      </c>
      <c r="L2654" s="8">
        <v>285</v>
      </c>
      <c r="M2654" s="8" t="s">
        <v>213</v>
      </c>
      <c r="N2654" s="7" t="s">
        <v>2788</v>
      </c>
      <c r="O2654" s="7"/>
    </row>
    <row r="2655" spans="2:15" s="5" customFormat="1" x14ac:dyDescent="0.35">
      <c r="B2655" s="9" t="s">
        <v>0</v>
      </c>
      <c r="C2655" s="9" t="s">
        <v>9</v>
      </c>
      <c r="D2655" s="9">
        <v>1920</v>
      </c>
      <c r="E2655" s="9" t="s">
        <v>4</v>
      </c>
      <c r="F2655" s="9" t="s">
        <v>5</v>
      </c>
      <c r="G2655" s="9">
        <v>4</v>
      </c>
      <c r="H2655" s="9">
        <v>28100</v>
      </c>
      <c r="I2655" s="7" t="s">
        <v>4</v>
      </c>
      <c r="J2655" s="7">
        <v>201</v>
      </c>
      <c r="K2655" s="7">
        <v>1984</v>
      </c>
      <c r="L2655" s="8">
        <v>295</v>
      </c>
      <c r="M2655" s="8" t="s">
        <v>3</v>
      </c>
      <c r="N2655" s="7" t="s">
        <v>2789</v>
      </c>
      <c r="O2655" s="7"/>
    </row>
    <row r="2656" spans="2:15" s="5" customFormat="1" x14ac:dyDescent="0.35">
      <c r="B2656" s="9" t="s">
        <v>0</v>
      </c>
      <c r="C2656" s="9" t="s">
        <v>9</v>
      </c>
      <c r="D2656" s="9">
        <v>1921</v>
      </c>
      <c r="E2656" s="9" t="s">
        <v>4</v>
      </c>
      <c r="F2656" s="9">
        <v>7.65</v>
      </c>
      <c r="G2656" s="9">
        <v>4</v>
      </c>
      <c r="H2656" s="9">
        <v>6861</v>
      </c>
      <c r="I2656" s="7" t="s">
        <v>90</v>
      </c>
      <c r="J2656" s="7">
        <v>201</v>
      </c>
      <c r="K2656" s="7">
        <v>1984</v>
      </c>
      <c r="L2656" s="8">
        <v>325</v>
      </c>
      <c r="M2656" s="8" t="s">
        <v>3</v>
      </c>
      <c r="N2656" s="7" t="s">
        <v>2790</v>
      </c>
      <c r="O2656" s="7"/>
    </row>
    <row r="2657" spans="2:15" s="5" customFormat="1" x14ac:dyDescent="0.35">
      <c r="B2657" s="9" t="s">
        <v>0</v>
      </c>
      <c r="C2657" s="9" t="s">
        <v>25</v>
      </c>
      <c r="D2657" s="9" t="s">
        <v>94</v>
      </c>
      <c r="E2657" s="9" t="s">
        <v>32</v>
      </c>
      <c r="F2657" s="9" t="s">
        <v>5</v>
      </c>
      <c r="G2657" s="9">
        <v>4</v>
      </c>
      <c r="H2657" s="9">
        <v>8746</v>
      </c>
      <c r="I2657" s="7" t="s">
        <v>20</v>
      </c>
      <c r="J2657" s="7">
        <v>201</v>
      </c>
      <c r="K2657" s="7">
        <v>1984</v>
      </c>
      <c r="L2657" s="8">
        <v>335</v>
      </c>
      <c r="M2657" s="8" t="s">
        <v>3</v>
      </c>
      <c r="N2657" s="7" t="s">
        <v>2791</v>
      </c>
      <c r="O2657" s="7"/>
    </row>
    <row r="2658" spans="2:15" s="5" customFormat="1" x14ac:dyDescent="0.35">
      <c r="B2658" s="9" t="s">
        <v>0</v>
      </c>
      <c r="C2658" s="9" t="s">
        <v>25</v>
      </c>
      <c r="D2658" s="9" t="s">
        <v>94</v>
      </c>
      <c r="E2658" s="9" t="s">
        <v>32</v>
      </c>
      <c r="F2658" s="9" t="s">
        <v>5</v>
      </c>
      <c r="G2658" s="9">
        <v>4</v>
      </c>
      <c r="H2658" s="9">
        <v>809</v>
      </c>
      <c r="I2658" s="7" t="s">
        <v>20</v>
      </c>
      <c r="J2658" s="7">
        <v>201</v>
      </c>
      <c r="K2658" s="7">
        <v>1984</v>
      </c>
      <c r="L2658" s="8">
        <v>375</v>
      </c>
      <c r="M2658" s="8" t="s">
        <v>3</v>
      </c>
      <c r="N2658" s="7" t="s">
        <v>2792</v>
      </c>
      <c r="O2658" s="7"/>
    </row>
    <row r="2659" spans="2:15" s="5" customFormat="1" x14ac:dyDescent="0.35">
      <c r="B2659" s="9" t="s">
        <v>0</v>
      </c>
      <c r="C2659" s="9" t="s">
        <v>25</v>
      </c>
      <c r="D2659" s="9">
        <v>1936</v>
      </c>
      <c r="E2659" s="9" t="s">
        <v>32</v>
      </c>
      <c r="F2659" s="9" t="s">
        <v>5</v>
      </c>
      <c r="G2659" s="9">
        <v>4</v>
      </c>
      <c r="H2659" s="9">
        <v>5902</v>
      </c>
      <c r="I2659" s="7" t="s">
        <v>39</v>
      </c>
      <c r="J2659" s="7">
        <v>201</v>
      </c>
      <c r="K2659" s="7">
        <v>1984</v>
      </c>
      <c r="L2659" s="8">
        <v>395</v>
      </c>
      <c r="M2659" s="8" t="s">
        <v>3</v>
      </c>
      <c r="N2659" s="7" t="s">
        <v>2793</v>
      </c>
      <c r="O2659" s="7"/>
    </row>
    <row r="2660" spans="2:15" s="5" customFormat="1" x14ac:dyDescent="0.35">
      <c r="B2660" s="9" t="s">
        <v>0</v>
      </c>
      <c r="C2660" s="9" t="s">
        <v>25</v>
      </c>
      <c r="D2660" s="9">
        <v>41</v>
      </c>
      <c r="E2660" s="9" t="s">
        <v>24</v>
      </c>
      <c r="F2660" s="9" t="s">
        <v>5</v>
      </c>
      <c r="G2660" s="9">
        <v>4</v>
      </c>
      <c r="H2660" s="9">
        <v>1839</v>
      </c>
      <c r="I2660" s="7" t="s">
        <v>43</v>
      </c>
      <c r="J2660" s="7">
        <v>201</v>
      </c>
      <c r="K2660" s="7">
        <v>1984</v>
      </c>
      <c r="L2660" s="8">
        <v>385</v>
      </c>
      <c r="M2660" s="8" t="s">
        <v>3</v>
      </c>
      <c r="N2660" s="7" t="s">
        <v>2794</v>
      </c>
      <c r="O2660" s="7"/>
    </row>
    <row r="2661" spans="2:15" s="5" customFormat="1" x14ac:dyDescent="0.35">
      <c r="B2661" s="9" t="s">
        <v>0</v>
      </c>
      <c r="C2661" s="9" t="s">
        <v>9</v>
      </c>
      <c r="D2661" s="9">
        <v>1902</v>
      </c>
      <c r="E2661" s="9" t="s">
        <v>14</v>
      </c>
      <c r="F2661" s="9">
        <v>7.65</v>
      </c>
      <c r="G2661" s="9">
        <v>11.875</v>
      </c>
      <c r="H2661" s="9">
        <v>21818</v>
      </c>
      <c r="I2661" s="7" t="s">
        <v>4</v>
      </c>
      <c r="J2661" s="7">
        <v>202</v>
      </c>
      <c r="K2661" s="7">
        <v>1984</v>
      </c>
      <c r="L2661" s="8">
        <v>4500</v>
      </c>
      <c r="M2661" s="8" t="s">
        <v>3</v>
      </c>
      <c r="N2661" s="7" t="s">
        <v>2795</v>
      </c>
      <c r="O2661" s="7"/>
    </row>
    <row r="2662" spans="2:15" s="5" customFormat="1" ht="29" x14ac:dyDescent="0.35">
      <c r="B2662" s="9" t="s">
        <v>0</v>
      </c>
      <c r="C2662" s="9" t="s">
        <v>9</v>
      </c>
      <c r="D2662" s="9">
        <v>1920</v>
      </c>
      <c r="E2662" s="9" t="s">
        <v>14</v>
      </c>
      <c r="F2662" s="9">
        <v>7.65</v>
      </c>
      <c r="G2662" s="9">
        <v>11.875</v>
      </c>
      <c r="H2662" s="9">
        <v>1447</v>
      </c>
      <c r="I2662" s="7" t="s">
        <v>4</v>
      </c>
      <c r="J2662" s="7">
        <v>202</v>
      </c>
      <c r="K2662" s="7">
        <v>1984</v>
      </c>
      <c r="L2662" s="8">
        <v>1100</v>
      </c>
      <c r="M2662" s="8" t="s">
        <v>3</v>
      </c>
      <c r="N2662" s="7" t="s">
        <v>2796</v>
      </c>
      <c r="O2662" s="7"/>
    </row>
    <row r="2663" spans="2:15" s="5" customFormat="1" x14ac:dyDescent="0.35">
      <c r="B2663" s="9" t="s">
        <v>0</v>
      </c>
      <c r="C2663" s="9" t="s">
        <v>25</v>
      </c>
      <c r="D2663" s="9">
        <v>1940</v>
      </c>
      <c r="E2663" s="9">
        <v>42</v>
      </c>
      <c r="F2663" s="9" t="s">
        <v>5</v>
      </c>
      <c r="G2663" s="9">
        <v>8</v>
      </c>
      <c r="H2663" s="9">
        <v>8444</v>
      </c>
      <c r="I2663" s="7" t="s">
        <v>96</v>
      </c>
      <c r="J2663" s="7">
        <v>202</v>
      </c>
      <c r="K2663" s="7">
        <v>1984</v>
      </c>
      <c r="L2663" s="8">
        <v>700</v>
      </c>
      <c r="M2663" s="8" t="s">
        <v>3</v>
      </c>
      <c r="N2663" s="7" t="s">
        <v>2797</v>
      </c>
      <c r="O2663" s="7"/>
    </row>
    <row r="2664" spans="2:15" s="5" customFormat="1" ht="29" x14ac:dyDescent="0.35">
      <c r="B2664" s="9" t="s">
        <v>0</v>
      </c>
      <c r="C2664" s="9" t="s">
        <v>9</v>
      </c>
      <c r="D2664" s="9">
        <v>1906</v>
      </c>
      <c r="E2664" s="9" t="s">
        <v>125</v>
      </c>
      <c r="F2664" s="9" t="s">
        <v>5</v>
      </c>
      <c r="G2664" s="9">
        <v>6</v>
      </c>
      <c r="H2664" s="9">
        <v>2092</v>
      </c>
      <c r="I2664" s="7" t="s">
        <v>90</v>
      </c>
      <c r="J2664" s="7">
        <v>202</v>
      </c>
      <c r="K2664" s="7">
        <v>1984</v>
      </c>
      <c r="L2664" s="8">
        <v>2250</v>
      </c>
      <c r="M2664" s="8" t="s">
        <v>3</v>
      </c>
      <c r="N2664" s="7" t="s">
        <v>2798</v>
      </c>
      <c r="O2664" s="7"/>
    </row>
    <row r="2665" spans="2:15" s="5" customFormat="1" ht="29" x14ac:dyDescent="0.35">
      <c r="B2665" s="9" t="s">
        <v>0</v>
      </c>
      <c r="C2665" s="9" t="s">
        <v>682</v>
      </c>
      <c r="D2665" s="9">
        <v>1906</v>
      </c>
      <c r="E2665" s="9" t="s">
        <v>6</v>
      </c>
      <c r="F2665" s="9" t="s">
        <v>5</v>
      </c>
      <c r="G2665" s="9">
        <v>4</v>
      </c>
      <c r="H2665" s="9">
        <v>8172</v>
      </c>
      <c r="I2665" s="7" t="s">
        <v>4</v>
      </c>
      <c r="J2665" s="7">
        <v>202</v>
      </c>
      <c r="K2665" s="7">
        <v>1984</v>
      </c>
      <c r="L2665" s="8">
        <v>1600</v>
      </c>
      <c r="M2665" s="8" t="s">
        <v>3</v>
      </c>
      <c r="N2665" s="7" t="s">
        <v>2799</v>
      </c>
      <c r="O2665" s="7"/>
    </row>
    <row r="2666" spans="2:15" s="5" customFormat="1" x14ac:dyDescent="0.35">
      <c r="B2666" s="9" t="s">
        <v>0</v>
      </c>
      <c r="C2666" s="9" t="s">
        <v>9</v>
      </c>
      <c r="D2666" s="9">
        <v>1906</v>
      </c>
      <c r="E2666" s="9" t="s">
        <v>835</v>
      </c>
      <c r="F2666" s="9" t="s">
        <v>5</v>
      </c>
      <c r="G2666" s="9">
        <v>4</v>
      </c>
      <c r="H2666" s="9">
        <v>10271</v>
      </c>
      <c r="I2666" s="7" t="s">
        <v>4</v>
      </c>
      <c r="J2666" s="7">
        <v>202</v>
      </c>
      <c r="K2666" s="7">
        <v>1984</v>
      </c>
      <c r="L2666" s="8">
        <v>1000</v>
      </c>
      <c r="M2666" s="8" t="s">
        <v>3</v>
      </c>
      <c r="N2666" s="7" t="s">
        <v>2800</v>
      </c>
      <c r="O2666" s="7"/>
    </row>
    <row r="2667" spans="2:15" s="5" customFormat="1" ht="29" x14ac:dyDescent="0.35">
      <c r="B2667" s="9" t="s">
        <v>0</v>
      </c>
      <c r="C2667" s="9" t="s">
        <v>9</v>
      </c>
      <c r="D2667" s="9">
        <v>1923</v>
      </c>
      <c r="E2667" s="9" t="s">
        <v>6</v>
      </c>
      <c r="F2667" s="9" t="s">
        <v>5</v>
      </c>
      <c r="G2667" s="9">
        <v>4</v>
      </c>
      <c r="H2667" s="9">
        <v>180</v>
      </c>
      <c r="I2667" s="7" t="s">
        <v>4</v>
      </c>
      <c r="J2667" s="7">
        <v>202</v>
      </c>
      <c r="K2667" s="7">
        <v>1984</v>
      </c>
      <c r="L2667" s="8">
        <v>1000</v>
      </c>
      <c r="M2667" s="8" t="s">
        <v>3</v>
      </c>
      <c r="N2667" s="7" t="s">
        <v>2801</v>
      </c>
      <c r="O2667" s="7"/>
    </row>
    <row r="2668" spans="2:15" s="5" customFormat="1" ht="29" x14ac:dyDescent="0.35">
      <c r="B2668" s="9" t="s">
        <v>0</v>
      </c>
      <c r="C2668" s="9" t="s">
        <v>9</v>
      </c>
      <c r="D2668" s="9">
        <v>1906</v>
      </c>
      <c r="E2668" s="9" t="s">
        <v>27</v>
      </c>
      <c r="F2668" s="9">
        <v>7.65</v>
      </c>
      <c r="G2668" s="9">
        <v>4.75</v>
      </c>
      <c r="H2668" s="9">
        <v>9159</v>
      </c>
      <c r="I2668" s="7" t="s">
        <v>4</v>
      </c>
      <c r="J2668" s="7">
        <v>202</v>
      </c>
      <c r="K2668" s="7">
        <v>1984</v>
      </c>
      <c r="L2668" s="8">
        <v>1700</v>
      </c>
      <c r="M2668" s="8" t="s">
        <v>3</v>
      </c>
      <c r="N2668" s="7" t="s">
        <v>2802</v>
      </c>
      <c r="O2668" s="7"/>
    </row>
    <row r="2669" spans="2:15" s="5" customFormat="1" x14ac:dyDescent="0.35">
      <c r="B2669" s="9" t="s">
        <v>0</v>
      </c>
      <c r="C2669" s="9" t="s">
        <v>9</v>
      </c>
      <c r="D2669" s="9">
        <v>1906</v>
      </c>
      <c r="E2669" s="9" t="s">
        <v>11</v>
      </c>
      <c r="F2669" s="9">
        <v>7.65</v>
      </c>
      <c r="G2669" s="9">
        <v>4.75</v>
      </c>
      <c r="H2669" s="9">
        <v>34322</v>
      </c>
      <c r="I2669" s="7" t="s">
        <v>4</v>
      </c>
      <c r="J2669" s="7">
        <v>202</v>
      </c>
      <c r="K2669" s="7">
        <v>1984</v>
      </c>
      <c r="L2669" s="8">
        <v>1600</v>
      </c>
      <c r="M2669" s="8" t="s">
        <v>3</v>
      </c>
      <c r="N2669" s="7" t="s">
        <v>2803</v>
      </c>
      <c r="O2669" s="7"/>
    </row>
    <row r="2670" spans="2:15" s="5" customFormat="1" ht="29" x14ac:dyDescent="0.35">
      <c r="B2670" s="9" t="s">
        <v>0</v>
      </c>
      <c r="C2670" s="9" t="s">
        <v>9</v>
      </c>
      <c r="D2670" s="9">
        <v>1906</v>
      </c>
      <c r="E2670" s="9" t="s">
        <v>11</v>
      </c>
      <c r="F2670" s="9" t="s">
        <v>5</v>
      </c>
      <c r="G2670" s="9">
        <v>4</v>
      </c>
      <c r="H2670" s="9">
        <v>43094</v>
      </c>
      <c r="I2670" s="7" t="s">
        <v>4</v>
      </c>
      <c r="J2670" s="7">
        <v>202</v>
      </c>
      <c r="K2670" s="7">
        <v>1984</v>
      </c>
      <c r="L2670" s="8">
        <v>800</v>
      </c>
      <c r="M2670" s="8" t="s">
        <v>3</v>
      </c>
      <c r="N2670" s="7" t="s">
        <v>2804</v>
      </c>
      <c r="O2670" s="7"/>
    </row>
    <row r="2671" spans="2:15" s="5" customFormat="1" ht="29" x14ac:dyDescent="0.35">
      <c r="B2671" s="9" t="s">
        <v>0</v>
      </c>
      <c r="C2671" s="9" t="s">
        <v>9</v>
      </c>
      <c r="D2671" s="9">
        <v>1906</v>
      </c>
      <c r="E2671" s="9" t="s">
        <v>179</v>
      </c>
      <c r="F2671" s="9">
        <v>7.65</v>
      </c>
      <c r="G2671" s="9">
        <v>4.75</v>
      </c>
      <c r="H2671" s="9">
        <v>1055</v>
      </c>
      <c r="I2671" s="7" t="s">
        <v>4</v>
      </c>
      <c r="J2671" s="7">
        <v>202</v>
      </c>
      <c r="K2671" s="7">
        <v>1984</v>
      </c>
      <c r="L2671" s="8">
        <v>1000</v>
      </c>
      <c r="M2671" s="8" t="s">
        <v>3</v>
      </c>
      <c r="N2671" s="7" t="s">
        <v>2805</v>
      </c>
      <c r="O2671" s="7"/>
    </row>
    <row r="2672" spans="2:15" s="5" customFormat="1" ht="29" x14ac:dyDescent="0.35">
      <c r="B2672" s="9" t="s">
        <v>0</v>
      </c>
      <c r="C2672" s="9" t="s">
        <v>9</v>
      </c>
      <c r="D2672" s="9">
        <v>1906</v>
      </c>
      <c r="E2672" s="9" t="s">
        <v>16</v>
      </c>
      <c r="F2672" s="9" t="s">
        <v>5</v>
      </c>
      <c r="G2672" s="9">
        <v>4</v>
      </c>
      <c r="H2672" s="9">
        <v>27250</v>
      </c>
      <c r="I2672" s="7" t="s">
        <v>4</v>
      </c>
      <c r="J2672" s="7">
        <v>202</v>
      </c>
      <c r="K2672" s="7">
        <v>1984</v>
      </c>
      <c r="L2672" s="8">
        <v>1200</v>
      </c>
      <c r="M2672" s="8" t="s">
        <v>3</v>
      </c>
      <c r="N2672" s="7" t="s">
        <v>2806</v>
      </c>
      <c r="O2672" s="7"/>
    </row>
    <row r="2673" spans="2:15" s="5" customFormat="1" ht="29" x14ac:dyDescent="0.35">
      <c r="B2673" s="9" t="s">
        <v>0</v>
      </c>
      <c r="C2673" s="9" t="s">
        <v>9</v>
      </c>
      <c r="D2673" s="9">
        <v>1906</v>
      </c>
      <c r="E2673" s="9" t="s">
        <v>16</v>
      </c>
      <c r="F2673" s="9">
        <v>7.65</v>
      </c>
      <c r="G2673" s="9">
        <v>4.75</v>
      </c>
      <c r="H2673" s="9">
        <v>51550</v>
      </c>
      <c r="I2673" s="7" t="s">
        <v>4</v>
      </c>
      <c r="J2673" s="7">
        <v>202</v>
      </c>
      <c r="K2673" s="7">
        <v>1984</v>
      </c>
      <c r="L2673" s="8">
        <v>1350</v>
      </c>
      <c r="M2673" s="8" t="s">
        <v>3</v>
      </c>
      <c r="N2673" s="7" t="s">
        <v>2807</v>
      </c>
      <c r="O2673" s="7"/>
    </row>
    <row r="2674" spans="2:15" s="5" customFormat="1" ht="29" x14ac:dyDescent="0.35">
      <c r="B2674" s="9" t="s">
        <v>0</v>
      </c>
      <c r="C2674" s="9" t="s">
        <v>9</v>
      </c>
      <c r="D2674" s="9">
        <v>1900</v>
      </c>
      <c r="E2674" s="9" t="s">
        <v>174</v>
      </c>
      <c r="F2674" s="9">
        <v>7.65</v>
      </c>
      <c r="G2674" s="9">
        <v>4.75</v>
      </c>
      <c r="H2674" s="9">
        <v>20177</v>
      </c>
      <c r="I2674" s="7" t="s">
        <v>4</v>
      </c>
      <c r="J2674" s="7">
        <v>202</v>
      </c>
      <c r="K2674" s="7">
        <v>1984</v>
      </c>
      <c r="L2674" s="8">
        <v>2500</v>
      </c>
      <c r="M2674" s="8" t="s">
        <v>3</v>
      </c>
      <c r="N2674" s="7" t="s">
        <v>2808</v>
      </c>
      <c r="O2674" s="7"/>
    </row>
    <row r="2675" spans="2:15" s="5" customFormat="1" ht="29" x14ac:dyDescent="0.35">
      <c r="B2675" s="9" t="s">
        <v>0</v>
      </c>
      <c r="C2675" s="9" t="s">
        <v>9</v>
      </c>
      <c r="D2675" s="9">
        <v>1900</v>
      </c>
      <c r="E2675" s="9" t="s">
        <v>11</v>
      </c>
      <c r="F2675" s="9">
        <v>7.65</v>
      </c>
      <c r="G2675" s="9">
        <v>4.75</v>
      </c>
      <c r="H2675" s="9">
        <v>6315</v>
      </c>
      <c r="I2675" s="7" t="s">
        <v>4</v>
      </c>
      <c r="J2675" s="7">
        <v>202</v>
      </c>
      <c r="K2675" s="7">
        <v>1984</v>
      </c>
      <c r="L2675" s="8">
        <v>2500</v>
      </c>
      <c r="M2675" s="8" t="s">
        <v>3</v>
      </c>
      <c r="N2675" s="7" t="s">
        <v>2809</v>
      </c>
      <c r="O2675" s="7"/>
    </row>
    <row r="2676" spans="2:15" s="5" customFormat="1" ht="29" x14ac:dyDescent="0.35">
      <c r="B2676" s="9" t="s">
        <v>0</v>
      </c>
      <c r="C2676" s="9" t="s">
        <v>9</v>
      </c>
      <c r="D2676" s="9">
        <v>1900</v>
      </c>
      <c r="E2676" s="9" t="s">
        <v>11</v>
      </c>
      <c r="F2676" s="9" t="s">
        <v>120</v>
      </c>
      <c r="G2676" s="9">
        <v>4.75</v>
      </c>
      <c r="H2676" s="9">
        <v>7115</v>
      </c>
      <c r="I2676" s="7" t="s">
        <v>4</v>
      </c>
      <c r="J2676" s="7">
        <v>202</v>
      </c>
      <c r="K2676" s="7">
        <v>1984</v>
      </c>
      <c r="L2676" s="8">
        <v>2600</v>
      </c>
      <c r="M2676" s="8" t="s">
        <v>3</v>
      </c>
      <c r="N2676" s="7" t="s">
        <v>2810</v>
      </c>
      <c r="O2676" s="7"/>
    </row>
    <row r="2677" spans="2:15" s="5" customFormat="1" ht="29" x14ac:dyDescent="0.35">
      <c r="B2677" s="9" t="s">
        <v>0</v>
      </c>
      <c r="C2677" s="9" t="s">
        <v>9</v>
      </c>
      <c r="D2677" s="9">
        <v>1902</v>
      </c>
      <c r="E2677" s="9" t="s">
        <v>14</v>
      </c>
      <c r="F2677" s="9">
        <v>7.65</v>
      </c>
      <c r="G2677" s="9">
        <v>11.875</v>
      </c>
      <c r="H2677" s="9">
        <v>24543</v>
      </c>
      <c r="I2677" s="7" t="s">
        <v>4</v>
      </c>
      <c r="J2677" s="7">
        <v>202</v>
      </c>
      <c r="K2677" s="7">
        <v>1984</v>
      </c>
      <c r="L2677" s="8">
        <v>6000</v>
      </c>
      <c r="M2677" s="8" t="s">
        <v>3</v>
      </c>
      <c r="N2677" s="7" t="s">
        <v>2811</v>
      </c>
      <c r="O2677" s="7"/>
    </row>
    <row r="2678" spans="2:15" s="5" customFormat="1" x14ac:dyDescent="0.35">
      <c r="B2678" s="9" t="s">
        <v>0</v>
      </c>
      <c r="C2678" s="9" t="s">
        <v>9</v>
      </c>
      <c r="D2678" s="9" t="s">
        <v>7</v>
      </c>
      <c r="E2678" s="9" t="s">
        <v>835</v>
      </c>
      <c r="F2678" s="9" t="s">
        <v>5</v>
      </c>
      <c r="G2678" s="9">
        <v>4</v>
      </c>
      <c r="H2678" s="9">
        <v>11203</v>
      </c>
      <c r="I2678" s="7" t="s">
        <v>4</v>
      </c>
      <c r="J2678" s="7">
        <v>202</v>
      </c>
      <c r="K2678" s="7">
        <v>1984</v>
      </c>
      <c r="L2678" s="8">
        <v>1800</v>
      </c>
      <c r="M2678" s="8" t="s">
        <v>3</v>
      </c>
      <c r="N2678" s="7" t="s">
        <v>2812</v>
      </c>
      <c r="O2678" s="7"/>
    </row>
    <row r="2679" spans="2:15" s="5" customFormat="1" ht="29" x14ac:dyDescent="0.35">
      <c r="B2679" s="9" t="s">
        <v>0</v>
      </c>
      <c r="C2679" s="9" t="s">
        <v>9</v>
      </c>
      <c r="D2679" s="9">
        <v>1906</v>
      </c>
      <c r="E2679" s="9" t="s">
        <v>6</v>
      </c>
      <c r="F2679" s="9" t="s">
        <v>5</v>
      </c>
      <c r="G2679" s="9">
        <v>4</v>
      </c>
      <c r="H2679" s="9">
        <v>2516</v>
      </c>
      <c r="I2679" s="7" t="s">
        <v>4</v>
      </c>
      <c r="J2679" s="7">
        <v>202</v>
      </c>
      <c r="K2679" s="7">
        <v>1984</v>
      </c>
      <c r="L2679" s="8">
        <v>1500</v>
      </c>
      <c r="M2679" s="8" t="s">
        <v>3</v>
      </c>
      <c r="N2679" s="7" t="s">
        <v>2813</v>
      </c>
      <c r="O2679" s="7"/>
    </row>
    <row r="2680" spans="2:15" s="5" customFormat="1" ht="29" x14ac:dyDescent="0.35">
      <c r="B2680" s="9" t="s">
        <v>0</v>
      </c>
      <c r="C2680" s="9" t="s">
        <v>25</v>
      </c>
      <c r="D2680" s="9" t="s">
        <v>7</v>
      </c>
      <c r="E2680" s="9" t="s">
        <v>143</v>
      </c>
      <c r="F2680" s="9" t="s">
        <v>5</v>
      </c>
      <c r="G2680" s="9">
        <v>8</v>
      </c>
      <c r="H2680" s="9">
        <v>3189</v>
      </c>
      <c r="I2680" s="7" t="s">
        <v>4</v>
      </c>
      <c r="J2680" s="7">
        <v>202</v>
      </c>
      <c r="K2680" s="7">
        <v>1984</v>
      </c>
      <c r="L2680" s="8">
        <v>3700</v>
      </c>
      <c r="M2680" s="8" t="s">
        <v>3</v>
      </c>
      <c r="N2680" s="7" t="s">
        <v>2814</v>
      </c>
      <c r="O2680" s="7"/>
    </row>
    <row r="2681" spans="2:15" s="5" customFormat="1" ht="29" x14ac:dyDescent="0.35">
      <c r="B2681" s="9" t="s">
        <v>0</v>
      </c>
      <c r="C2681" s="9" t="s">
        <v>258</v>
      </c>
      <c r="D2681" s="9" t="s">
        <v>7</v>
      </c>
      <c r="E2681" s="9" t="s">
        <v>2537</v>
      </c>
      <c r="F2681" s="9" t="s">
        <v>5</v>
      </c>
      <c r="G2681" s="9">
        <v>4</v>
      </c>
      <c r="H2681" s="9">
        <v>181</v>
      </c>
      <c r="I2681" s="7" t="s">
        <v>4</v>
      </c>
      <c r="J2681" s="7">
        <v>202</v>
      </c>
      <c r="K2681" s="7">
        <v>1984</v>
      </c>
      <c r="L2681" s="8">
        <v>1300</v>
      </c>
      <c r="M2681" s="8" t="s">
        <v>3</v>
      </c>
      <c r="N2681" s="7" t="s">
        <v>2815</v>
      </c>
      <c r="O2681" s="7"/>
    </row>
    <row r="2682" spans="2:15" s="5" customFormat="1" ht="29" x14ac:dyDescent="0.35">
      <c r="B2682" s="9" t="s">
        <v>0</v>
      </c>
      <c r="C2682" s="9" t="s">
        <v>9</v>
      </c>
      <c r="D2682" s="9">
        <v>1910</v>
      </c>
      <c r="E2682" s="9" t="s">
        <v>4</v>
      </c>
      <c r="F2682" s="9" t="s">
        <v>5</v>
      </c>
      <c r="G2682" s="9">
        <v>4</v>
      </c>
      <c r="H2682" s="9">
        <v>5869</v>
      </c>
      <c r="I2682" s="7" t="s">
        <v>20</v>
      </c>
      <c r="J2682" s="7">
        <v>202</v>
      </c>
      <c r="K2682" s="7">
        <v>1984</v>
      </c>
      <c r="L2682" s="8">
        <v>475</v>
      </c>
      <c r="M2682" s="8" t="s">
        <v>3</v>
      </c>
      <c r="N2682" s="7" t="s">
        <v>2816</v>
      </c>
      <c r="O2682" s="7"/>
    </row>
    <row r="2683" spans="2:15" s="5" customFormat="1" ht="29" x14ac:dyDescent="0.35">
      <c r="B2683" s="9" t="s">
        <v>0</v>
      </c>
      <c r="C2683" s="9" t="s">
        <v>9</v>
      </c>
      <c r="D2683" s="9">
        <v>1912</v>
      </c>
      <c r="E2683" s="9" t="s">
        <v>4</v>
      </c>
      <c r="F2683" s="9" t="s">
        <v>5</v>
      </c>
      <c r="G2683" s="9">
        <v>4</v>
      </c>
      <c r="H2683" s="9">
        <v>7070</v>
      </c>
      <c r="I2683" s="7" t="s">
        <v>4</v>
      </c>
      <c r="J2683" s="7">
        <v>202</v>
      </c>
      <c r="K2683" s="7">
        <v>1984</v>
      </c>
      <c r="L2683" s="8">
        <v>525</v>
      </c>
      <c r="M2683" s="8" t="s">
        <v>3</v>
      </c>
      <c r="N2683" s="7" t="s">
        <v>2817</v>
      </c>
      <c r="O2683" s="7"/>
    </row>
    <row r="2684" spans="2:15" s="5" customFormat="1" ht="29" x14ac:dyDescent="0.35">
      <c r="B2684" s="9" t="s">
        <v>0</v>
      </c>
      <c r="C2684" s="9" t="s">
        <v>9</v>
      </c>
      <c r="D2684" s="9">
        <v>1911</v>
      </c>
      <c r="E2684" s="9" t="s">
        <v>4</v>
      </c>
      <c r="F2684" s="9" t="s">
        <v>5</v>
      </c>
      <c r="G2684" s="9">
        <v>4</v>
      </c>
      <c r="H2684" s="9">
        <v>4916</v>
      </c>
      <c r="I2684" s="7" t="s">
        <v>41</v>
      </c>
      <c r="J2684" s="7">
        <v>202</v>
      </c>
      <c r="K2684" s="7">
        <v>1984</v>
      </c>
      <c r="L2684" s="8">
        <v>725</v>
      </c>
      <c r="M2684" s="8" t="s">
        <v>3</v>
      </c>
      <c r="N2684" s="7" t="s">
        <v>2818</v>
      </c>
      <c r="O2684" s="7"/>
    </row>
    <row r="2685" spans="2:15" s="5" customFormat="1" ht="29" x14ac:dyDescent="0.35">
      <c r="B2685" s="9" t="s">
        <v>0</v>
      </c>
      <c r="C2685" s="9" t="s">
        <v>36</v>
      </c>
      <c r="D2685" s="9">
        <v>1913</v>
      </c>
      <c r="E2685" s="9" t="s">
        <v>4</v>
      </c>
      <c r="F2685" s="9" t="s">
        <v>5</v>
      </c>
      <c r="G2685" s="9">
        <v>4</v>
      </c>
      <c r="H2685" s="9">
        <v>4668</v>
      </c>
      <c r="I2685" s="7" t="s">
        <v>90</v>
      </c>
      <c r="J2685" s="7">
        <v>202</v>
      </c>
      <c r="K2685" s="7">
        <v>1984</v>
      </c>
      <c r="L2685" s="8">
        <v>750</v>
      </c>
      <c r="M2685" s="8" t="s">
        <v>3</v>
      </c>
      <c r="N2685" s="7" t="s">
        <v>2819</v>
      </c>
      <c r="O2685" s="7"/>
    </row>
    <row r="2686" spans="2:15" s="5" customFormat="1" ht="29" x14ac:dyDescent="0.35">
      <c r="B2686" s="9" t="s">
        <v>0</v>
      </c>
      <c r="C2686" s="9" t="s">
        <v>9</v>
      </c>
      <c r="D2686" s="9">
        <v>1915</v>
      </c>
      <c r="E2686" s="9" t="s">
        <v>4</v>
      </c>
      <c r="F2686" s="9" t="s">
        <v>5</v>
      </c>
      <c r="G2686" s="9">
        <v>4</v>
      </c>
      <c r="H2686" s="9">
        <v>944</v>
      </c>
      <c r="I2686" s="7" t="s">
        <v>4</v>
      </c>
      <c r="J2686" s="7">
        <v>202</v>
      </c>
      <c r="K2686" s="7">
        <v>1984</v>
      </c>
      <c r="L2686" s="8">
        <v>450</v>
      </c>
      <c r="M2686" s="8" t="s">
        <v>3</v>
      </c>
      <c r="N2686" s="7" t="s">
        <v>2820</v>
      </c>
      <c r="O2686" s="7" t="s">
        <v>2821</v>
      </c>
    </row>
    <row r="2687" spans="2:15" s="5" customFormat="1" x14ac:dyDescent="0.35">
      <c r="B2687" s="9" t="s">
        <v>0</v>
      </c>
      <c r="C2687" s="9" t="s">
        <v>9</v>
      </c>
      <c r="D2687" s="9">
        <v>1915</v>
      </c>
      <c r="E2687" s="9" t="s">
        <v>4</v>
      </c>
      <c r="F2687" s="9" t="s">
        <v>5</v>
      </c>
      <c r="G2687" s="9">
        <v>4</v>
      </c>
      <c r="H2687" s="9">
        <v>1542</v>
      </c>
      <c r="I2687" s="7" t="s">
        <v>41</v>
      </c>
      <c r="J2687" s="7">
        <v>202</v>
      </c>
      <c r="K2687" s="7">
        <v>1984</v>
      </c>
      <c r="L2687" s="8">
        <v>395</v>
      </c>
      <c r="M2687" s="8" t="s">
        <v>3</v>
      </c>
      <c r="N2687" s="7" t="s">
        <v>2822</v>
      </c>
      <c r="O2687" s="7"/>
    </row>
    <row r="2688" spans="2:15" s="5" customFormat="1" ht="29" x14ac:dyDescent="0.35">
      <c r="B2688" s="9" t="s">
        <v>0</v>
      </c>
      <c r="C2688" s="9" t="s">
        <v>36</v>
      </c>
      <c r="D2688" s="9">
        <v>1917</v>
      </c>
      <c r="E2688" s="9" t="s">
        <v>4</v>
      </c>
      <c r="F2688" s="9" t="s">
        <v>5</v>
      </c>
      <c r="G2688" s="9">
        <v>4</v>
      </c>
      <c r="H2688" s="9">
        <v>991</v>
      </c>
      <c r="I2688" s="7" t="s">
        <v>4</v>
      </c>
      <c r="J2688" s="7">
        <v>202</v>
      </c>
      <c r="K2688" s="7">
        <v>1984</v>
      </c>
      <c r="L2688" s="8">
        <v>525</v>
      </c>
      <c r="M2688" s="8" t="s">
        <v>3</v>
      </c>
      <c r="N2688" s="7" t="s">
        <v>2823</v>
      </c>
      <c r="O2688" s="7"/>
    </row>
    <row r="2689" spans="2:15" s="5" customFormat="1" x14ac:dyDescent="0.35">
      <c r="B2689" s="9" t="s">
        <v>0</v>
      </c>
      <c r="C2689" s="9" t="s">
        <v>36</v>
      </c>
      <c r="D2689" s="9">
        <v>1918</v>
      </c>
      <c r="E2689" s="9" t="s">
        <v>4</v>
      </c>
      <c r="F2689" s="9" t="s">
        <v>5</v>
      </c>
      <c r="G2689" s="9">
        <v>4</v>
      </c>
      <c r="H2689" s="9">
        <v>6309</v>
      </c>
      <c r="I2689" s="7" t="s">
        <v>711</v>
      </c>
      <c r="J2689" s="7">
        <v>202</v>
      </c>
      <c r="K2689" s="7">
        <v>1984</v>
      </c>
      <c r="L2689" s="8">
        <v>435</v>
      </c>
      <c r="M2689" s="8" t="s">
        <v>3</v>
      </c>
      <c r="N2689" s="7" t="s">
        <v>2824</v>
      </c>
      <c r="O2689" s="7"/>
    </row>
    <row r="2690" spans="2:15" s="5" customFormat="1" x14ac:dyDescent="0.35">
      <c r="B2690" s="9" t="s">
        <v>0</v>
      </c>
      <c r="C2690" s="9" t="s">
        <v>9</v>
      </c>
      <c r="D2690" s="9">
        <v>1917</v>
      </c>
      <c r="E2690" s="9" t="s">
        <v>125</v>
      </c>
      <c r="F2690" s="9" t="s">
        <v>5</v>
      </c>
      <c r="G2690" s="9">
        <v>6</v>
      </c>
      <c r="H2690" s="9">
        <v>804</v>
      </c>
      <c r="I2690" s="7" t="s">
        <v>94</v>
      </c>
      <c r="J2690" s="7">
        <v>202</v>
      </c>
      <c r="K2690" s="7">
        <v>1984</v>
      </c>
      <c r="L2690" s="8">
        <v>2200</v>
      </c>
      <c r="M2690" s="8" t="s">
        <v>3</v>
      </c>
      <c r="N2690" s="7" t="s">
        <v>2825</v>
      </c>
      <c r="O2690" s="7"/>
    </row>
    <row r="2691" spans="2:15" s="5" customFormat="1" ht="29" x14ac:dyDescent="0.35">
      <c r="B2691" s="9" t="s">
        <v>0</v>
      </c>
      <c r="C2691" s="9" t="s">
        <v>9</v>
      </c>
      <c r="D2691" s="9">
        <v>1920</v>
      </c>
      <c r="E2691" s="9" t="s">
        <v>125</v>
      </c>
      <c r="F2691" s="9" t="s">
        <v>5</v>
      </c>
      <c r="G2691" s="9">
        <v>4</v>
      </c>
      <c r="H2691" s="9">
        <v>3387</v>
      </c>
      <c r="I2691" s="7" t="s">
        <v>4</v>
      </c>
      <c r="J2691" s="7">
        <v>202</v>
      </c>
      <c r="K2691" s="7">
        <v>1984</v>
      </c>
      <c r="L2691" s="8">
        <v>1000</v>
      </c>
      <c r="M2691" s="8" t="s">
        <v>3</v>
      </c>
      <c r="N2691" s="7" t="s">
        <v>2826</v>
      </c>
      <c r="O2691" s="7"/>
    </row>
    <row r="2692" spans="2:15" s="5" customFormat="1" ht="29" x14ac:dyDescent="0.35">
      <c r="B2692" s="9" t="s">
        <v>0</v>
      </c>
      <c r="C2692" s="9" t="s">
        <v>9</v>
      </c>
      <c r="D2692" s="9">
        <v>1920</v>
      </c>
      <c r="E2692" s="9" t="s">
        <v>125</v>
      </c>
      <c r="F2692" s="9" t="s">
        <v>5</v>
      </c>
      <c r="G2692" s="9">
        <v>4</v>
      </c>
      <c r="H2692" s="9">
        <v>9757</v>
      </c>
      <c r="I2692" s="7" t="s">
        <v>4</v>
      </c>
      <c r="J2692" s="7">
        <v>202</v>
      </c>
      <c r="K2692" s="7">
        <v>1984</v>
      </c>
      <c r="L2692" s="8">
        <v>850</v>
      </c>
      <c r="M2692" s="8" t="s">
        <v>3</v>
      </c>
      <c r="N2692" s="7" t="s">
        <v>2827</v>
      </c>
      <c r="O2692" s="7"/>
    </row>
    <row r="2693" spans="2:15" s="5" customFormat="1" ht="29" x14ac:dyDescent="0.35">
      <c r="B2693" s="9" t="s">
        <v>0</v>
      </c>
      <c r="C2693" s="9" t="s">
        <v>9</v>
      </c>
      <c r="D2693" s="9">
        <v>1920</v>
      </c>
      <c r="E2693" s="9" t="s">
        <v>16</v>
      </c>
      <c r="F2693" s="9">
        <v>7.65</v>
      </c>
      <c r="G2693" s="9">
        <v>3.875</v>
      </c>
      <c r="H2693" s="9">
        <v>648</v>
      </c>
      <c r="I2693" s="7" t="s">
        <v>378</v>
      </c>
      <c r="J2693" s="7">
        <v>202</v>
      </c>
      <c r="K2693" s="7">
        <v>1984</v>
      </c>
      <c r="L2693" s="8">
        <v>375</v>
      </c>
      <c r="M2693" s="8" t="s">
        <v>3</v>
      </c>
      <c r="N2693" s="7" t="s">
        <v>2828</v>
      </c>
      <c r="O2693" s="7"/>
    </row>
    <row r="2694" spans="2:15" s="5" customFormat="1" x14ac:dyDescent="0.35">
      <c r="B2694" s="9" t="s">
        <v>0</v>
      </c>
      <c r="C2694" s="9" t="s">
        <v>9</v>
      </c>
      <c r="D2694" s="9">
        <v>1920</v>
      </c>
      <c r="E2694" s="9" t="s">
        <v>4</v>
      </c>
      <c r="F2694" s="9" t="s">
        <v>5</v>
      </c>
      <c r="G2694" s="9">
        <v>4</v>
      </c>
      <c r="H2694" s="9">
        <v>1229</v>
      </c>
      <c r="I2694" s="7" t="s">
        <v>90</v>
      </c>
      <c r="J2694" s="7">
        <v>202</v>
      </c>
      <c r="K2694" s="7">
        <v>1984</v>
      </c>
      <c r="L2694" s="8">
        <v>450</v>
      </c>
      <c r="M2694" s="8" t="s">
        <v>3</v>
      </c>
      <c r="N2694" s="7" t="s">
        <v>2829</v>
      </c>
      <c r="O2694" s="7"/>
    </row>
    <row r="2695" spans="2:15" s="5" customFormat="1" x14ac:dyDescent="0.35">
      <c r="B2695" s="9" t="s">
        <v>0</v>
      </c>
      <c r="C2695" s="9" t="s">
        <v>9</v>
      </c>
      <c r="D2695" s="9">
        <v>1920</v>
      </c>
      <c r="E2695" s="9" t="s">
        <v>16</v>
      </c>
      <c r="F2695" s="9">
        <v>7.65</v>
      </c>
      <c r="G2695" s="9">
        <v>3.875</v>
      </c>
      <c r="H2695" s="9">
        <v>2549</v>
      </c>
      <c r="I2695" s="7" t="s">
        <v>77</v>
      </c>
      <c r="J2695" s="7">
        <v>202</v>
      </c>
      <c r="K2695" s="7">
        <v>1984</v>
      </c>
      <c r="L2695" s="8">
        <v>600</v>
      </c>
      <c r="M2695" s="8" t="s">
        <v>3</v>
      </c>
      <c r="N2695" s="7" t="s">
        <v>2830</v>
      </c>
      <c r="O2695" s="7"/>
    </row>
    <row r="2696" spans="2:15" s="5" customFormat="1" x14ac:dyDescent="0.35">
      <c r="B2696" s="9" t="s">
        <v>0</v>
      </c>
      <c r="C2696" s="9" t="s">
        <v>9</v>
      </c>
      <c r="D2696" s="9">
        <v>1918</v>
      </c>
      <c r="E2696" s="9" t="s">
        <v>4</v>
      </c>
      <c r="F2696" s="9" t="s">
        <v>5</v>
      </c>
      <c r="G2696" s="9">
        <v>4</v>
      </c>
      <c r="H2696" s="9">
        <v>1101</v>
      </c>
      <c r="I2696" s="7" t="s">
        <v>39</v>
      </c>
      <c r="J2696" s="7">
        <v>202</v>
      </c>
      <c r="K2696" s="7">
        <v>1984</v>
      </c>
      <c r="L2696" s="8">
        <v>525</v>
      </c>
      <c r="M2696" s="8" t="s">
        <v>3</v>
      </c>
      <c r="N2696" s="7" t="s">
        <v>2831</v>
      </c>
      <c r="O2696" s="7"/>
    </row>
    <row r="2697" spans="2:15" s="5" customFormat="1" x14ac:dyDescent="0.35">
      <c r="B2697" s="9" t="s">
        <v>0</v>
      </c>
      <c r="C2697" s="9" t="s">
        <v>9</v>
      </c>
      <c r="D2697" s="9" t="s">
        <v>614</v>
      </c>
      <c r="E2697" s="9" t="s">
        <v>110</v>
      </c>
      <c r="F2697" s="9" t="s">
        <v>5</v>
      </c>
      <c r="G2697" s="9">
        <v>4</v>
      </c>
      <c r="H2697" s="9">
        <v>2692</v>
      </c>
      <c r="I2697" s="7" t="s">
        <v>4</v>
      </c>
      <c r="J2697" s="7">
        <v>202</v>
      </c>
      <c r="K2697" s="7">
        <v>1984</v>
      </c>
      <c r="L2697" s="8">
        <v>750</v>
      </c>
      <c r="M2697" s="8" t="s">
        <v>3</v>
      </c>
      <c r="N2697" s="7" t="s">
        <v>2832</v>
      </c>
      <c r="O2697" s="7"/>
    </row>
    <row r="2698" spans="2:15" s="5" customFormat="1" x14ac:dyDescent="0.35">
      <c r="B2698" s="9" t="s">
        <v>0</v>
      </c>
      <c r="C2698" s="9" t="s">
        <v>9</v>
      </c>
      <c r="D2698" s="9">
        <v>1920</v>
      </c>
      <c r="E2698" s="9" t="s">
        <v>453</v>
      </c>
      <c r="F2698" s="9" t="s">
        <v>5</v>
      </c>
      <c r="G2698" s="9">
        <v>4</v>
      </c>
      <c r="H2698" s="9">
        <v>445</v>
      </c>
      <c r="I2698" s="7" t="s">
        <v>90</v>
      </c>
      <c r="J2698" s="7">
        <v>202</v>
      </c>
      <c r="K2698" s="7">
        <v>1984</v>
      </c>
      <c r="L2698" s="8">
        <v>2000</v>
      </c>
      <c r="M2698" s="8" t="s">
        <v>3</v>
      </c>
      <c r="N2698" s="7" t="s">
        <v>2833</v>
      </c>
      <c r="O2698" s="7"/>
    </row>
    <row r="2699" spans="2:15" s="5" customFormat="1" ht="29" x14ac:dyDescent="0.35">
      <c r="B2699" s="9" t="s">
        <v>0</v>
      </c>
      <c r="C2699" s="9" t="s">
        <v>9</v>
      </c>
      <c r="D2699" s="9" t="s">
        <v>118</v>
      </c>
      <c r="E2699" s="9" t="s">
        <v>4</v>
      </c>
      <c r="F2699" s="9">
        <v>7.65</v>
      </c>
      <c r="G2699" s="9">
        <v>3.875</v>
      </c>
      <c r="H2699" s="9">
        <v>37</v>
      </c>
      <c r="I2699" s="7" t="s">
        <v>29</v>
      </c>
      <c r="J2699" s="7">
        <v>202</v>
      </c>
      <c r="K2699" s="7">
        <v>1984</v>
      </c>
      <c r="L2699" s="8">
        <v>375</v>
      </c>
      <c r="M2699" s="8" t="s">
        <v>3</v>
      </c>
      <c r="N2699" s="7" t="s">
        <v>2834</v>
      </c>
      <c r="O2699" s="7"/>
    </row>
    <row r="2700" spans="2:15" s="5" customFormat="1" ht="29" x14ac:dyDescent="0.35">
      <c r="B2700" s="9" t="s">
        <v>0</v>
      </c>
      <c r="C2700" s="9" t="s">
        <v>9</v>
      </c>
      <c r="D2700" s="9">
        <v>1933</v>
      </c>
      <c r="E2700" s="9" t="s">
        <v>4</v>
      </c>
      <c r="F2700" s="9" t="s">
        <v>5</v>
      </c>
      <c r="G2700" s="9">
        <v>4</v>
      </c>
      <c r="H2700" s="9">
        <v>4528</v>
      </c>
      <c r="I2700" s="7" t="s">
        <v>20</v>
      </c>
      <c r="J2700" s="7">
        <v>202</v>
      </c>
      <c r="K2700" s="7">
        <v>1984</v>
      </c>
      <c r="L2700" s="8">
        <v>385</v>
      </c>
      <c r="M2700" s="8" t="s">
        <v>3</v>
      </c>
      <c r="N2700" s="7" t="s">
        <v>2835</v>
      </c>
      <c r="O2700" s="7"/>
    </row>
    <row r="2701" spans="2:15" s="5" customFormat="1" x14ac:dyDescent="0.35">
      <c r="B2701" s="9" t="s">
        <v>0</v>
      </c>
      <c r="C2701" s="9" t="s">
        <v>25</v>
      </c>
      <c r="D2701" s="9">
        <v>1933</v>
      </c>
      <c r="E2701" s="9" t="s">
        <v>4</v>
      </c>
      <c r="F2701" s="9" t="s">
        <v>5</v>
      </c>
      <c r="G2701" s="9">
        <v>4</v>
      </c>
      <c r="H2701" s="9">
        <v>2212</v>
      </c>
      <c r="I2701" s="7" t="s">
        <v>47</v>
      </c>
      <c r="J2701" s="7">
        <v>202</v>
      </c>
      <c r="K2701" s="7">
        <v>1984</v>
      </c>
      <c r="L2701" s="8">
        <v>575</v>
      </c>
      <c r="M2701" s="8" t="s">
        <v>3</v>
      </c>
      <c r="N2701" s="7" t="s">
        <v>2836</v>
      </c>
      <c r="O2701" s="7"/>
    </row>
    <row r="2702" spans="2:15" s="5" customFormat="1" x14ac:dyDescent="0.35">
      <c r="B2702" s="9" t="s">
        <v>0</v>
      </c>
      <c r="C2702" s="9" t="s">
        <v>394</v>
      </c>
      <c r="D2702" s="9">
        <v>1923</v>
      </c>
      <c r="E2702" s="9" t="s">
        <v>4</v>
      </c>
      <c r="F2702" s="9" t="s">
        <v>5</v>
      </c>
      <c r="G2702" s="9">
        <v>4</v>
      </c>
      <c r="H2702" s="9">
        <v>7465</v>
      </c>
      <c r="I2702" s="7" t="s">
        <v>4</v>
      </c>
      <c r="J2702" s="7">
        <v>202</v>
      </c>
      <c r="K2702" s="7">
        <v>1984</v>
      </c>
      <c r="L2702" s="8">
        <v>950</v>
      </c>
      <c r="M2702" s="8" t="s">
        <v>3</v>
      </c>
      <c r="N2702" s="7" t="s">
        <v>2837</v>
      </c>
      <c r="O2702" s="7"/>
    </row>
    <row r="2703" spans="2:15" s="5" customFormat="1" x14ac:dyDescent="0.35">
      <c r="B2703" s="9" t="s">
        <v>0</v>
      </c>
      <c r="C2703" s="9" t="s">
        <v>258</v>
      </c>
      <c r="D2703" s="9" t="s">
        <v>7</v>
      </c>
      <c r="E2703" s="9" t="s">
        <v>133</v>
      </c>
      <c r="F2703" s="9" t="s">
        <v>5</v>
      </c>
      <c r="G2703" s="9">
        <v>8</v>
      </c>
      <c r="H2703" s="9">
        <v>3529</v>
      </c>
      <c r="I2703" s="7" t="s">
        <v>39</v>
      </c>
      <c r="J2703" s="7">
        <v>202</v>
      </c>
      <c r="K2703" s="7">
        <v>1984</v>
      </c>
      <c r="L2703" s="8">
        <v>675</v>
      </c>
      <c r="M2703" s="8" t="s">
        <v>213</v>
      </c>
      <c r="N2703" s="7" t="s">
        <v>2838</v>
      </c>
      <c r="O2703" s="7"/>
    </row>
    <row r="2704" spans="2:15" s="5" customFormat="1" ht="29" x14ac:dyDescent="0.35">
      <c r="B2704" s="9" t="s">
        <v>0</v>
      </c>
      <c r="C2704" s="9" t="s">
        <v>9</v>
      </c>
      <c r="D2704" s="9">
        <v>1917</v>
      </c>
      <c r="E2704" s="9" t="s">
        <v>133</v>
      </c>
      <c r="F2704" s="9" t="s">
        <v>5</v>
      </c>
      <c r="G2704" s="9">
        <v>8</v>
      </c>
      <c r="H2704" s="9">
        <v>392</v>
      </c>
      <c r="I2704" s="7" t="s">
        <v>4</v>
      </c>
      <c r="J2704" s="7">
        <v>202</v>
      </c>
      <c r="K2704" s="7">
        <v>1984</v>
      </c>
      <c r="L2704" s="8">
        <v>700</v>
      </c>
      <c r="M2704" s="8" t="s">
        <v>3</v>
      </c>
      <c r="N2704" s="7" t="s">
        <v>2839</v>
      </c>
      <c r="O2704" s="7"/>
    </row>
    <row r="2705" spans="2:15" s="5" customFormat="1" x14ac:dyDescent="0.35">
      <c r="B2705" s="9" t="s">
        <v>0</v>
      </c>
      <c r="C2705" s="9" t="s">
        <v>9</v>
      </c>
      <c r="D2705" s="9">
        <v>1917</v>
      </c>
      <c r="E2705" s="9" t="s">
        <v>133</v>
      </c>
      <c r="F2705" s="9" t="s">
        <v>5</v>
      </c>
      <c r="G2705" s="9">
        <v>8</v>
      </c>
      <c r="H2705" s="9">
        <v>1953</v>
      </c>
      <c r="I2705" s="7" t="s">
        <v>90</v>
      </c>
      <c r="J2705" s="7">
        <v>202</v>
      </c>
      <c r="K2705" s="7">
        <v>1984</v>
      </c>
      <c r="L2705" s="8">
        <v>700</v>
      </c>
      <c r="M2705" s="8" t="s">
        <v>3</v>
      </c>
      <c r="N2705" s="7" t="s">
        <v>2840</v>
      </c>
      <c r="O2705" s="7"/>
    </row>
    <row r="2706" spans="2:15" s="5" customFormat="1" x14ac:dyDescent="0.35">
      <c r="B2706" s="9" t="s">
        <v>0</v>
      </c>
      <c r="C2706" s="9" t="s">
        <v>9</v>
      </c>
      <c r="D2706" s="9">
        <v>1917</v>
      </c>
      <c r="E2706" s="9" t="s">
        <v>133</v>
      </c>
      <c r="F2706" s="9" t="s">
        <v>5</v>
      </c>
      <c r="G2706" s="9">
        <v>8</v>
      </c>
      <c r="H2706" s="9">
        <v>6987</v>
      </c>
      <c r="I2706" s="7" t="s">
        <v>41</v>
      </c>
      <c r="J2706" s="7">
        <v>202</v>
      </c>
      <c r="K2706" s="7">
        <v>1984</v>
      </c>
      <c r="L2706" s="8">
        <v>800</v>
      </c>
      <c r="M2706" s="8" t="s">
        <v>3</v>
      </c>
      <c r="N2706" s="7" t="s">
        <v>2841</v>
      </c>
      <c r="O2706" s="7"/>
    </row>
    <row r="2707" spans="2:15" s="5" customFormat="1" ht="29" x14ac:dyDescent="0.35">
      <c r="B2707" s="9" t="s">
        <v>0</v>
      </c>
      <c r="C2707" s="9" t="s">
        <v>36</v>
      </c>
      <c r="D2707" s="9">
        <v>1914</v>
      </c>
      <c r="E2707" s="9" t="s">
        <v>133</v>
      </c>
      <c r="F2707" s="9" t="s">
        <v>5</v>
      </c>
      <c r="G2707" s="9">
        <v>8</v>
      </c>
      <c r="H2707" s="9">
        <v>7522</v>
      </c>
      <c r="I2707" s="7" t="s">
        <v>90</v>
      </c>
      <c r="J2707" s="7">
        <v>202</v>
      </c>
      <c r="K2707" s="7">
        <v>1984</v>
      </c>
      <c r="L2707" s="8">
        <v>895</v>
      </c>
      <c r="M2707" s="8" t="s">
        <v>3</v>
      </c>
      <c r="N2707" s="7" t="s">
        <v>2842</v>
      </c>
      <c r="O2707" s="7"/>
    </row>
    <row r="2708" spans="2:15" s="5" customFormat="1" ht="29" x14ac:dyDescent="0.35">
      <c r="B2708" s="9" t="s">
        <v>0</v>
      </c>
      <c r="C2708" s="9" t="s">
        <v>9</v>
      </c>
      <c r="D2708" s="9">
        <v>1915</v>
      </c>
      <c r="E2708" s="9" t="s">
        <v>133</v>
      </c>
      <c r="F2708" s="9" t="s">
        <v>5</v>
      </c>
      <c r="G2708" s="9">
        <v>8</v>
      </c>
      <c r="H2708" s="9">
        <v>7317</v>
      </c>
      <c r="I2708" s="7" t="s">
        <v>90</v>
      </c>
      <c r="J2708" s="7">
        <v>202</v>
      </c>
      <c r="K2708" s="7">
        <v>1984</v>
      </c>
      <c r="L2708" s="8">
        <v>1350</v>
      </c>
      <c r="M2708" s="8" t="s">
        <v>3</v>
      </c>
      <c r="N2708" s="7" t="s">
        <v>2843</v>
      </c>
      <c r="O2708" s="7"/>
    </row>
    <row r="2709" spans="2:15" s="5" customFormat="1" ht="29" x14ac:dyDescent="0.35">
      <c r="B2709" s="9" t="s">
        <v>0</v>
      </c>
      <c r="C2709" s="9" t="s">
        <v>9</v>
      </c>
      <c r="D2709" s="9">
        <v>1916</v>
      </c>
      <c r="E2709" s="9" t="s">
        <v>133</v>
      </c>
      <c r="F2709" s="9" t="s">
        <v>5</v>
      </c>
      <c r="G2709" s="9">
        <v>8</v>
      </c>
      <c r="H2709" s="9">
        <v>3838</v>
      </c>
      <c r="I2709" s="7" t="s">
        <v>4</v>
      </c>
      <c r="J2709" s="7">
        <v>202</v>
      </c>
      <c r="K2709" s="7">
        <v>1984</v>
      </c>
      <c r="L2709" s="8">
        <v>1300</v>
      </c>
      <c r="M2709" s="8" t="s">
        <v>3</v>
      </c>
      <c r="N2709" s="7" t="s">
        <v>2844</v>
      </c>
      <c r="O2709" s="7"/>
    </row>
    <row r="2710" spans="2:15" s="5" customFormat="1" x14ac:dyDescent="0.35">
      <c r="B2710" s="9" t="s">
        <v>0</v>
      </c>
      <c r="C2710" s="9" t="s">
        <v>9</v>
      </c>
      <c r="D2710" s="9">
        <v>1917</v>
      </c>
      <c r="E2710" s="9" t="s">
        <v>133</v>
      </c>
      <c r="F2710" s="9" t="s">
        <v>5</v>
      </c>
      <c r="G2710" s="9">
        <v>8</v>
      </c>
      <c r="H2710" s="9">
        <v>5498</v>
      </c>
      <c r="I2710" s="7" t="s">
        <v>39</v>
      </c>
      <c r="J2710" s="7">
        <v>202</v>
      </c>
      <c r="K2710" s="7">
        <v>1984</v>
      </c>
      <c r="L2710" s="8">
        <v>1100</v>
      </c>
      <c r="M2710" s="8" t="s">
        <v>3</v>
      </c>
      <c r="N2710" s="7" t="s">
        <v>2845</v>
      </c>
      <c r="O2710" s="7"/>
    </row>
    <row r="2711" spans="2:15" s="5" customFormat="1" x14ac:dyDescent="0.35">
      <c r="B2711" s="9" t="s">
        <v>0</v>
      </c>
      <c r="C2711" s="9" t="s">
        <v>9</v>
      </c>
      <c r="D2711" s="9">
        <v>1917</v>
      </c>
      <c r="E2711" s="9" t="s">
        <v>133</v>
      </c>
      <c r="F2711" s="9" t="s">
        <v>5</v>
      </c>
      <c r="G2711" s="9">
        <v>8</v>
      </c>
      <c r="H2711" s="9">
        <v>3684</v>
      </c>
      <c r="I2711" s="7" t="s">
        <v>90</v>
      </c>
      <c r="J2711" s="7">
        <v>202</v>
      </c>
      <c r="K2711" s="7">
        <v>1984</v>
      </c>
      <c r="L2711" s="8">
        <v>1150</v>
      </c>
      <c r="M2711" s="8" t="s">
        <v>3</v>
      </c>
      <c r="N2711" s="7" t="s">
        <v>2846</v>
      </c>
      <c r="O2711" s="7"/>
    </row>
    <row r="2712" spans="2:15" s="5" customFormat="1" x14ac:dyDescent="0.35">
      <c r="B2712" s="9" t="s">
        <v>0</v>
      </c>
      <c r="C2712" s="9" t="s">
        <v>9</v>
      </c>
      <c r="D2712" s="9">
        <v>1917</v>
      </c>
      <c r="E2712" s="9" t="s">
        <v>133</v>
      </c>
      <c r="F2712" s="9" t="s">
        <v>5</v>
      </c>
      <c r="G2712" s="9">
        <v>8</v>
      </c>
      <c r="H2712" s="9">
        <v>6858</v>
      </c>
      <c r="I2712" s="7" t="s">
        <v>96</v>
      </c>
      <c r="J2712" s="7">
        <v>202</v>
      </c>
      <c r="K2712" s="7">
        <v>1984</v>
      </c>
      <c r="L2712" s="8">
        <v>1100</v>
      </c>
      <c r="M2712" s="8" t="s">
        <v>3</v>
      </c>
      <c r="N2712" s="7" t="s">
        <v>2847</v>
      </c>
      <c r="O2712" s="7"/>
    </row>
    <row r="2713" spans="2:15" s="5" customFormat="1" x14ac:dyDescent="0.35">
      <c r="B2713" s="9" t="s">
        <v>0</v>
      </c>
      <c r="C2713" s="9" t="s">
        <v>9</v>
      </c>
      <c r="D2713" s="9">
        <v>1917</v>
      </c>
      <c r="E2713" s="9" t="s">
        <v>133</v>
      </c>
      <c r="F2713" s="9" t="s">
        <v>5</v>
      </c>
      <c r="G2713" s="9">
        <v>8</v>
      </c>
      <c r="H2713" s="9">
        <v>267</v>
      </c>
      <c r="I2713" s="7" t="s">
        <v>62</v>
      </c>
      <c r="J2713" s="7">
        <v>202</v>
      </c>
      <c r="K2713" s="7">
        <v>1984</v>
      </c>
      <c r="L2713" s="8">
        <v>1150</v>
      </c>
      <c r="M2713" s="8" t="s">
        <v>3</v>
      </c>
      <c r="N2713" s="7" t="s">
        <v>2848</v>
      </c>
      <c r="O2713" s="7"/>
    </row>
    <row r="2714" spans="2:15" s="5" customFormat="1" ht="29" x14ac:dyDescent="0.35">
      <c r="B2714" s="9" t="s">
        <v>0</v>
      </c>
      <c r="C2714" s="9" t="s">
        <v>9</v>
      </c>
      <c r="D2714" s="9">
        <v>1917</v>
      </c>
      <c r="E2714" s="9" t="s">
        <v>133</v>
      </c>
      <c r="F2714" s="9" t="s">
        <v>5</v>
      </c>
      <c r="G2714" s="9">
        <v>8</v>
      </c>
      <c r="H2714" s="9">
        <v>5011</v>
      </c>
      <c r="I2714" s="7" t="s">
        <v>41</v>
      </c>
      <c r="J2714" s="7">
        <v>202</v>
      </c>
      <c r="K2714" s="7">
        <v>1984</v>
      </c>
      <c r="L2714" s="8">
        <v>1275</v>
      </c>
      <c r="M2714" s="8" t="s">
        <v>3</v>
      </c>
      <c r="N2714" s="7" t="s">
        <v>2849</v>
      </c>
      <c r="O2714" s="7"/>
    </row>
    <row r="2715" spans="2:15" s="5" customFormat="1" x14ac:dyDescent="0.35">
      <c r="B2715" s="9" t="s">
        <v>0</v>
      </c>
      <c r="C2715" s="9" t="s">
        <v>9</v>
      </c>
      <c r="D2715" s="9">
        <v>1918</v>
      </c>
      <c r="E2715" s="9" t="s">
        <v>133</v>
      </c>
      <c r="F2715" s="9" t="s">
        <v>5</v>
      </c>
      <c r="G2715" s="9">
        <v>8</v>
      </c>
      <c r="H2715" s="9">
        <v>5674</v>
      </c>
      <c r="I2715" s="7" t="s">
        <v>90</v>
      </c>
      <c r="J2715" s="7">
        <v>202</v>
      </c>
      <c r="K2715" s="7">
        <v>1984</v>
      </c>
      <c r="L2715" s="8">
        <v>1250</v>
      </c>
      <c r="M2715" s="8" t="s">
        <v>289</v>
      </c>
      <c r="N2715" s="7" t="s">
        <v>2850</v>
      </c>
      <c r="O2715" s="7"/>
    </row>
    <row r="2716" spans="2:15" s="5" customFormat="1" x14ac:dyDescent="0.35">
      <c r="B2716" s="9" t="s">
        <v>0</v>
      </c>
      <c r="C2716" s="9" t="s">
        <v>36</v>
      </c>
      <c r="D2716" s="9">
        <v>1918</v>
      </c>
      <c r="E2716" s="9" t="s">
        <v>133</v>
      </c>
      <c r="F2716" s="9" t="s">
        <v>5</v>
      </c>
      <c r="G2716" s="9">
        <v>8</v>
      </c>
      <c r="H2716" s="9">
        <v>8462</v>
      </c>
      <c r="I2716" s="7" t="s">
        <v>4</v>
      </c>
      <c r="J2716" s="7">
        <v>202</v>
      </c>
      <c r="K2716" s="7">
        <v>1984</v>
      </c>
      <c r="L2716" s="8">
        <v>800</v>
      </c>
      <c r="M2716" s="8" t="s">
        <v>3</v>
      </c>
      <c r="N2716" s="7" t="s">
        <v>2851</v>
      </c>
      <c r="O2716" s="7"/>
    </row>
    <row r="2717" spans="2:15" s="5" customFormat="1" x14ac:dyDescent="0.35">
      <c r="B2717" s="9" t="s">
        <v>0</v>
      </c>
      <c r="C2717" s="9" t="s">
        <v>36</v>
      </c>
      <c r="D2717" s="9">
        <v>1920</v>
      </c>
      <c r="E2717" s="9" t="s">
        <v>133</v>
      </c>
      <c r="F2717" s="9" t="s">
        <v>5</v>
      </c>
      <c r="G2717" s="9">
        <v>8</v>
      </c>
      <c r="H2717" s="9">
        <v>9430</v>
      </c>
      <c r="I2717" s="7" t="s">
        <v>4</v>
      </c>
      <c r="J2717" s="7">
        <v>202</v>
      </c>
      <c r="K2717" s="7">
        <v>1984</v>
      </c>
      <c r="L2717" s="8">
        <v>895</v>
      </c>
      <c r="M2717" s="8" t="s">
        <v>3</v>
      </c>
      <c r="N2717" s="7" t="s">
        <v>2852</v>
      </c>
      <c r="O2717" s="7"/>
    </row>
    <row r="2718" spans="2:15" s="5" customFormat="1" x14ac:dyDescent="0.35">
      <c r="B2718" s="9" t="s">
        <v>0</v>
      </c>
      <c r="C2718" s="9" t="s">
        <v>9</v>
      </c>
      <c r="D2718" s="9">
        <v>1920</v>
      </c>
      <c r="E2718" s="9" t="s">
        <v>133</v>
      </c>
      <c r="F2718" s="9" t="s">
        <v>5</v>
      </c>
      <c r="G2718" s="9">
        <v>8</v>
      </c>
      <c r="H2718" s="9">
        <v>1746</v>
      </c>
      <c r="I2718" s="7" t="s">
        <v>29</v>
      </c>
      <c r="J2718" s="7">
        <v>202</v>
      </c>
      <c r="K2718" s="7">
        <v>1984</v>
      </c>
      <c r="L2718" s="8">
        <v>1200</v>
      </c>
      <c r="M2718" s="8" t="s">
        <v>3</v>
      </c>
      <c r="N2718" s="7" t="s">
        <v>2853</v>
      </c>
      <c r="O2718" s="7"/>
    </row>
    <row r="2719" spans="2:15" s="5" customFormat="1" x14ac:dyDescent="0.35">
      <c r="B2719" s="9" t="s">
        <v>0</v>
      </c>
      <c r="C2719" s="9" t="s">
        <v>9</v>
      </c>
      <c r="D2719" s="9">
        <v>1917</v>
      </c>
      <c r="E2719" s="9" t="s">
        <v>133</v>
      </c>
      <c r="F2719" s="9" t="s">
        <v>5</v>
      </c>
      <c r="G2719" s="9">
        <v>8</v>
      </c>
      <c r="H2719" s="9">
        <v>6976</v>
      </c>
      <c r="I2719" s="7" t="s">
        <v>94</v>
      </c>
      <c r="J2719" s="7">
        <v>202</v>
      </c>
      <c r="K2719" s="7">
        <v>1984</v>
      </c>
      <c r="L2719" s="8">
        <v>1350</v>
      </c>
      <c r="M2719" s="8" t="s">
        <v>3</v>
      </c>
      <c r="N2719" s="7" t="s">
        <v>2854</v>
      </c>
      <c r="O2719" s="7"/>
    </row>
    <row r="2720" spans="2:15" s="5" customFormat="1" x14ac:dyDescent="0.35">
      <c r="B2720" s="9" t="s">
        <v>0</v>
      </c>
      <c r="C2720" s="9" t="s">
        <v>9</v>
      </c>
      <c r="D2720" s="9" t="s">
        <v>2855</v>
      </c>
      <c r="E2720" s="9" t="s">
        <v>11</v>
      </c>
      <c r="F2720" s="9">
        <v>7.65</v>
      </c>
      <c r="G2720" s="9">
        <v>4.75</v>
      </c>
      <c r="H2720" s="9">
        <v>1029</v>
      </c>
      <c r="I2720" s="7" t="s">
        <v>4</v>
      </c>
      <c r="J2720" s="7">
        <v>202</v>
      </c>
      <c r="K2720" s="7">
        <v>1984</v>
      </c>
      <c r="L2720" s="8">
        <v>2100</v>
      </c>
      <c r="M2720" s="8" t="s">
        <v>3</v>
      </c>
      <c r="N2720" s="7" t="s">
        <v>2856</v>
      </c>
      <c r="O2720" s="7"/>
    </row>
    <row r="2721" spans="2:15" s="5" customFormat="1" x14ac:dyDescent="0.35">
      <c r="B2721" s="9" t="s">
        <v>0</v>
      </c>
      <c r="C2721" s="9" t="s">
        <v>25</v>
      </c>
      <c r="D2721" s="9">
        <v>1933</v>
      </c>
      <c r="E2721" s="9" t="s">
        <v>4</v>
      </c>
      <c r="F2721" s="9" t="s">
        <v>5</v>
      </c>
      <c r="G2721" s="9">
        <v>4</v>
      </c>
      <c r="H2721" s="9">
        <v>3241</v>
      </c>
      <c r="I2721" s="7" t="s">
        <v>43</v>
      </c>
      <c r="J2721" s="7">
        <v>202</v>
      </c>
      <c r="K2721" s="7">
        <v>1984</v>
      </c>
      <c r="L2721" s="8">
        <v>495</v>
      </c>
      <c r="M2721" s="8" t="s">
        <v>3</v>
      </c>
      <c r="N2721" s="7" t="s">
        <v>2857</v>
      </c>
      <c r="O2721" s="7"/>
    </row>
    <row r="2722" spans="2:15" s="5" customFormat="1" x14ac:dyDescent="0.35">
      <c r="B2722" s="9" t="s">
        <v>0</v>
      </c>
      <c r="C2722" s="9" t="s">
        <v>258</v>
      </c>
      <c r="D2722" s="9" t="s">
        <v>7</v>
      </c>
      <c r="E2722" s="9" t="s">
        <v>4</v>
      </c>
      <c r="F2722" s="9" t="s">
        <v>5</v>
      </c>
      <c r="G2722" s="9">
        <v>4</v>
      </c>
      <c r="H2722" s="9">
        <v>9250</v>
      </c>
      <c r="I2722" s="7" t="s">
        <v>90</v>
      </c>
      <c r="J2722" s="7">
        <v>202</v>
      </c>
      <c r="K2722" s="7">
        <v>1984</v>
      </c>
      <c r="L2722" s="8">
        <v>550</v>
      </c>
      <c r="M2722" s="8" t="s">
        <v>3</v>
      </c>
      <c r="N2722" s="7" t="s">
        <v>2858</v>
      </c>
      <c r="O2722" s="7"/>
    </row>
    <row r="2723" spans="2:15" s="5" customFormat="1" ht="29" x14ac:dyDescent="0.35">
      <c r="B2723" s="9" t="s">
        <v>0</v>
      </c>
      <c r="C2723" s="9" t="s">
        <v>2859</v>
      </c>
      <c r="D2723" s="9">
        <v>1933</v>
      </c>
      <c r="E2723" s="9" t="s">
        <v>4</v>
      </c>
      <c r="F2723" s="9" t="s">
        <v>5</v>
      </c>
      <c r="G2723" s="9">
        <v>4</v>
      </c>
      <c r="H2723" s="9">
        <v>5245</v>
      </c>
      <c r="I2723" s="7" t="s">
        <v>47</v>
      </c>
      <c r="J2723" s="7">
        <v>202</v>
      </c>
      <c r="K2723" s="7">
        <v>1984</v>
      </c>
      <c r="L2723" s="8">
        <v>795</v>
      </c>
      <c r="M2723" s="8" t="s">
        <v>3</v>
      </c>
      <c r="N2723" s="7" t="s">
        <v>2860</v>
      </c>
      <c r="O2723" s="7"/>
    </row>
    <row r="2724" spans="2:15" s="5" customFormat="1" ht="29" x14ac:dyDescent="0.35">
      <c r="B2724" s="9" t="s">
        <v>0</v>
      </c>
      <c r="C2724" s="9" t="s">
        <v>25</v>
      </c>
      <c r="D2724" s="9" t="s">
        <v>96</v>
      </c>
      <c r="E2724" s="9" t="s">
        <v>32</v>
      </c>
      <c r="F2724" s="9" t="s">
        <v>5</v>
      </c>
      <c r="G2724" s="9">
        <v>4</v>
      </c>
      <c r="H2724" s="9">
        <v>6755</v>
      </c>
      <c r="I2724" s="7" t="s">
        <v>4</v>
      </c>
      <c r="J2724" s="7">
        <v>202</v>
      </c>
      <c r="K2724" s="7">
        <v>1984</v>
      </c>
      <c r="L2724" s="8">
        <v>1750</v>
      </c>
      <c r="M2724" s="8" t="s">
        <v>3</v>
      </c>
      <c r="N2724" s="7" t="s">
        <v>2861</v>
      </c>
      <c r="O2724" s="7"/>
    </row>
    <row r="2725" spans="2:15" s="5" customFormat="1" x14ac:dyDescent="0.35">
      <c r="B2725" s="9" t="s">
        <v>0</v>
      </c>
      <c r="C2725" s="9" t="s">
        <v>25</v>
      </c>
      <c r="D2725" s="9" t="s">
        <v>96</v>
      </c>
      <c r="E2725" s="9" t="s">
        <v>32</v>
      </c>
      <c r="F2725" s="9" t="s">
        <v>5</v>
      </c>
      <c r="G2725" s="9">
        <v>4</v>
      </c>
      <c r="H2725" s="9">
        <v>353</v>
      </c>
      <c r="I2725" s="7" t="s">
        <v>90</v>
      </c>
      <c r="J2725" s="7">
        <v>202</v>
      </c>
      <c r="K2725" s="7">
        <v>1984</v>
      </c>
      <c r="L2725" s="8">
        <v>1250</v>
      </c>
      <c r="M2725" s="8" t="s">
        <v>3</v>
      </c>
      <c r="N2725" s="7" t="s">
        <v>2862</v>
      </c>
      <c r="O2725" s="7"/>
    </row>
    <row r="2726" spans="2:15" s="5" customFormat="1" x14ac:dyDescent="0.35">
      <c r="B2726" s="9" t="s">
        <v>0</v>
      </c>
      <c r="C2726" s="9" t="s">
        <v>25</v>
      </c>
      <c r="D2726" s="9" t="s">
        <v>96</v>
      </c>
      <c r="E2726" s="9" t="s">
        <v>32</v>
      </c>
      <c r="F2726" s="9" t="s">
        <v>5</v>
      </c>
      <c r="G2726" s="9">
        <v>4</v>
      </c>
      <c r="H2726" s="9">
        <v>3069</v>
      </c>
      <c r="I2726" s="7" t="s">
        <v>4</v>
      </c>
      <c r="J2726" s="7">
        <v>202</v>
      </c>
      <c r="K2726" s="7">
        <v>1984</v>
      </c>
      <c r="L2726" s="8">
        <v>1500</v>
      </c>
      <c r="M2726" s="8" t="s">
        <v>3</v>
      </c>
      <c r="N2726" s="7" t="s">
        <v>2863</v>
      </c>
      <c r="O2726" s="7"/>
    </row>
    <row r="2727" spans="2:15" s="5" customFormat="1" ht="29" x14ac:dyDescent="0.35">
      <c r="B2727" s="9" t="s">
        <v>0</v>
      </c>
      <c r="C2727" s="9" t="s">
        <v>25</v>
      </c>
      <c r="D2727" s="9" t="s">
        <v>94</v>
      </c>
      <c r="E2727" s="9" t="s">
        <v>32</v>
      </c>
      <c r="F2727" s="9" t="s">
        <v>5</v>
      </c>
      <c r="G2727" s="9">
        <v>4</v>
      </c>
      <c r="H2727" s="9">
        <v>9816</v>
      </c>
      <c r="I2727" s="7" t="s">
        <v>41</v>
      </c>
      <c r="J2727" s="7">
        <v>202</v>
      </c>
      <c r="K2727" s="7">
        <v>1984</v>
      </c>
      <c r="L2727" s="8">
        <v>900</v>
      </c>
      <c r="M2727" s="8" t="s">
        <v>3</v>
      </c>
      <c r="N2727" s="7" t="s">
        <v>2864</v>
      </c>
      <c r="O2727" s="7"/>
    </row>
    <row r="2728" spans="2:15" s="5" customFormat="1" x14ac:dyDescent="0.35">
      <c r="B2728" s="9" t="s">
        <v>0</v>
      </c>
      <c r="C2728" s="9" t="s">
        <v>25</v>
      </c>
      <c r="D2728" s="9" t="s">
        <v>94</v>
      </c>
      <c r="E2728" s="9" t="s">
        <v>32</v>
      </c>
      <c r="F2728" s="9" t="s">
        <v>5</v>
      </c>
      <c r="G2728" s="9">
        <v>4</v>
      </c>
      <c r="H2728" s="9">
        <v>165</v>
      </c>
      <c r="I2728" s="7" t="s">
        <v>29</v>
      </c>
      <c r="J2728" s="7">
        <v>202</v>
      </c>
      <c r="K2728" s="7">
        <v>1984</v>
      </c>
      <c r="L2728" s="8">
        <v>875</v>
      </c>
      <c r="M2728" s="8" t="s">
        <v>3</v>
      </c>
      <c r="N2728" s="7" t="s">
        <v>2865</v>
      </c>
      <c r="O2728" s="7"/>
    </row>
    <row r="2729" spans="2:15" s="5" customFormat="1" x14ac:dyDescent="0.35">
      <c r="B2729" s="9" t="s">
        <v>0</v>
      </c>
      <c r="C2729" s="9" t="s">
        <v>56</v>
      </c>
      <c r="D2729" s="9" t="s">
        <v>43</v>
      </c>
      <c r="E2729" s="9" t="s">
        <v>4</v>
      </c>
      <c r="F2729" s="9" t="s">
        <v>5</v>
      </c>
      <c r="G2729" s="9">
        <v>4</v>
      </c>
      <c r="H2729" s="9">
        <v>3487</v>
      </c>
      <c r="I2729" s="7" t="s">
        <v>4</v>
      </c>
      <c r="J2729" s="7">
        <v>202</v>
      </c>
      <c r="K2729" s="7">
        <v>1984</v>
      </c>
      <c r="L2729" s="8">
        <v>2000</v>
      </c>
      <c r="M2729" s="8" t="s">
        <v>3</v>
      </c>
      <c r="N2729" s="7" t="s">
        <v>2866</v>
      </c>
      <c r="O2729" s="7"/>
    </row>
    <row r="2730" spans="2:15" s="5" customFormat="1" x14ac:dyDescent="0.35">
      <c r="B2730" s="9" t="s">
        <v>0</v>
      </c>
      <c r="C2730" s="9" t="s">
        <v>56</v>
      </c>
      <c r="D2730" s="9">
        <v>1936</v>
      </c>
      <c r="E2730" s="9" t="s">
        <v>4</v>
      </c>
      <c r="F2730" s="9" t="s">
        <v>5</v>
      </c>
      <c r="G2730" s="9">
        <v>4</v>
      </c>
      <c r="H2730" s="9">
        <v>5021</v>
      </c>
      <c r="I2730" s="7" t="s">
        <v>4</v>
      </c>
      <c r="J2730" s="7">
        <v>202</v>
      </c>
      <c r="K2730" s="7">
        <v>1984</v>
      </c>
      <c r="L2730" s="8">
        <v>575</v>
      </c>
      <c r="M2730" s="8" t="s">
        <v>3</v>
      </c>
      <c r="N2730" s="7" t="s">
        <v>2867</v>
      </c>
      <c r="O2730" s="7"/>
    </row>
    <row r="2731" spans="2:15" s="5" customFormat="1" ht="29" x14ac:dyDescent="0.35">
      <c r="B2731" s="9" t="s">
        <v>0</v>
      </c>
      <c r="C2731" s="9" t="s">
        <v>56</v>
      </c>
      <c r="D2731" s="9">
        <v>1937</v>
      </c>
      <c r="E2731" s="9" t="s">
        <v>241</v>
      </c>
      <c r="F2731" s="9" t="s">
        <v>5</v>
      </c>
      <c r="G2731" s="9">
        <v>4</v>
      </c>
      <c r="H2731" s="9">
        <v>7847</v>
      </c>
      <c r="I2731" s="7" t="s">
        <v>4</v>
      </c>
      <c r="J2731" s="7">
        <v>202</v>
      </c>
      <c r="K2731" s="7">
        <v>1984</v>
      </c>
      <c r="L2731" s="8">
        <v>1250</v>
      </c>
      <c r="M2731" s="8" t="s">
        <v>3</v>
      </c>
      <c r="N2731" s="7" t="s">
        <v>2868</v>
      </c>
      <c r="O2731" s="7"/>
    </row>
    <row r="2732" spans="2:15" s="5" customFormat="1" x14ac:dyDescent="0.35">
      <c r="B2732" s="9" t="s">
        <v>0</v>
      </c>
      <c r="C2732" s="9" t="s">
        <v>25</v>
      </c>
      <c r="D2732" s="9">
        <v>1935</v>
      </c>
      <c r="E2732" s="9" t="s">
        <v>60</v>
      </c>
      <c r="F2732" s="9">
        <v>7.65</v>
      </c>
      <c r="G2732" s="9">
        <v>4.75</v>
      </c>
      <c r="H2732" s="9">
        <v>2248</v>
      </c>
      <c r="I2732" s="7" t="s">
        <v>86</v>
      </c>
      <c r="J2732" s="7">
        <v>202</v>
      </c>
      <c r="K2732" s="7">
        <v>1984</v>
      </c>
      <c r="L2732" s="8">
        <v>1500</v>
      </c>
      <c r="M2732" s="8" t="s">
        <v>3</v>
      </c>
      <c r="N2732" s="7" t="s">
        <v>2869</v>
      </c>
      <c r="O2732" s="7"/>
    </row>
    <row r="2733" spans="2:15" s="5" customFormat="1" ht="29" x14ac:dyDescent="0.35">
      <c r="B2733" s="9" t="s">
        <v>0</v>
      </c>
      <c r="C2733" s="9" t="s">
        <v>25</v>
      </c>
      <c r="D2733" s="9" t="s">
        <v>7</v>
      </c>
      <c r="E2733" s="9" t="s">
        <v>60</v>
      </c>
      <c r="F2733" s="9" t="s">
        <v>5</v>
      </c>
      <c r="G2733" s="9">
        <v>4</v>
      </c>
      <c r="H2733" s="9">
        <v>2015</v>
      </c>
      <c r="I2733" s="7" t="s">
        <v>4</v>
      </c>
      <c r="J2733" s="7">
        <v>202</v>
      </c>
      <c r="K2733" s="7">
        <v>1984</v>
      </c>
      <c r="L2733" s="8">
        <v>1595</v>
      </c>
      <c r="M2733" s="8" t="s">
        <v>3</v>
      </c>
      <c r="N2733" s="7" t="s">
        <v>2870</v>
      </c>
      <c r="O2733" s="7"/>
    </row>
    <row r="2734" spans="2:15" s="5" customFormat="1" x14ac:dyDescent="0.35">
      <c r="B2734" s="9" t="s">
        <v>0</v>
      </c>
      <c r="C2734" s="9" t="s">
        <v>25</v>
      </c>
      <c r="D2734" s="9">
        <v>1936</v>
      </c>
      <c r="E2734" s="9" t="s">
        <v>60</v>
      </c>
      <c r="F2734" s="9" t="s">
        <v>5</v>
      </c>
      <c r="G2734" s="9">
        <v>4</v>
      </c>
      <c r="H2734" s="9">
        <v>4072</v>
      </c>
      <c r="I2734" s="7" t="s">
        <v>86</v>
      </c>
      <c r="J2734" s="7">
        <v>202</v>
      </c>
      <c r="K2734" s="7">
        <v>1984</v>
      </c>
      <c r="L2734" s="8">
        <v>400</v>
      </c>
      <c r="M2734" s="8" t="s">
        <v>3</v>
      </c>
      <c r="N2734" s="7" t="s">
        <v>2871</v>
      </c>
      <c r="O2734" s="7"/>
    </row>
    <row r="2735" spans="2:15" s="5" customFormat="1" x14ac:dyDescent="0.35">
      <c r="B2735" s="9" t="s">
        <v>0</v>
      </c>
      <c r="C2735" s="9" t="s">
        <v>25</v>
      </c>
      <c r="D2735" s="9">
        <v>1937</v>
      </c>
      <c r="E2735" s="9" t="s">
        <v>60</v>
      </c>
      <c r="F2735" s="9" t="s">
        <v>5</v>
      </c>
      <c r="G2735" s="9">
        <v>4</v>
      </c>
      <c r="H2735" s="9">
        <v>4100</v>
      </c>
      <c r="I2735" s="7" t="s">
        <v>86</v>
      </c>
      <c r="J2735" s="7">
        <v>202</v>
      </c>
      <c r="K2735" s="7">
        <v>1984</v>
      </c>
      <c r="L2735" s="8">
        <v>400</v>
      </c>
      <c r="M2735" s="8" t="s">
        <v>3</v>
      </c>
      <c r="N2735" s="7" t="s">
        <v>2872</v>
      </c>
      <c r="O2735" s="7"/>
    </row>
    <row r="2736" spans="2:15" s="5" customFormat="1" x14ac:dyDescent="0.35">
      <c r="B2736" s="9" t="s">
        <v>0</v>
      </c>
      <c r="C2736" s="9" t="s">
        <v>25</v>
      </c>
      <c r="D2736" s="9">
        <v>1939</v>
      </c>
      <c r="E2736" s="9" t="s">
        <v>60</v>
      </c>
      <c r="F2736" s="9" t="s">
        <v>5</v>
      </c>
      <c r="G2736" s="9">
        <v>4</v>
      </c>
      <c r="H2736" s="9">
        <v>7314</v>
      </c>
      <c r="I2736" s="7" t="s">
        <v>65</v>
      </c>
      <c r="J2736" s="7">
        <v>202</v>
      </c>
      <c r="K2736" s="7">
        <v>1984</v>
      </c>
      <c r="L2736" s="8">
        <v>900</v>
      </c>
      <c r="M2736" s="8" t="s">
        <v>3</v>
      </c>
      <c r="N2736" s="7" t="s">
        <v>2873</v>
      </c>
      <c r="O2736" s="7"/>
    </row>
    <row r="2737" spans="2:15" s="5" customFormat="1" x14ac:dyDescent="0.35">
      <c r="B2737" s="9" t="s">
        <v>0</v>
      </c>
      <c r="C2737" s="9" t="s">
        <v>25</v>
      </c>
      <c r="D2737" s="9">
        <v>1939</v>
      </c>
      <c r="E2737" s="9" t="s">
        <v>60</v>
      </c>
      <c r="F2737" s="9" t="s">
        <v>5</v>
      </c>
      <c r="G2737" s="9">
        <v>4</v>
      </c>
      <c r="H2737" s="9">
        <v>7162</v>
      </c>
      <c r="I2737" s="7" t="s">
        <v>65</v>
      </c>
      <c r="J2737" s="7">
        <v>202</v>
      </c>
      <c r="K2737" s="7">
        <v>1984</v>
      </c>
      <c r="L2737" s="8">
        <v>1395</v>
      </c>
      <c r="M2737" s="8" t="s">
        <v>3</v>
      </c>
      <c r="N2737" s="7" t="s">
        <v>2874</v>
      </c>
      <c r="O2737" s="7"/>
    </row>
    <row r="2738" spans="2:15" s="5" customFormat="1" x14ac:dyDescent="0.35">
      <c r="B2738" s="9" t="s">
        <v>0</v>
      </c>
      <c r="C2738" s="9" t="s">
        <v>25</v>
      </c>
      <c r="D2738" s="9">
        <v>1939</v>
      </c>
      <c r="E2738" s="9" t="s">
        <v>60</v>
      </c>
      <c r="F2738" s="9" t="s">
        <v>5</v>
      </c>
      <c r="G2738" s="9">
        <v>4</v>
      </c>
      <c r="H2738" s="9">
        <v>3431</v>
      </c>
      <c r="I2738" s="7" t="s">
        <v>77</v>
      </c>
      <c r="J2738" s="7">
        <v>202</v>
      </c>
      <c r="K2738" s="7">
        <v>1984</v>
      </c>
      <c r="L2738" s="8">
        <v>1350</v>
      </c>
      <c r="M2738" s="8" t="s">
        <v>3</v>
      </c>
      <c r="N2738" s="7" t="s">
        <v>2875</v>
      </c>
      <c r="O2738" s="7"/>
    </row>
    <row r="2739" spans="2:15" s="5" customFormat="1" x14ac:dyDescent="0.35">
      <c r="B2739" s="9" t="s">
        <v>0</v>
      </c>
      <c r="C2739" s="9" t="s">
        <v>25</v>
      </c>
      <c r="D2739" s="9">
        <v>1939</v>
      </c>
      <c r="E2739" s="9" t="s">
        <v>60</v>
      </c>
      <c r="F2739" s="9" t="s">
        <v>5</v>
      </c>
      <c r="G2739" s="9">
        <v>4</v>
      </c>
      <c r="H2739" s="9">
        <v>1730</v>
      </c>
      <c r="I2739" s="7" t="s">
        <v>65</v>
      </c>
      <c r="J2739" s="7">
        <v>202</v>
      </c>
      <c r="K2739" s="7">
        <v>1984</v>
      </c>
      <c r="L2739" s="8">
        <v>1250</v>
      </c>
      <c r="M2739" s="8" t="s">
        <v>3</v>
      </c>
      <c r="N2739" s="7" t="s">
        <v>2876</v>
      </c>
      <c r="O2739" s="7"/>
    </row>
    <row r="2740" spans="2:15" s="5" customFormat="1" ht="29" x14ac:dyDescent="0.35">
      <c r="B2740" s="9" t="s">
        <v>0</v>
      </c>
      <c r="C2740" s="9" t="s">
        <v>25</v>
      </c>
      <c r="D2740" s="9">
        <v>1940</v>
      </c>
      <c r="E2740" s="9" t="s">
        <v>60</v>
      </c>
      <c r="F2740" s="9" t="s">
        <v>5</v>
      </c>
      <c r="G2740" s="9">
        <v>4</v>
      </c>
      <c r="H2740" s="9">
        <v>1831</v>
      </c>
      <c r="I2740" s="7" t="s">
        <v>73</v>
      </c>
      <c r="J2740" s="7">
        <v>202</v>
      </c>
      <c r="K2740" s="7">
        <v>1984</v>
      </c>
      <c r="L2740" s="8">
        <v>1695</v>
      </c>
      <c r="M2740" s="8" t="s">
        <v>3</v>
      </c>
      <c r="N2740" s="7" t="s">
        <v>2877</v>
      </c>
      <c r="O2740" s="7"/>
    </row>
    <row r="2741" spans="2:15" s="5" customFormat="1" x14ac:dyDescent="0.35">
      <c r="B2741" s="9" t="s">
        <v>0</v>
      </c>
      <c r="C2741" s="9" t="s">
        <v>25</v>
      </c>
      <c r="D2741" s="9">
        <v>1941</v>
      </c>
      <c r="E2741" s="9" t="s">
        <v>60</v>
      </c>
      <c r="F2741" s="9" t="s">
        <v>5</v>
      </c>
      <c r="G2741" s="9">
        <v>4</v>
      </c>
      <c r="H2741" s="9">
        <v>9935</v>
      </c>
      <c r="I2741" s="7" t="s">
        <v>73</v>
      </c>
      <c r="J2741" s="7">
        <v>202</v>
      </c>
      <c r="K2741" s="7">
        <v>1984</v>
      </c>
      <c r="L2741" s="8">
        <v>1500</v>
      </c>
      <c r="M2741" s="8" t="s">
        <v>3</v>
      </c>
      <c r="N2741" s="7" t="s">
        <v>2878</v>
      </c>
      <c r="O2741" s="7"/>
    </row>
    <row r="2742" spans="2:15" s="5" customFormat="1" x14ac:dyDescent="0.35">
      <c r="B2742" s="9" t="s">
        <v>0</v>
      </c>
      <c r="C2742" s="9" t="s">
        <v>25</v>
      </c>
      <c r="D2742" s="9">
        <v>1942</v>
      </c>
      <c r="E2742" s="9" t="s">
        <v>60</v>
      </c>
      <c r="F2742" s="9" t="s">
        <v>5</v>
      </c>
      <c r="G2742" s="9">
        <v>4</v>
      </c>
      <c r="H2742" s="9">
        <v>7865</v>
      </c>
      <c r="I2742" s="7" t="s">
        <v>59</v>
      </c>
      <c r="J2742" s="7">
        <v>202</v>
      </c>
      <c r="K2742" s="7">
        <v>1984</v>
      </c>
      <c r="L2742" s="8">
        <v>1350</v>
      </c>
      <c r="M2742" s="8" t="s">
        <v>3</v>
      </c>
      <c r="N2742" s="7" t="s">
        <v>2879</v>
      </c>
      <c r="O2742" s="7"/>
    </row>
    <row r="2743" spans="2:15" s="5" customFormat="1" x14ac:dyDescent="0.35">
      <c r="B2743" s="9" t="s">
        <v>0</v>
      </c>
      <c r="C2743" s="9" t="s">
        <v>25</v>
      </c>
      <c r="D2743" s="9">
        <v>1936</v>
      </c>
      <c r="E2743" s="9" t="s">
        <v>32</v>
      </c>
      <c r="F2743" s="9" t="s">
        <v>5</v>
      </c>
      <c r="G2743" s="9">
        <v>4</v>
      </c>
      <c r="H2743" s="9">
        <v>5769</v>
      </c>
      <c r="I2743" s="7" t="s">
        <v>62</v>
      </c>
      <c r="J2743" s="7">
        <v>202</v>
      </c>
      <c r="K2743" s="7">
        <v>1984</v>
      </c>
      <c r="L2743" s="8">
        <v>595</v>
      </c>
      <c r="M2743" s="8" t="s">
        <v>3</v>
      </c>
      <c r="N2743" s="7" t="s">
        <v>2880</v>
      </c>
      <c r="O2743" s="7"/>
    </row>
    <row r="2744" spans="2:15" s="5" customFormat="1" x14ac:dyDescent="0.35">
      <c r="B2744" s="9" t="s">
        <v>0</v>
      </c>
      <c r="C2744" s="9" t="s">
        <v>25</v>
      </c>
      <c r="D2744" s="9">
        <v>1937</v>
      </c>
      <c r="E2744" s="9" t="s">
        <v>32</v>
      </c>
      <c r="F2744" s="9" t="s">
        <v>5</v>
      </c>
      <c r="G2744" s="9">
        <v>4</v>
      </c>
      <c r="H2744" s="9">
        <v>6053</v>
      </c>
      <c r="I2744" s="7" t="s">
        <v>90</v>
      </c>
      <c r="J2744" s="7">
        <v>202</v>
      </c>
      <c r="K2744" s="7">
        <v>1984</v>
      </c>
      <c r="L2744" s="8">
        <v>695</v>
      </c>
      <c r="M2744" s="8" t="s">
        <v>3</v>
      </c>
      <c r="N2744" s="7" t="s">
        <v>2881</v>
      </c>
      <c r="O2744" s="7"/>
    </row>
    <row r="2745" spans="2:15" s="5" customFormat="1" x14ac:dyDescent="0.35">
      <c r="B2745" s="9" t="s">
        <v>0</v>
      </c>
      <c r="C2745" s="9" t="s">
        <v>25</v>
      </c>
      <c r="D2745" s="9">
        <v>1937</v>
      </c>
      <c r="E2745" s="9" t="s">
        <v>32</v>
      </c>
      <c r="F2745" s="9" t="s">
        <v>5</v>
      </c>
      <c r="G2745" s="9">
        <v>4</v>
      </c>
      <c r="H2745" s="9">
        <v>3981</v>
      </c>
      <c r="I2745" s="7" t="s">
        <v>90</v>
      </c>
      <c r="J2745" s="7">
        <v>202</v>
      </c>
      <c r="K2745" s="7">
        <v>1984</v>
      </c>
      <c r="L2745" s="8">
        <v>695</v>
      </c>
      <c r="M2745" s="8" t="s">
        <v>3</v>
      </c>
      <c r="N2745" s="7" t="s">
        <v>2882</v>
      </c>
      <c r="O2745" s="7"/>
    </row>
    <row r="2746" spans="2:15" s="5" customFormat="1" x14ac:dyDescent="0.35">
      <c r="B2746" s="9" t="s">
        <v>0</v>
      </c>
      <c r="C2746" s="9" t="s">
        <v>25</v>
      </c>
      <c r="D2746" s="9">
        <v>1938</v>
      </c>
      <c r="E2746" s="9" t="s">
        <v>32</v>
      </c>
      <c r="F2746" s="9" t="s">
        <v>5</v>
      </c>
      <c r="G2746" s="9">
        <v>4</v>
      </c>
      <c r="H2746" s="9">
        <v>3085</v>
      </c>
      <c r="I2746" s="7" t="s">
        <v>29</v>
      </c>
      <c r="J2746" s="7">
        <v>202</v>
      </c>
      <c r="K2746" s="7">
        <v>1984</v>
      </c>
      <c r="L2746" s="8">
        <v>695</v>
      </c>
      <c r="M2746" s="8" t="s">
        <v>3</v>
      </c>
      <c r="N2746" s="7" t="s">
        <v>2883</v>
      </c>
      <c r="O2746" s="7"/>
    </row>
    <row r="2747" spans="2:15" s="5" customFormat="1" x14ac:dyDescent="0.35">
      <c r="B2747" s="9" t="s">
        <v>0</v>
      </c>
      <c r="C2747" s="9" t="s">
        <v>25</v>
      </c>
      <c r="D2747" s="9">
        <v>1938</v>
      </c>
      <c r="E2747" s="9" t="s">
        <v>32</v>
      </c>
      <c r="F2747" s="9" t="s">
        <v>5</v>
      </c>
      <c r="G2747" s="9">
        <v>4</v>
      </c>
      <c r="H2747" s="9">
        <v>2285</v>
      </c>
      <c r="I2747" s="7" t="s">
        <v>34</v>
      </c>
      <c r="J2747" s="7">
        <v>202</v>
      </c>
      <c r="K2747" s="7">
        <v>1984</v>
      </c>
      <c r="L2747" s="8">
        <v>695</v>
      </c>
      <c r="M2747" s="8" t="s">
        <v>3</v>
      </c>
      <c r="N2747" s="7" t="s">
        <v>2884</v>
      </c>
      <c r="O2747" s="7"/>
    </row>
    <row r="2748" spans="2:15" s="5" customFormat="1" x14ac:dyDescent="0.35">
      <c r="B2748" s="9" t="s">
        <v>0</v>
      </c>
      <c r="C2748" s="9" t="s">
        <v>25</v>
      </c>
      <c r="D2748" s="9">
        <v>1939</v>
      </c>
      <c r="E2748" s="9" t="s">
        <v>32</v>
      </c>
      <c r="F2748" s="9" t="s">
        <v>5</v>
      </c>
      <c r="G2748" s="9">
        <v>4</v>
      </c>
      <c r="H2748" s="9">
        <v>4580</v>
      </c>
      <c r="I2748" s="7" t="s">
        <v>77</v>
      </c>
      <c r="J2748" s="7">
        <v>202</v>
      </c>
      <c r="K2748" s="7">
        <v>1984</v>
      </c>
      <c r="L2748" s="8">
        <v>695</v>
      </c>
      <c r="M2748" s="8" t="s">
        <v>3</v>
      </c>
      <c r="N2748" s="7" t="s">
        <v>2885</v>
      </c>
      <c r="O2748" s="7"/>
    </row>
    <row r="2749" spans="2:15" s="5" customFormat="1" x14ac:dyDescent="0.35">
      <c r="B2749" s="9" t="s">
        <v>0</v>
      </c>
      <c r="C2749" s="9" t="s">
        <v>25</v>
      </c>
      <c r="D2749" s="9">
        <v>1939</v>
      </c>
      <c r="E2749" s="9" t="s">
        <v>32</v>
      </c>
      <c r="F2749" s="9" t="s">
        <v>5</v>
      </c>
      <c r="G2749" s="9">
        <v>4</v>
      </c>
      <c r="H2749" s="9">
        <v>6192</v>
      </c>
      <c r="I2749" s="7" t="s">
        <v>77</v>
      </c>
      <c r="J2749" s="7">
        <v>202</v>
      </c>
      <c r="K2749" s="7">
        <v>1984</v>
      </c>
      <c r="L2749" s="8">
        <v>750</v>
      </c>
      <c r="M2749" s="8" t="s">
        <v>3</v>
      </c>
      <c r="N2749" s="7" t="s">
        <v>2886</v>
      </c>
      <c r="O2749" s="7"/>
    </row>
    <row r="2750" spans="2:15" s="5" customFormat="1" x14ac:dyDescent="0.35">
      <c r="B2750" s="9" t="s">
        <v>0</v>
      </c>
      <c r="C2750" s="9" t="s">
        <v>25</v>
      </c>
      <c r="D2750" s="9">
        <v>1939</v>
      </c>
      <c r="E2750" s="9">
        <v>42</v>
      </c>
      <c r="F2750" s="9" t="s">
        <v>5</v>
      </c>
      <c r="G2750" s="9">
        <v>4</v>
      </c>
      <c r="H2750" s="9">
        <v>2144</v>
      </c>
      <c r="I2750" s="7" t="s">
        <v>43</v>
      </c>
      <c r="J2750" s="7">
        <v>202</v>
      </c>
      <c r="K2750" s="7">
        <v>1984</v>
      </c>
      <c r="L2750" s="8">
        <v>750</v>
      </c>
      <c r="M2750" s="8" t="s">
        <v>3</v>
      </c>
      <c r="N2750" s="7" t="s">
        <v>2887</v>
      </c>
      <c r="O2750" s="7"/>
    </row>
    <row r="2751" spans="2:15" s="5" customFormat="1" x14ac:dyDescent="0.35">
      <c r="B2751" s="9" t="s">
        <v>0</v>
      </c>
      <c r="C2751" s="9" t="s">
        <v>25</v>
      </c>
      <c r="D2751" s="9" t="s">
        <v>7</v>
      </c>
      <c r="E2751" s="9" t="s">
        <v>24</v>
      </c>
      <c r="F2751" s="9" t="s">
        <v>5</v>
      </c>
      <c r="G2751" s="9">
        <v>4</v>
      </c>
      <c r="H2751" s="9">
        <v>56</v>
      </c>
      <c r="I2751" s="7" t="s">
        <v>29</v>
      </c>
      <c r="J2751" s="7">
        <v>202</v>
      </c>
      <c r="K2751" s="7">
        <v>1984</v>
      </c>
      <c r="L2751" s="8">
        <v>850</v>
      </c>
      <c r="M2751" s="8" t="s">
        <v>3</v>
      </c>
      <c r="N2751" s="7" t="s">
        <v>2888</v>
      </c>
      <c r="O2751" s="7"/>
    </row>
    <row r="2752" spans="2:15" s="5" customFormat="1" x14ac:dyDescent="0.35">
      <c r="B2752" s="9" t="s">
        <v>0</v>
      </c>
      <c r="C2752" s="9" t="s">
        <v>25</v>
      </c>
      <c r="D2752" s="9">
        <v>41</v>
      </c>
      <c r="E2752" s="9" t="s">
        <v>24</v>
      </c>
      <c r="F2752" s="9" t="s">
        <v>5</v>
      </c>
      <c r="G2752" s="9">
        <v>4</v>
      </c>
      <c r="H2752" s="9">
        <v>2040</v>
      </c>
      <c r="I2752" s="7" t="s">
        <v>53</v>
      </c>
      <c r="J2752" s="7">
        <v>202</v>
      </c>
      <c r="K2752" s="7">
        <v>1984</v>
      </c>
      <c r="L2752" s="8">
        <v>1250</v>
      </c>
      <c r="M2752" s="8" t="s">
        <v>3</v>
      </c>
      <c r="N2752" s="7" t="s">
        <v>2889</v>
      </c>
      <c r="O2752" s="7"/>
    </row>
    <row r="2753" spans="2:15" s="5" customFormat="1" x14ac:dyDescent="0.35">
      <c r="B2753" s="9" t="s">
        <v>0</v>
      </c>
      <c r="C2753" s="9" t="s">
        <v>25</v>
      </c>
      <c r="D2753" s="9">
        <v>41</v>
      </c>
      <c r="E2753" s="9" t="s">
        <v>24</v>
      </c>
      <c r="F2753" s="9" t="s">
        <v>5</v>
      </c>
      <c r="G2753" s="9">
        <v>4</v>
      </c>
      <c r="H2753" s="9">
        <v>6585</v>
      </c>
      <c r="I2753" s="7" t="s">
        <v>77</v>
      </c>
      <c r="J2753" s="7">
        <v>202</v>
      </c>
      <c r="K2753" s="7">
        <v>1984</v>
      </c>
      <c r="L2753" s="8">
        <v>675</v>
      </c>
      <c r="M2753" s="8" t="s">
        <v>3</v>
      </c>
      <c r="N2753" s="7" t="s">
        <v>2890</v>
      </c>
      <c r="O2753" s="7"/>
    </row>
    <row r="2754" spans="2:15" s="5" customFormat="1" x14ac:dyDescent="0.35">
      <c r="B2754" s="9" t="s">
        <v>0</v>
      </c>
      <c r="C2754" s="9" t="s">
        <v>25</v>
      </c>
      <c r="D2754" s="9">
        <v>41</v>
      </c>
      <c r="E2754" s="9" t="s">
        <v>24</v>
      </c>
      <c r="F2754" s="9" t="s">
        <v>5</v>
      </c>
      <c r="G2754" s="9">
        <v>4</v>
      </c>
      <c r="H2754" s="9">
        <v>9735</v>
      </c>
      <c r="I2754" s="7" t="s">
        <v>90</v>
      </c>
      <c r="J2754" s="7">
        <v>202</v>
      </c>
      <c r="K2754" s="7">
        <v>1984</v>
      </c>
      <c r="L2754" s="8">
        <v>750</v>
      </c>
      <c r="M2754" s="8" t="s">
        <v>3</v>
      </c>
      <c r="N2754" s="7" t="s">
        <v>2891</v>
      </c>
      <c r="O2754" s="7"/>
    </row>
    <row r="2755" spans="2:15" s="5" customFormat="1" x14ac:dyDescent="0.35">
      <c r="B2755" s="9" t="s">
        <v>0</v>
      </c>
      <c r="C2755" s="9" t="s">
        <v>25</v>
      </c>
      <c r="D2755" s="9">
        <v>41</v>
      </c>
      <c r="E2755" s="9" t="s">
        <v>24</v>
      </c>
      <c r="F2755" s="9" t="s">
        <v>5</v>
      </c>
      <c r="G2755" s="9">
        <v>4</v>
      </c>
      <c r="H2755" s="9">
        <v>6654</v>
      </c>
      <c r="I2755" s="7" t="s">
        <v>47</v>
      </c>
      <c r="J2755" s="7">
        <v>202</v>
      </c>
      <c r="K2755" s="7">
        <v>1984</v>
      </c>
      <c r="L2755" s="8">
        <v>650</v>
      </c>
      <c r="M2755" s="8" t="s">
        <v>3</v>
      </c>
      <c r="N2755" s="7" t="s">
        <v>2892</v>
      </c>
      <c r="O2755" s="7"/>
    </row>
    <row r="2756" spans="2:15" s="5" customFormat="1" x14ac:dyDescent="0.35">
      <c r="B2756" s="9" t="s">
        <v>0</v>
      </c>
      <c r="C2756" s="9" t="s">
        <v>25</v>
      </c>
      <c r="D2756" s="9">
        <v>42</v>
      </c>
      <c r="E2756" s="9" t="s">
        <v>24</v>
      </c>
      <c r="F2756" s="9" t="s">
        <v>5</v>
      </c>
      <c r="G2756" s="9">
        <v>4</v>
      </c>
      <c r="H2756" s="9">
        <v>9531</v>
      </c>
      <c r="I2756" s="7" t="s">
        <v>102</v>
      </c>
      <c r="J2756" s="7">
        <v>202</v>
      </c>
      <c r="K2756" s="7">
        <v>1984</v>
      </c>
      <c r="L2756" s="8">
        <v>725</v>
      </c>
      <c r="M2756" s="8" t="s">
        <v>38</v>
      </c>
      <c r="N2756" s="7" t="s">
        <v>2893</v>
      </c>
      <c r="O2756" s="7"/>
    </row>
    <row r="2757" spans="2:15" s="5" customFormat="1" x14ac:dyDescent="0.35">
      <c r="B2757" s="9" t="s">
        <v>0</v>
      </c>
      <c r="C2757" s="9" t="s">
        <v>25</v>
      </c>
      <c r="D2757" s="9">
        <v>42</v>
      </c>
      <c r="E2757" s="9" t="s">
        <v>24</v>
      </c>
      <c r="F2757" s="9" t="s">
        <v>5</v>
      </c>
      <c r="G2757" s="9">
        <v>4</v>
      </c>
      <c r="H2757" s="9">
        <v>9347</v>
      </c>
      <c r="I2757" s="7" t="s">
        <v>94</v>
      </c>
      <c r="J2757" s="7">
        <v>202</v>
      </c>
      <c r="K2757" s="7">
        <v>1984</v>
      </c>
      <c r="L2757" s="8">
        <v>725</v>
      </c>
      <c r="M2757" s="8" t="s">
        <v>38</v>
      </c>
      <c r="N2757" s="7" t="s">
        <v>2894</v>
      </c>
      <c r="O2757" s="7"/>
    </row>
    <row r="2758" spans="2:15" s="5" customFormat="1" x14ac:dyDescent="0.35">
      <c r="B2758" s="9" t="s">
        <v>0</v>
      </c>
      <c r="C2758" s="9" t="s">
        <v>25</v>
      </c>
      <c r="D2758" s="9">
        <v>1972</v>
      </c>
      <c r="E2758" s="9" t="s">
        <v>60</v>
      </c>
      <c r="F2758" s="9" t="s">
        <v>5</v>
      </c>
      <c r="G2758" s="9">
        <v>4</v>
      </c>
      <c r="H2758" s="9">
        <v>1893</v>
      </c>
      <c r="I2758" s="7" t="s">
        <v>4</v>
      </c>
      <c r="J2758" s="7">
        <v>202</v>
      </c>
      <c r="K2758" s="7">
        <v>1984</v>
      </c>
      <c r="L2758" s="8">
        <v>495</v>
      </c>
      <c r="M2758" s="8" t="s">
        <v>3</v>
      </c>
      <c r="N2758" s="7" t="s">
        <v>2895</v>
      </c>
      <c r="O2758" s="7"/>
    </row>
    <row r="2759" spans="2:15" s="5" customFormat="1" x14ac:dyDescent="0.35">
      <c r="B2759" s="9" t="s">
        <v>0</v>
      </c>
      <c r="C2759" s="9" t="s">
        <v>258</v>
      </c>
      <c r="D2759" s="9">
        <v>42</v>
      </c>
      <c r="E2759" s="9" t="s">
        <v>4</v>
      </c>
      <c r="F2759" s="9" t="s">
        <v>5</v>
      </c>
      <c r="G2759" s="9">
        <v>4</v>
      </c>
      <c r="H2759" s="9">
        <v>501</v>
      </c>
      <c r="I2759" s="7" t="s">
        <v>90</v>
      </c>
      <c r="J2759" s="7">
        <v>202</v>
      </c>
      <c r="K2759" s="7">
        <v>1984</v>
      </c>
      <c r="L2759" s="8">
        <v>295</v>
      </c>
      <c r="M2759" s="8" t="s">
        <v>3</v>
      </c>
      <c r="N2759" s="7" t="s">
        <v>2896</v>
      </c>
      <c r="O2759" s="7"/>
    </row>
    <row r="2760" spans="2:15" s="5" customFormat="1" x14ac:dyDescent="0.35">
      <c r="B2760" s="9" t="s">
        <v>0</v>
      </c>
      <c r="C2760" s="9" t="s">
        <v>9</v>
      </c>
      <c r="D2760" s="9">
        <v>1916</v>
      </c>
      <c r="E2760" s="9" t="s">
        <v>4</v>
      </c>
      <c r="F2760" s="9" t="s">
        <v>5</v>
      </c>
      <c r="G2760" s="9">
        <v>4</v>
      </c>
      <c r="H2760" s="9">
        <v>6440</v>
      </c>
      <c r="I2760" s="7" t="s">
        <v>156</v>
      </c>
      <c r="J2760" s="7">
        <v>202</v>
      </c>
      <c r="K2760" s="7">
        <v>1984</v>
      </c>
      <c r="L2760" s="8">
        <v>325</v>
      </c>
      <c r="M2760" s="8" t="s">
        <v>3</v>
      </c>
      <c r="N2760" s="7" t="s">
        <v>2897</v>
      </c>
      <c r="O2760" s="7"/>
    </row>
    <row r="2761" spans="2:15" s="5" customFormat="1" x14ac:dyDescent="0.35">
      <c r="B2761" s="9" t="s">
        <v>0</v>
      </c>
      <c r="C2761" s="9" t="s">
        <v>9</v>
      </c>
      <c r="D2761" s="9">
        <v>1914</v>
      </c>
      <c r="E2761" s="9" t="s">
        <v>4</v>
      </c>
      <c r="F2761" s="9" t="s">
        <v>5</v>
      </c>
      <c r="G2761" s="9">
        <v>4</v>
      </c>
      <c r="H2761" s="9">
        <v>179</v>
      </c>
      <c r="I2761" s="7" t="s">
        <v>29</v>
      </c>
      <c r="J2761" s="7">
        <v>202</v>
      </c>
      <c r="K2761" s="7">
        <v>1984</v>
      </c>
      <c r="L2761" s="8">
        <v>325</v>
      </c>
      <c r="M2761" s="8" t="s">
        <v>3</v>
      </c>
      <c r="N2761" s="7" t="s">
        <v>2898</v>
      </c>
      <c r="O2761" s="7"/>
    </row>
    <row r="2762" spans="2:15" s="5" customFormat="1" x14ac:dyDescent="0.35">
      <c r="B2762" s="9" t="s">
        <v>0</v>
      </c>
      <c r="C2762" s="9" t="s">
        <v>36</v>
      </c>
      <c r="D2762" s="9">
        <v>1917</v>
      </c>
      <c r="E2762" s="9" t="s">
        <v>4</v>
      </c>
      <c r="F2762" s="9" t="s">
        <v>5</v>
      </c>
      <c r="G2762" s="9">
        <v>4</v>
      </c>
      <c r="H2762" s="9">
        <v>6438</v>
      </c>
      <c r="I2762" s="7" t="s">
        <v>4</v>
      </c>
      <c r="J2762" s="7">
        <v>202</v>
      </c>
      <c r="K2762" s="7">
        <v>1984</v>
      </c>
      <c r="L2762" s="8">
        <v>350</v>
      </c>
      <c r="M2762" s="8" t="s">
        <v>3</v>
      </c>
      <c r="N2762" s="7" t="s">
        <v>2899</v>
      </c>
      <c r="O2762" s="7"/>
    </row>
    <row r="2763" spans="2:15" s="5" customFormat="1" x14ac:dyDescent="0.35">
      <c r="B2763" s="9" t="s">
        <v>0</v>
      </c>
      <c r="C2763" s="9" t="s">
        <v>9</v>
      </c>
      <c r="D2763" s="9">
        <v>1920</v>
      </c>
      <c r="E2763" s="9" t="s">
        <v>4</v>
      </c>
      <c r="F2763" s="9" t="s">
        <v>5</v>
      </c>
      <c r="G2763" s="9">
        <v>4</v>
      </c>
      <c r="H2763" s="9">
        <v>1319</v>
      </c>
      <c r="I2763" s="7" t="s">
        <v>4</v>
      </c>
      <c r="J2763" s="7">
        <v>202</v>
      </c>
      <c r="K2763" s="7">
        <v>1984</v>
      </c>
      <c r="L2763" s="8">
        <v>250</v>
      </c>
      <c r="M2763" s="8" t="s">
        <v>3</v>
      </c>
      <c r="N2763" s="7" t="s">
        <v>2900</v>
      </c>
      <c r="O2763" s="7"/>
    </row>
    <row r="2764" spans="2:15" s="5" customFormat="1" x14ac:dyDescent="0.35">
      <c r="B2764" s="9" t="s">
        <v>0</v>
      </c>
      <c r="C2764" s="9" t="s">
        <v>9</v>
      </c>
      <c r="D2764" s="9">
        <v>1918</v>
      </c>
      <c r="E2764" s="9" t="s">
        <v>4</v>
      </c>
      <c r="F2764" s="9" t="s">
        <v>5</v>
      </c>
      <c r="G2764" s="9">
        <v>4</v>
      </c>
      <c r="H2764" s="9">
        <v>1134</v>
      </c>
      <c r="I2764" s="7" t="s">
        <v>62</v>
      </c>
      <c r="J2764" s="7">
        <v>202</v>
      </c>
      <c r="K2764" s="7">
        <v>1984</v>
      </c>
      <c r="L2764" s="8">
        <v>365</v>
      </c>
      <c r="M2764" s="8" t="s">
        <v>3</v>
      </c>
      <c r="N2764" s="7" t="s">
        <v>2901</v>
      </c>
      <c r="O2764" s="7"/>
    </row>
    <row r="2765" spans="2:15" s="5" customFormat="1" x14ac:dyDescent="0.35">
      <c r="B2765" s="9" t="s">
        <v>0</v>
      </c>
      <c r="C2765" s="9" t="s">
        <v>9</v>
      </c>
      <c r="D2765" s="9" t="s">
        <v>2902</v>
      </c>
      <c r="E2765" s="9" t="s">
        <v>110</v>
      </c>
      <c r="F2765" s="9" t="s">
        <v>5</v>
      </c>
      <c r="G2765" s="9">
        <v>4</v>
      </c>
      <c r="H2765" s="9">
        <v>8383</v>
      </c>
      <c r="I2765" s="7" t="s">
        <v>4</v>
      </c>
      <c r="J2765" s="7">
        <v>202</v>
      </c>
      <c r="K2765" s="7">
        <v>1984</v>
      </c>
      <c r="L2765" s="8">
        <v>395</v>
      </c>
      <c r="M2765" s="8" t="s">
        <v>3</v>
      </c>
      <c r="N2765" s="7" t="s">
        <v>2903</v>
      </c>
      <c r="O2765" s="7"/>
    </row>
    <row r="2766" spans="2:15" s="5" customFormat="1" x14ac:dyDescent="0.35">
      <c r="B2766" s="9" t="s">
        <v>0</v>
      </c>
      <c r="C2766" s="9" t="s">
        <v>9</v>
      </c>
      <c r="D2766" s="9">
        <v>1916</v>
      </c>
      <c r="E2766" s="9" t="s">
        <v>4</v>
      </c>
      <c r="F2766" s="9" t="s">
        <v>5</v>
      </c>
      <c r="G2766" s="9">
        <v>4</v>
      </c>
      <c r="H2766" s="9">
        <v>1343</v>
      </c>
      <c r="I2766" s="7" t="s">
        <v>4</v>
      </c>
      <c r="J2766" s="7">
        <v>202</v>
      </c>
      <c r="K2766" s="7">
        <v>1984</v>
      </c>
      <c r="L2766" s="8">
        <v>350</v>
      </c>
      <c r="M2766" s="8" t="s">
        <v>3</v>
      </c>
      <c r="N2766" s="7" t="s">
        <v>2904</v>
      </c>
      <c r="O2766" s="7"/>
    </row>
    <row r="2767" spans="2:15" s="5" customFormat="1" x14ac:dyDescent="0.35">
      <c r="B2767" s="9" t="s">
        <v>0</v>
      </c>
      <c r="C2767" s="9" t="s">
        <v>9</v>
      </c>
      <c r="D2767" s="9">
        <v>1916</v>
      </c>
      <c r="E2767" s="9" t="s">
        <v>4</v>
      </c>
      <c r="F2767" s="9" t="s">
        <v>5</v>
      </c>
      <c r="G2767" s="9">
        <v>4</v>
      </c>
      <c r="H2767" s="9">
        <v>2784</v>
      </c>
      <c r="I2767" s="7" t="s">
        <v>4</v>
      </c>
      <c r="J2767" s="7">
        <v>202</v>
      </c>
      <c r="K2767" s="7">
        <v>1984</v>
      </c>
      <c r="L2767" s="8">
        <v>325</v>
      </c>
      <c r="M2767" s="8" t="s">
        <v>3</v>
      </c>
      <c r="N2767" s="7" t="s">
        <v>2905</v>
      </c>
      <c r="O2767" s="7"/>
    </row>
    <row r="2768" spans="2:15" s="5" customFormat="1" x14ac:dyDescent="0.35">
      <c r="B2768" s="9" t="s">
        <v>0</v>
      </c>
      <c r="C2768" s="9" t="s">
        <v>36</v>
      </c>
      <c r="D2768" s="9">
        <v>1913</v>
      </c>
      <c r="E2768" s="9" t="s">
        <v>4</v>
      </c>
      <c r="F2768" s="9" t="s">
        <v>5</v>
      </c>
      <c r="G2768" s="9">
        <v>4</v>
      </c>
      <c r="H2768" s="9">
        <v>3180</v>
      </c>
      <c r="I2768" s="7" t="s">
        <v>4</v>
      </c>
      <c r="J2768" s="7">
        <v>202</v>
      </c>
      <c r="K2768" s="7">
        <v>1984</v>
      </c>
      <c r="L2768" s="8">
        <v>365</v>
      </c>
      <c r="M2768" s="8" t="s">
        <v>3</v>
      </c>
      <c r="N2768" s="7" t="s">
        <v>2906</v>
      </c>
      <c r="O2768" s="7"/>
    </row>
    <row r="2769" spans="2:15" s="5" customFormat="1" x14ac:dyDescent="0.35">
      <c r="B2769" s="9" t="s">
        <v>0</v>
      </c>
      <c r="C2769" s="9" t="s">
        <v>9</v>
      </c>
      <c r="D2769" s="9">
        <v>1920</v>
      </c>
      <c r="E2769" s="9" t="s">
        <v>16</v>
      </c>
      <c r="F2769" s="9">
        <v>7.65</v>
      </c>
      <c r="G2769" s="9">
        <v>4</v>
      </c>
      <c r="H2769" s="9">
        <v>8081</v>
      </c>
      <c r="I2769" s="7" t="s">
        <v>2498</v>
      </c>
      <c r="J2769" s="7">
        <v>202</v>
      </c>
      <c r="K2769" s="7">
        <v>1984</v>
      </c>
      <c r="L2769" s="8">
        <v>275</v>
      </c>
      <c r="M2769" s="8" t="s">
        <v>3</v>
      </c>
      <c r="N2769" s="7" t="s">
        <v>2907</v>
      </c>
      <c r="O2769" s="7"/>
    </row>
    <row r="2770" spans="2:15" s="5" customFormat="1" x14ac:dyDescent="0.35">
      <c r="B2770" s="9" t="s">
        <v>0</v>
      </c>
      <c r="C2770" s="9" t="s">
        <v>25</v>
      </c>
      <c r="D2770" s="9">
        <v>42</v>
      </c>
      <c r="E2770" s="9" t="s">
        <v>24</v>
      </c>
      <c r="F2770" s="9" t="s">
        <v>5</v>
      </c>
      <c r="G2770" s="9">
        <v>4</v>
      </c>
      <c r="H2770" s="9">
        <v>6294</v>
      </c>
      <c r="I2770" s="7" t="s">
        <v>39</v>
      </c>
      <c r="J2770" s="7">
        <v>202</v>
      </c>
      <c r="K2770" s="7">
        <v>1984</v>
      </c>
      <c r="L2770" s="8">
        <v>350</v>
      </c>
      <c r="M2770" s="8" t="s">
        <v>3</v>
      </c>
      <c r="N2770" s="7" t="s">
        <v>2908</v>
      </c>
      <c r="O2770" s="7"/>
    </row>
    <row r="2771" spans="2:15" s="5" customFormat="1" x14ac:dyDescent="0.35">
      <c r="B2771" s="9" t="s">
        <v>0</v>
      </c>
      <c r="C2771" s="9" t="s">
        <v>9</v>
      </c>
      <c r="D2771" s="9">
        <v>1908</v>
      </c>
      <c r="E2771" s="9" t="s">
        <v>174</v>
      </c>
      <c r="F2771" s="9" t="s">
        <v>5</v>
      </c>
      <c r="G2771" s="9">
        <v>4</v>
      </c>
      <c r="H2771" s="9">
        <v>2104</v>
      </c>
      <c r="I2771" s="7" t="s">
        <v>4</v>
      </c>
      <c r="J2771" s="7">
        <v>202</v>
      </c>
      <c r="K2771" s="7">
        <v>1984</v>
      </c>
      <c r="L2771" s="8">
        <v>350</v>
      </c>
      <c r="M2771" s="8" t="s">
        <v>3</v>
      </c>
      <c r="N2771" s="7" t="s">
        <v>2909</v>
      </c>
      <c r="O2771" s="7"/>
    </row>
    <row r="2772" spans="2:15" s="5" customFormat="1" x14ac:dyDescent="0.35">
      <c r="B2772" s="9" t="s">
        <v>0</v>
      </c>
      <c r="C2772" s="9" t="s">
        <v>25</v>
      </c>
      <c r="D2772" s="9">
        <v>42</v>
      </c>
      <c r="E2772" s="9" t="s">
        <v>24</v>
      </c>
      <c r="F2772" s="9" t="s">
        <v>5</v>
      </c>
      <c r="G2772" s="9">
        <v>4</v>
      </c>
      <c r="H2772" s="9">
        <v>2353</v>
      </c>
      <c r="I2772" s="7" t="s">
        <v>378</v>
      </c>
      <c r="J2772" s="7">
        <v>202</v>
      </c>
      <c r="K2772" s="7">
        <v>1984</v>
      </c>
      <c r="L2772" s="8">
        <v>300</v>
      </c>
      <c r="M2772" s="8" t="s">
        <v>38</v>
      </c>
      <c r="N2772" s="7" t="s">
        <v>2910</v>
      </c>
      <c r="O2772" s="7"/>
    </row>
    <row r="2773" spans="2:15" s="5" customFormat="1" x14ac:dyDescent="0.35">
      <c r="B2773" s="9" t="s">
        <v>0</v>
      </c>
      <c r="C2773" s="9" t="s">
        <v>9</v>
      </c>
      <c r="D2773" s="9">
        <v>1920</v>
      </c>
      <c r="E2773" s="9" t="s">
        <v>16</v>
      </c>
      <c r="F2773" s="9">
        <v>7.65</v>
      </c>
      <c r="G2773" s="9">
        <v>4</v>
      </c>
      <c r="H2773" s="9">
        <v>8744</v>
      </c>
      <c r="I2773" s="7" t="s">
        <v>4</v>
      </c>
      <c r="J2773" s="7">
        <v>202</v>
      </c>
      <c r="K2773" s="7">
        <v>1984</v>
      </c>
      <c r="L2773" s="8">
        <v>275</v>
      </c>
      <c r="M2773" s="8" t="s">
        <v>3</v>
      </c>
      <c r="N2773" s="7" t="s">
        <v>2911</v>
      </c>
      <c r="O2773" s="7"/>
    </row>
    <row r="2774" spans="2:15" s="5" customFormat="1" x14ac:dyDescent="0.35">
      <c r="B2774" s="9" t="s">
        <v>0</v>
      </c>
      <c r="C2774" s="9" t="s">
        <v>36</v>
      </c>
      <c r="D2774" s="9">
        <v>1916</v>
      </c>
      <c r="E2774" s="9" t="s">
        <v>4</v>
      </c>
      <c r="F2774" s="9" t="s">
        <v>5</v>
      </c>
      <c r="G2774" s="9">
        <v>4</v>
      </c>
      <c r="H2774" s="9">
        <v>9758</v>
      </c>
      <c r="I2774" s="7" t="s">
        <v>4</v>
      </c>
      <c r="J2774" s="7">
        <v>202</v>
      </c>
      <c r="K2774" s="7">
        <v>1984</v>
      </c>
      <c r="L2774" s="8">
        <v>325</v>
      </c>
      <c r="M2774" s="8" t="s">
        <v>3</v>
      </c>
      <c r="N2774" s="7" t="s">
        <v>2912</v>
      </c>
      <c r="O2774" s="7"/>
    </row>
    <row r="2775" spans="2:15" s="5" customFormat="1" x14ac:dyDescent="0.35">
      <c r="B2775" s="9" t="s">
        <v>0</v>
      </c>
      <c r="C2775" s="9" t="s">
        <v>25</v>
      </c>
      <c r="D2775" s="9">
        <v>42</v>
      </c>
      <c r="E2775" s="9" t="s">
        <v>24</v>
      </c>
      <c r="F2775" s="9" t="s">
        <v>5</v>
      </c>
      <c r="G2775" s="9">
        <v>4</v>
      </c>
      <c r="H2775" s="9">
        <v>3921</v>
      </c>
      <c r="I2775" s="7" t="s">
        <v>45</v>
      </c>
      <c r="J2775" s="7">
        <v>202</v>
      </c>
      <c r="K2775" s="7">
        <v>1984</v>
      </c>
      <c r="L2775" s="8">
        <v>350</v>
      </c>
      <c r="M2775" s="8" t="s">
        <v>3</v>
      </c>
      <c r="N2775" s="7" t="s">
        <v>2913</v>
      </c>
      <c r="O2775" s="7"/>
    </row>
    <row r="2776" spans="2:15" s="5" customFormat="1" x14ac:dyDescent="0.35">
      <c r="B2776" s="9" t="s">
        <v>0</v>
      </c>
      <c r="C2776" s="9" t="s">
        <v>36</v>
      </c>
      <c r="D2776" s="9">
        <v>1918</v>
      </c>
      <c r="E2776" s="9" t="s">
        <v>4</v>
      </c>
      <c r="F2776" s="9" t="s">
        <v>5</v>
      </c>
      <c r="G2776" s="9">
        <v>4</v>
      </c>
      <c r="H2776" s="9">
        <v>2718</v>
      </c>
      <c r="I2776" s="7" t="s">
        <v>45</v>
      </c>
      <c r="J2776" s="7">
        <v>202</v>
      </c>
      <c r="K2776" s="7">
        <v>1984</v>
      </c>
      <c r="L2776" s="8">
        <v>335</v>
      </c>
      <c r="M2776" s="8" t="s">
        <v>3</v>
      </c>
      <c r="N2776" s="7" t="s">
        <v>2914</v>
      </c>
      <c r="O2776" s="7"/>
    </row>
    <row r="2777" spans="2:15" s="5" customFormat="1" x14ac:dyDescent="0.35">
      <c r="B2777" s="9" t="s">
        <v>0</v>
      </c>
      <c r="C2777" s="9" t="s">
        <v>9</v>
      </c>
      <c r="D2777" s="9">
        <v>1917</v>
      </c>
      <c r="E2777" s="9" t="s">
        <v>4</v>
      </c>
      <c r="F2777" s="9" t="s">
        <v>5</v>
      </c>
      <c r="G2777" s="9">
        <v>4</v>
      </c>
      <c r="H2777" s="9">
        <v>4678</v>
      </c>
      <c r="I2777" s="7" t="s">
        <v>90</v>
      </c>
      <c r="J2777" s="7">
        <v>202</v>
      </c>
      <c r="K2777" s="7">
        <v>1984</v>
      </c>
      <c r="L2777" s="8">
        <v>325</v>
      </c>
      <c r="M2777" s="8" t="s">
        <v>3</v>
      </c>
      <c r="N2777" s="7" t="s">
        <v>2915</v>
      </c>
      <c r="O2777" s="7"/>
    </row>
    <row r="2778" spans="2:15" s="5" customFormat="1" x14ac:dyDescent="0.35">
      <c r="B2778" s="9" t="s">
        <v>0</v>
      </c>
      <c r="C2778" s="9" t="s">
        <v>25</v>
      </c>
      <c r="D2778" s="9">
        <v>1940</v>
      </c>
      <c r="E2778" s="9">
        <v>42</v>
      </c>
      <c r="F2778" s="9" t="s">
        <v>5</v>
      </c>
      <c r="G2778" s="9">
        <v>4</v>
      </c>
      <c r="H2778" s="9">
        <v>4266</v>
      </c>
      <c r="I2778" s="7" t="s">
        <v>4</v>
      </c>
      <c r="J2778" s="7">
        <v>202</v>
      </c>
      <c r="K2778" s="7">
        <v>1984</v>
      </c>
      <c r="L2778" s="8">
        <v>350</v>
      </c>
      <c r="M2778" s="8" t="s">
        <v>3</v>
      </c>
      <c r="N2778" s="7" t="s">
        <v>2916</v>
      </c>
      <c r="O2778" s="7"/>
    </row>
    <row r="2779" spans="2:15" s="5" customFormat="1" x14ac:dyDescent="0.35">
      <c r="B2779" s="9" t="s">
        <v>0</v>
      </c>
      <c r="C2779" s="9" t="s">
        <v>9</v>
      </c>
      <c r="D2779" s="9">
        <v>1920</v>
      </c>
      <c r="E2779" s="9" t="s">
        <v>16</v>
      </c>
      <c r="F2779" s="9">
        <v>7.65</v>
      </c>
      <c r="G2779" s="9">
        <v>4</v>
      </c>
      <c r="H2779" s="9">
        <v>3469</v>
      </c>
      <c r="I2779" s="7" t="s">
        <v>4</v>
      </c>
      <c r="J2779" s="7">
        <v>202</v>
      </c>
      <c r="K2779" s="7">
        <v>1984</v>
      </c>
      <c r="L2779" s="8">
        <v>250</v>
      </c>
      <c r="M2779" s="8" t="s">
        <v>3</v>
      </c>
      <c r="N2779" s="7" t="s">
        <v>2917</v>
      </c>
      <c r="O2779" s="7"/>
    </row>
    <row r="2780" spans="2:15" s="5" customFormat="1" x14ac:dyDescent="0.35">
      <c r="B2780" s="9" t="s">
        <v>0</v>
      </c>
      <c r="C2780" s="9" t="s">
        <v>9</v>
      </c>
      <c r="D2780" s="9">
        <v>1917</v>
      </c>
      <c r="E2780" s="9" t="s">
        <v>4</v>
      </c>
      <c r="F2780" s="9" t="s">
        <v>5</v>
      </c>
      <c r="G2780" s="9">
        <v>18</v>
      </c>
      <c r="H2780" s="9">
        <v>385</v>
      </c>
      <c r="I2780" s="7" t="s">
        <v>4</v>
      </c>
      <c r="J2780" s="7">
        <v>203</v>
      </c>
      <c r="K2780" s="7">
        <v>1985</v>
      </c>
      <c r="L2780" s="8">
        <v>1100</v>
      </c>
      <c r="M2780" s="8" t="s">
        <v>3</v>
      </c>
      <c r="N2780" s="7" t="s">
        <v>2921</v>
      </c>
      <c r="O2780" s="7"/>
    </row>
    <row r="2781" spans="2:15" s="5" customFormat="1" ht="29" x14ac:dyDescent="0.35">
      <c r="B2781" s="9" t="s">
        <v>0</v>
      </c>
      <c r="C2781" s="9" t="s">
        <v>25</v>
      </c>
      <c r="D2781" s="9" t="s">
        <v>7</v>
      </c>
      <c r="E2781" s="9" t="s">
        <v>11</v>
      </c>
      <c r="F2781" s="9">
        <v>7.65</v>
      </c>
      <c r="G2781" s="9">
        <v>3.875</v>
      </c>
      <c r="H2781" s="9">
        <v>432</v>
      </c>
      <c r="I2781" s="7" t="s">
        <v>86</v>
      </c>
      <c r="J2781" s="7">
        <v>203</v>
      </c>
      <c r="K2781" s="7">
        <v>1985</v>
      </c>
      <c r="L2781" s="8">
        <v>4500</v>
      </c>
      <c r="M2781" s="8" t="s">
        <v>3</v>
      </c>
      <c r="N2781" s="7" t="s">
        <v>2922</v>
      </c>
      <c r="O2781" s="7"/>
    </row>
    <row r="2782" spans="2:15" s="5" customFormat="1" ht="29" x14ac:dyDescent="0.35">
      <c r="B2782" s="9" t="s">
        <v>0</v>
      </c>
      <c r="C2782" s="9" t="s">
        <v>25</v>
      </c>
      <c r="D2782" s="9" t="s">
        <v>7</v>
      </c>
      <c r="E2782" s="9" t="s">
        <v>133</v>
      </c>
      <c r="F2782" s="9" t="s">
        <v>5</v>
      </c>
      <c r="G2782" s="9">
        <v>8</v>
      </c>
      <c r="H2782" s="9">
        <v>3707</v>
      </c>
      <c r="I2782" s="7" t="s">
        <v>4</v>
      </c>
      <c r="J2782" s="7">
        <v>203</v>
      </c>
      <c r="K2782" s="7">
        <v>1985</v>
      </c>
      <c r="L2782" s="8">
        <v>4000</v>
      </c>
      <c r="M2782" s="8" t="s">
        <v>3</v>
      </c>
      <c r="N2782" s="7" t="s">
        <v>2923</v>
      </c>
      <c r="O2782" s="7"/>
    </row>
    <row r="2783" spans="2:15" s="5" customFormat="1" ht="29" x14ac:dyDescent="0.35">
      <c r="B2783" s="9" t="s">
        <v>0</v>
      </c>
      <c r="C2783" s="9" t="s">
        <v>1145</v>
      </c>
      <c r="D2783" s="9">
        <v>1899</v>
      </c>
      <c r="E2783" s="9" t="s">
        <v>27</v>
      </c>
      <c r="F2783" s="9">
        <v>7.65</v>
      </c>
      <c r="G2783" s="9">
        <v>4.75</v>
      </c>
      <c r="H2783" s="9">
        <v>39</v>
      </c>
      <c r="I2783" s="7" t="s">
        <v>4</v>
      </c>
      <c r="J2783" s="7">
        <v>203</v>
      </c>
      <c r="K2783" s="7">
        <v>1985</v>
      </c>
      <c r="L2783" s="8" t="s">
        <v>4</v>
      </c>
      <c r="M2783" s="8" t="s">
        <v>3</v>
      </c>
      <c r="N2783" s="7" t="s">
        <v>2924</v>
      </c>
      <c r="O2783" s="7"/>
    </row>
    <row r="2784" spans="2:15" s="5" customFormat="1" ht="29" x14ac:dyDescent="0.35">
      <c r="B2784" s="9" t="s">
        <v>0</v>
      </c>
      <c r="C2784" s="9" t="s">
        <v>9</v>
      </c>
      <c r="D2784" s="9">
        <v>1902</v>
      </c>
      <c r="E2784" s="9" t="s">
        <v>2925</v>
      </c>
      <c r="F2784" s="9" t="s">
        <v>5</v>
      </c>
      <c r="G2784" s="9">
        <v>3.875</v>
      </c>
      <c r="H2784" s="9">
        <v>10045</v>
      </c>
      <c r="I2784" s="7" t="s">
        <v>29</v>
      </c>
      <c r="J2784" s="7">
        <v>203</v>
      </c>
      <c r="K2784" s="7">
        <v>1985</v>
      </c>
      <c r="L2784" s="8">
        <v>12000</v>
      </c>
      <c r="M2784" s="8" t="s">
        <v>3</v>
      </c>
      <c r="N2784" s="7" t="s">
        <v>2926</v>
      </c>
      <c r="O2784" s="7"/>
    </row>
    <row r="2785" spans="2:15" s="5" customFormat="1" ht="29" x14ac:dyDescent="0.35">
      <c r="B2785" s="9" t="s">
        <v>0</v>
      </c>
      <c r="C2785" s="9" t="s">
        <v>9</v>
      </c>
      <c r="D2785" s="9">
        <v>1920</v>
      </c>
      <c r="E2785" s="9" t="s">
        <v>14</v>
      </c>
      <c r="F2785" s="9">
        <v>7.65</v>
      </c>
      <c r="G2785" s="9">
        <v>11.875</v>
      </c>
      <c r="H2785" s="9">
        <v>713</v>
      </c>
      <c r="I2785" s="7" t="s">
        <v>4</v>
      </c>
      <c r="J2785" s="7">
        <v>203</v>
      </c>
      <c r="K2785" s="7">
        <v>1985</v>
      </c>
      <c r="L2785" s="8">
        <v>7000</v>
      </c>
      <c r="M2785" s="8" t="s">
        <v>3</v>
      </c>
      <c r="N2785" s="7" t="s">
        <v>2927</v>
      </c>
      <c r="O2785" s="7"/>
    </row>
    <row r="2786" spans="2:15" s="5" customFormat="1" ht="29" x14ac:dyDescent="0.35">
      <c r="B2786" s="9" t="s">
        <v>0</v>
      </c>
      <c r="C2786" s="9" t="s">
        <v>9</v>
      </c>
      <c r="D2786" s="9">
        <v>1902</v>
      </c>
      <c r="E2786" s="9" t="s">
        <v>14</v>
      </c>
      <c r="F2786" s="9">
        <v>7.65</v>
      </c>
      <c r="G2786" s="9">
        <v>11.875</v>
      </c>
      <c r="H2786" s="9">
        <v>21818</v>
      </c>
      <c r="I2786" s="7" t="s">
        <v>4</v>
      </c>
      <c r="J2786" s="7">
        <v>203</v>
      </c>
      <c r="K2786" s="7">
        <v>1985</v>
      </c>
      <c r="L2786" s="8">
        <v>4500</v>
      </c>
      <c r="M2786" s="8" t="s">
        <v>3</v>
      </c>
      <c r="N2786" s="7" t="s">
        <v>2928</v>
      </c>
      <c r="O2786" s="7"/>
    </row>
    <row r="2787" spans="2:15" s="5" customFormat="1" x14ac:dyDescent="0.35">
      <c r="B2787" s="9" t="s">
        <v>0</v>
      </c>
      <c r="C2787" s="9" t="s">
        <v>9</v>
      </c>
      <c r="D2787" s="9">
        <v>1902</v>
      </c>
      <c r="E2787" s="9" t="s">
        <v>14</v>
      </c>
      <c r="F2787" s="9">
        <v>7.65</v>
      </c>
      <c r="G2787" s="9">
        <v>11.875</v>
      </c>
      <c r="H2787" s="9">
        <v>24543</v>
      </c>
      <c r="I2787" s="7" t="s">
        <v>4</v>
      </c>
      <c r="J2787" s="7">
        <v>203</v>
      </c>
      <c r="K2787" s="7">
        <v>1985</v>
      </c>
      <c r="L2787" s="8">
        <v>6000</v>
      </c>
      <c r="M2787" s="8" t="s">
        <v>3</v>
      </c>
      <c r="N2787" s="7" t="s">
        <v>2929</v>
      </c>
      <c r="O2787" s="7"/>
    </row>
    <row r="2788" spans="2:15" s="5" customFormat="1" ht="29" x14ac:dyDescent="0.35">
      <c r="B2788" s="9" t="s">
        <v>0</v>
      </c>
      <c r="C2788" s="9" t="s">
        <v>9</v>
      </c>
      <c r="D2788" s="9">
        <v>1902</v>
      </c>
      <c r="E2788" s="9" t="s">
        <v>14</v>
      </c>
      <c r="F2788" s="9">
        <v>7.65</v>
      </c>
      <c r="G2788" s="9">
        <v>11.875</v>
      </c>
      <c r="H2788" s="9">
        <v>21949</v>
      </c>
      <c r="I2788" s="7" t="s">
        <v>4</v>
      </c>
      <c r="J2788" s="7">
        <v>203</v>
      </c>
      <c r="K2788" s="7">
        <v>1985</v>
      </c>
      <c r="L2788" s="8">
        <v>8500</v>
      </c>
      <c r="M2788" s="8" t="s">
        <v>3</v>
      </c>
      <c r="N2788" s="7" t="s">
        <v>2930</v>
      </c>
      <c r="O2788" s="7"/>
    </row>
    <row r="2789" spans="2:15" s="5" customFormat="1" ht="29" x14ac:dyDescent="0.35">
      <c r="B2789" s="9" t="s">
        <v>0</v>
      </c>
      <c r="C2789" s="9" t="s">
        <v>9</v>
      </c>
      <c r="D2789" s="9">
        <v>1902</v>
      </c>
      <c r="E2789" s="9" t="s">
        <v>14</v>
      </c>
      <c r="F2789" s="9">
        <v>7.65</v>
      </c>
      <c r="G2789" s="9">
        <v>11.875</v>
      </c>
      <c r="H2789" s="9">
        <v>24142</v>
      </c>
      <c r="I2789" s="7" t="s">
        <v>4</v>
      </c>
      <c r="J2789" s="7">
        <v>203</v>
      </c>
      <c r="K2789" s="7">
        <v>1985</v>
      </c>
      <c r="L2789" s="8">
        <v>12500</v>
      </c>
      <c r="M2789" s="8" t="s">
        <v>3</v>
      </c>
      <c r="N2789" s="7" t="s">
        <v>2931</v>
      </c>
      <c r="O2789" s="7"/>
    </row>
    <row r="2790" spans="2:15" s="5" customFormat="1" x14ac:dyDescent="0.35">
      <c r="B2790" s="9" t="s">
        <v>0</v>
      </c>
      <c r="C2790" s="9" t="s">
        <v>9</v>
      </c>
      <c r="D2790" s="9">
        <v>1902</v>
      </c>
      <c r="E2790" s="9" t="s">
        <v>11</v>
      </c>
      <c r="F2790" s="9" t="s">
        <v>5</v>
      </c>
      <c r="G2790" s="9">
        <v>4</v>
      </c>
      <c r="H2790" s="9">
        <v>22832</v>
      </c>
      <c r="I2790" s="7" t="s">
        <v>4</v>
      </c>
      <c r="J2790" s="7">
        <v>203</v>
      </c>
      <c r="K2790" s="7">
        <v>1985</v>
      </c>
      <c r="L2790" s="8">
        <v>5500</v>
      </c>
      <c r="M2790" s="8" t="s">
        <v>3</v>
      </c>
      <c r="N2790" s="7" t="s">
        <v>2932</v>
      </c>
      <c r="O2790" s="7"/>
    </row>
    <row r="2791" spans="2:15" s="5" customFormat="1" ht="29" x14ac:dyDescent="0.35">
      <c r="B2791" s="9" t="s">
        <v>0</v>
      </c>
      <c r="C2791" s="9" t="s">
        <v>9</v>
      </c>
      <c r="D2791" s="9">
        <v>1902</v>
      </c>
      <c r="E2791" s="9" t="s">
        <v>11</v>
      </c>
      <c r="F2791" s="9" t="s">
        <v>5</v>
      </c>
      <c r="G2791" s="9">
        <v>4</v>
      </c>
      <c r="H2791" s="9">
        <v>22839</v>
      </c>
      <c r="I2791" s="7" t="s">
        <v>4</v>
      </c>
      <c r="J2791" s="7">
        <v>203</v>
      </c>
      <c r="K2791" s="7">
        <v>1985</v>
      </c>
      <c r="L2791" s="8">
        <v>3200</v>
      </c>
      <c r="M2791" s="8" t="s">
        <v>3</v>
      </c>
      <c r="N2791" s="7" t="s">
        <v>2933</v>
      </c>
      <c r="O2791" s="7"/>
    </row>
    <row r="2792" spans="2:15" s="5" customFormat="1" ht="29" x14ac:dyDescent="0.35">
      <c r="B2792" s="9" t="s">
        <v>0</v>
      </c>
      <c r="C2792" s="9" t="s">
        <v>9</v>
      </c>
      <c r="D2792" s="9">
        <v>1902</v>
      </c>
      <c r="E2792" s="9" t="s">
        <v>11</v>
      </c>
      <c r="F2792" s="9" t="s">
        <v>5</v>
      </c>
      <c r="G2792" s="9">
        <v>4</v>
      </c>
      <c r="H2792" s="9">
        <v>23086</v>
      </c>
      <c r="I2792" s="7" t="s">
        <v>4</v>
      </c>
      <c r="J2792" s="7">
        <v>203</v>
      </c>
      <c r="K2792" s="7">
        <v>1985</v>
      </c>
      <c r="L2792" s="8">
        <v>2200</v>
      </c>
      <c r="M2792" s="8" t="s">
        <v>3</v>
      </c>
      <c r="N2792" s="7" t="s">
        <v>2934</v>
      </c>
      <c r="O2792" s="7"/>
    </row>
    <row r="2793" spans="2:15" s="5" customFormat="1" ht="29" x14ac:dyDescent="0.35">
      <c r="B2793" s="9" t="s">
        <v>0</v>
      </c>
      <c r="C2793" s="9" t="s">
        <v>9</v>
      </c>
      <c r="D2793" s="9">
        <v>1900</v>
      </c>
      <c r="E2793" s="9" t="s">
        <v>174</v>
      </c>
      <c r="F2793" s="9">
        <v>7.65</v>
      </c>
      <c r="G2793" s="9">
        <v>4.75</v>
      </c>
      <c r="H2793" s="9">
        <v>20351</v>
      </c>
      <c r="I2793" s="7" t="s">
        <v>4</v>
      </c>
      <c r="J2793" s="7">
        <v>203</v>
      </c>
      <c r="K2793" s="7">
        <v>1985</v>
      </c>
      <c r="L2793" s="8">
        <v>5000</v>
      </c>
      <c r="M2793" s="8" t="s">
        <v>3</v>
      </c>
      <c r="N2793" s="7" t="s">
        <v>2935</v>
      </c>
      <c r="O2793" s="7"/>
    </row>
    <row r="2794" spans="2:15" s="5" customFormat="1" ht="29" x14ac:dyDescent="0.35">
      <c r="B2794" s="9" t="s">
        <v>0</v>
      </c>
      <c r="C2794" s="9" t="s">
        <v>9</v>
      </c>
      <c r="D2794" s="9">
        <v>1900</v>
      </c>
      <c r="E2794" s="9" t="s">
        <v>11</v>
      </c>
      <c r="F2794" s="9">
        <v>7.65</v>
      </c>
      <c r="G2794" s="9">
        <v>4.75</v>
      </c>
      <c r="H2794" s="9">
        <v>6315</v>
      </c>
      <c r="I2794" s="7" t="s">
        <v>4</v>
      </c>
      <c r="J2794" s="7">
        <v>203</v>
      </c>
      <c r="K2794" s="7">
        <v>1985</v>
      </c>
      <c r="L2794" s="8">
        <v>2500</v>
      </c>
      <c r="M2794" s="8" t="s">
        <v>3</v>
      </c>
      <c r="N2794" s="7" t="s">
        <v>2936</v>
      </c>
      <c r="O2794" s="7"/>
    </row>
    <row r="2795" spans="2:15" s="5" customFormat="1" x14ac:dyDescent="0.35">
      <c r="B2795" s="9" t="s">
        <v>0</v>
      </c>
      <c r="C2795" s="9" t="s">
        <v>9</v>
      </c>
      <c r="D2795" s="9">
        <v>1900</v>
      </c>
      <c r="E2795" s="9" t="s">
        <v>11</v>
      </c>
      <c r="F2795" s="9">
        <v>7.65</v>
      </c>
      <c r="G2795" s="9">
        <v>4.75</v>
      </c>
      <c r="H2795" s="9">
        <v>7115</v>
      </c>
      <c r="I2795" s="7" t="s">
        <v>4</v>
      </c>
      <c r="J2795" s="7">
        <v>203</v>
      </c>
      <c r="K2795" s="7">
        <v>1985</v>
      </c>
      <c r="L2795" s="8">
        <v>2300</v>
      </c>
      <c r="M2795" s="8" t="s">
        <v>3</v>
      </c>
      <c r="N2795" s="7" t="s">
        <v>2937</v>
      </c>
      <c r="O2795" s="7"/>
    </row>
    <row r="2796" spans="2:15" s="5" customFormat="1" x14ac:dyDescent="0.35">
      <c r="B2796" s="9" t="s">
        <v>0</v>
      </c>
      <c r="C2796" s="9" t="s">
        <v>9</v>
      </c>
      <c r="D2796" s="9">
        <v>1900</v>
      </c>
      <c r="E2796" s="9" t="s">
        <v>11</v>
      </c>
      <c r="F2796" s="9">
        <v>7.65</v>
      </c>
      <c r="G2796" s="9">
        <v>4.75</v>
      </c>
      <c r="H2796" s="9">
        <v>9175</v>
      </c>
      <c r="I2796" s="7" t="s">
        <v>4</v>
      </c>
      <c r="J2796" s="7">
        <v>203</v>
      </c>
      <c r="K2796" s="7">
        <v>1985</v>
      </c>
      <c r="L2796" s="8">
        <v>1000</v>
      </c>
      <c r="M2796" s="8" t="s">
        <v>3</v>
      </c>
      <c r="N2796" s="7" t="s">
        <v>2938</v>
      </c>
      <c r="O2796" s="7"/>
    </row>
    <row r="2797" spans="2:15" s="5" customFormat="1" ht="29" x14ac:dyDescent="0.35">
      <c r="B2797" s="9" t="s">
        <v>0</v>
      </c>
      <c r="C2797" s="9" t="s">
        <v>9</v>
      </c>
      <c r="D2797" s="9">
        <v>1900</v>
      </c>
      <c r="E2797" s="9" t="s">
        <v>27</v>
      </c>
      <c r="F2797" s="9">
        <v>7.65</v>
      </c>
      <c r="G2797" s="9">
        <v>4.75</v>
      </c>
      <c r="H2797" s="9">
        <v>2901</v>
      </c>
      <c r="I2797" s="7" t="s">
        <v>4</v>
      </c>
      <c r="J2797" s="7">
        <v>203</v>
      </c>
      <c r="K2797" s="7">
        <v>1985</v>
      </c>
      <c r="L2797" s="8">
        <v>2200</v>
      </c>
      <c r="M2797" s="8" t="s">
        <v>3</v>
      </c>
      <c r="N2797" s="7" t="s">
        <v>2939</v>
      </c>
      <c r="O2797" s="7"/>
    </row>
    <row r="2798" spans="2:15" s="5" customFormat="1" x14ac:dyDescent="0.35">
      <c r="B2798" s="9" t="s">
        <v>0</v>
      </c>
      <c r="C2798" s="9" t="s">
        <v>9</v>
      </c>
      <c r="D2798" s="9">
        <v>1900</v>
      </c>
      <c r="E2798" s="9" t="s">
        <v>11</v>
      </c>
      <c r="F2798" s="9">
        <v>7.65</v>
      </c>
      <c r="G2798" s="9">
        <v>4.75</v>
      </c>
      <c r="H2798" s="9">
        <v>10570</v>
      </c>
      <c r="I2798" s="7" t="s">
        <v>4</v>
      </c>
      <c r="J2798" s="7">
        <v>203</v>
      </c>
      <c r="K2798" s="7">
        <v>1985</v>
      </c>
      <c r="L2798" s="8">
        <v>750</v>
      </c>
      <c r="M2798" s="8" t="s">
        <v>3</v>
      </c>
      <c r="N2798" s="7" t="s">
        <v>2940</v>
      </c>
      <c r="O2798" s="7"/>
    </row>
    <row r="2799" spans="2:15" s="5" customFormat="1" ht="29" x14ac:dyDescent="0.35">
      <c r="B2799" s="9" t="s">
        <v>0</v>
      </c>
      <c r="C2799" s="9" t="s">
        <v>9</v>
      </c>
      <c r="D2799" s="9">
        <v>1903</v>
      </c>
      <c r="E2799" s="9" t="s">
        <v>16</v>
      </c>
      <c r="F2799" s="9" t="s">
        <v>5</v>
      </c>
      <c r="G2799" s="9">
        <v>4</v>
      </c>
      <c r="H2799" s="9">
        <v>25031</v>
      </c>
      <c r="I2799" s="7" t="s">
        <v>4</v>
      </c>
      <c r="J2799" s="7">
        <v>203</v>
      </c>
      <c r="K2799" s="7">
        <v>1985</v>
      </c>
      <c r="L2799" s="8">
        <v>7500</v>
      </c>
      <c r="M2799" s="8" t="s">
        <v>3</v>
      </c>
      <c r="N2799" s="7" t="s">
        <v>2941</v>
      </c>
      <c r="O2799" s="7"/>
    </row>
    <row r="2800" spans="2:15" s="5" customFormat="1" x14ac:dyDescent="0.35">
      <c r="B2800" s="9" t="s">
        <v>0</v>
      </c>
      <c r="C2800" s="9" t="s">
        <v>9</v>
      </c>
      <c r="D2800" s="9">
        <v>1906</v>
      </c>
      <c r="E2800" s="9" t="s">
        <v>11</v>
      </c>
      <c r="F2800" s="9" t="s">
        <v>5</v>
      </c>
      <c r="G2800" s="9">
        <v>4</v>
      </c>
      <c r="H2800" s="9">
        <v>38353</v>
      </c>
      <c r="I2800" s="7" t="s">
        <v>4</v>
      </c>
      <c r="J2800" s="7">
        <v>203</v>
      </c>
      <c r="K2800" s="7">
        <v>1985</v>
      </c>
      <c r="L2800" s="8">
        <v>1650</v>
      </c>
      <c r="M2800" s="8" t="s">
        <v>3</v>
      </c>
      <c r="N2800" s="7" t="s">
        <v>2942</v>
      </c>
      <c r="O2800" s="7"/>
    </row>
    <row r="2801" spans="2:15" s="5" customFormat="1" x14ac:dyDescent="0.35">
      <c r="B2801" s="9" t="s">
        <v>0</v>
      </c>
      <c r="C2801" s="9" t="s">
        <v>9</v>
      </c>
      <c r="D2801" s="9">
        <v>1906</v>
      </c>
      <c r="E2801" s="9" t="s">
        <v>16</v>
      </c>
      <c r="F2801" s="9" t="s">
        <v>5</v>
      </c>
      <c r="G2801" s="9">
        <v>4</v>
      </c>
      <c r="H2801" s="9">
        <v>27250</v>
      </c>
      <c r="I2801" s="7" t="s">
        <v>4</v>
      </c>
      <c r="J2801" s="7">
        <v>203</v>
      </c>
      <c r="K2801" s="7">
        <v>1985</v>
      </c>
      <c r="L2801" s="8">
        <v>1200</v>
      </c>
      <c r="M2801" s="8" t="s">
        <v>3</v>
      </c>
      <c r="N2801" s="7" t="s">
        <v>2943</v>
      </c>
      <c r="O2801" s="7"/>
    </row>
    <row r="2802" spans="2:15" s="5" customFormat="1" x14ac:dyDescent="0.35">
      <c r="B2802" s="9" t="s">
        <v>0</v>
      </c>
      <c r="C2802" s="9" t="s">
        <v>9</v>
      </c>
      <c r="D2802" s="9">
        <v>1906</v>
      </c>
      <c r="E2802" s="9" t="s">
        <v>179</v>
      </c>
      <c r="F2802" s="9">
        <v>7.65</v>
      </c>
      <c r="G2802" s="9">
        <v>4.75</v>
      </c>
      <c r="H2802" s="9">
        <v>3469</v>
      </c>
      <c r="I2802" s="7" t="s">
        <v>4</v>
      </c>
      <c r="J2802" s="7">
        <v>203</v>
      </c>
      <c r="K2802" s="7">
        <v>1985</v>
      </c>
      <c r="L2802" s="8">
        <v>1000</v>
      </c>
      <c r="M2802" s="8" t="s">
        <v>3</v>
      </c>
      <c r="N2802" s="7" t="s">
        <v>2944</v>
      </c>
      <c r="O2802" s="7"/>
    </row>
    <row r="2803" spans="2:15" s="5" customFormat="1" x14ac:dyDescent="0.35">
      <c r="B2803" s="9" t="s">
        <v>0</v>
      </c>
      <c r="C2803" s="9" t="s">
        <v>9</v>
      </c>
      <c r="D2803" s="9">
        <v>1906</v>
      </c>
      <c r="E2803" s="9" t="s">
        <v>16</v>
      </c>
      <c r="F2803" s="9">
        <v>7.65</v>
      </c>
      <c r="G2803" s="9">
        <v>4.75</v>
      </c>
      <c r="H2803" s="9">
        <v>51550</v>
      </c>
      <c r="I2803" s="7" t="s">
        <v>4</v>
      </c>
      <c r="J2803" s="7">
        <v>203</v>
      </c>
      <c r="K2803" s="7">
        <v>1985</v>
      </c>
      <c r="L2803" s="8">
        <v>1395</v>
      </c>
      <c r="M2803" s="8" t="s">
        <v>3</v>
      </c>
      <c r="N2803" s="7" t="s">
        <v>2945</v>
      </c>
      <c r="O2803" s="7"/>
    </row>
    <row r="2804" spans="2:15" s="5" customFormat="1" ht="29" x14ac:dyDescent="0.35">
      <c r="B2804" s="9" t="s">
        <v>0</v>
      </c>
      <c r="C2804" s="9" t="s">
        <v>9</v>
      </c>
      <c r="D2804" s="9">
        <v>1906</v>
      </c>
      <c r="E2804" s="9" t="s">
        <v>11</v>
      </c>
      <c r="F2804" s="9">
        <v>7.65</v>
      </c>
      <c r="G2804" s="9">
        <v>4.75</v>
      </c>
      <c r="H2804" s="9">
        <v>35114</v>
      </c>
      <c r="I2804" s="7" t="s">
        <v>4</v>
      </c>
      <c r="J2804" s="7">
        <v>203</v>
      </c>
      <c r="K2804" s="7">
        <v>1985</v>
      </c>
      <c r="L2804" s="8">
        <v>1450</v>
      </c>
      <c r="M2804" s="8" t="s">
        <v>1128</v>
      </c>
      <c r="N2804" s="7" t="s">
        <v>2946</v>
      </c>
      <c r="O2804" s="7"/>
    </row>
    <row r="2805" spans="2:15" s="5" customFormat="1" x14ac:dyDescent="0.35">
      <c r="B2805" s="9" t="s">
        <v>0</v>
      </c>
      <c r="C2805" s="9" t="s">
        <v>9</v>
      </c>
      <c r="D2805" s="9">
        <v>1906</v>
      </c>
      <c r="E2805" s="9" t="s">
        <v>11</v>
      </c>
      <c r="F2805" s="9">
        <v>7.65</v>
      </c>
      <c r="G2805" s="9">
        <v>4.75</v>
      </c>
      <c r="H2805" s="9">
        <v>34517</v>
      </c>
      <c r="I2805" s="7" t="s">
        <v>4</v>
      </c>
      <c r="J2805" s="7">
        <v>203</v>
      </c>
      <c r="K2805" s="7">
        <v>1985</v>
      </c>
      <c r="L2805" s="8">
        <v>1350</v>
      </c>
      <c r="M2805" s="8" t="s">
        <v>3</v>
      </c>
      <c r="N2805" s="7" t="s">
        <v>2947</v>
      </c>
      <c r="O2805" s="7"/>
    </row>
    <row r="2806" spans="2:15" s="5" customFormat="1" x14ac:dyDescent="0.35">
      <c r="B2806" s="9" t="s">
        <v>0</v>
      </c>
      <c r="C2806" s="9" t="s">
        <v>9</v>
      </c>
      <c r="D2806" s="9">
        <v>1908</v>
      </c>
      <c r="E2806" s="9" t="s">
        <v>4</v>
      </c>
      <c r="F2806" s="9" t="s">
        <v>5</v>
      </c>
      <c r="G2806" s="9">
        <v>4</v>
      </c>
      <c r="H2806" s="9">
        <v>9036</v>
      </c>
      <c r="I2806" s="7" t="s">
        <v>90</v>
      </c>
      <c r="J2806" s="7">
        <v>203</v>
      </c>
      <c r="K2806" s="7">
        <v>1985</v>
      </c>
      <c r="L2806" s="8">
        <v>550</v>
      </c>
      <c r="M2806" s="8" t="s">
        <v>3</v>
      </c>
      <c r="N2806" s="7" t="s">
        <v>2948</v>
      </c>
      <c r="O2806" s="7"/>
    </row>
    <row r="2807" spans="2:15" s="5" customFormat="1" ht="29" x14ac:dyDescent="0.35">
      <c r="B2807" s="9" t="s">
        <v>0</v>
      </c>
      <c r="C2807" s="9" t="s">
        <v>9</v>
      </c>
      <c r="D2807" s="9">
        <v>1908</v>
      </c>
      <c r="E2807" s="9" t="s">
        <v>16</v>
      </c>
      <c r="F2807" s="9" t="s">
        <v>5</v>
      </c>
      <c r="G2807" s="9">
        <v>4</v>
      </c>
      <c r="H2807" s="9">
        <v>60622</v>
      </c>
      <c r="I2807" s="7" t="s">
        <v>4</v>
      </c>
      <c r="J2807" s="7">
        <v>203</v>
      </c>
      <c r="K2807" s="7">
        <v>1985</v>
      </c>
      <c r="L2807" s="8">
        <v>950</v>
      </c>
      <c r="M2807" s="8" t="s">
        <v>3</v>
      </c>
      <c r="N2807" s="7" t="s">
        <v>2949</v>
      </c>
      <c r="O2807" s="7"/>
    </row>
    <row r="2808" spans="2:15" s="5" customFormat="1" ht="29" x14ac:dyDescent="0.35">
      <c r="B2808" s="9" t="s">
        <v>0</v>
      </c>
      <c r="C2808" s="9" t="s">
        <v>9</v>
      </c>
      <c r="D2808" s="9">
        <v>1906</v>
      </c>
      <c r="E2808" s="9" t="s">
        <v>125</v>
      </c>
      <c r="F2808" s="9" t="s">
        <v>5</v>
      </c>
      <c r="G2808" s="9">
        <v>6</v>
      </c>
      <c r="H2808" s="9">
        <v>2092</v>
      </c>
      <c r="I2808" s="7" t="s">
        <v>90</v>
      </c>
      <c r="J2808" s="7">
        <v>203</v>
      </c>
      <c r="K2808" s="7">
        <v>1985</v>
      </c>
      <c r="L2808" s="8">
        <v>2300</v>
      </c>
      <c r="M2808" s="8" t="s">
        <v>3</v>
      </c>
      <c r="N2808" s="7" t="s">
        <v>2950</v>
      </c>
      <c r="O2808" s="7"/>
    </row>
    <row r="2809" spans="2:15" s="5" customFormat="1" x14ac:dyDescent="0.35">
      <c r="B2809" s="9" t="s">
        <v>0</v>
      </c>
      <c r="C2809" s="9" t="s">
        <v>9</v>
      </c>
      <c r="D2809" s="9">
        <v>1906</v>
      </c>
      <c r="E2809" s="9" t="s">
        <v>125</v>
      </c>
      <c r="F2809" s="9" t="s">
        <v>5</v>
      </c>
      <c r="G2809" s="9">
        <v>6</v>
      </c>
      <c r="H2809" s="9">
        <v>939</v>
      </c>
      <c r="I2809" s="7" t="s">
        <v>4</v>
      </c>
      <c r="J2809" s="7">
        <v>203</v>
      </c>
      <c r="K2809" s="7">
        <v>1985</v>
      </c>
      <c r="L2809" s="8">
        <v>1250</v>
      </c>
      <c r="M2809" s="8" t="s">
        <v>3</v>
      </c>
      <c r="N2809" s="7" t="s">
        <v>2951</v>
      </c>
      <c r="O2809" s="7"/>
    </row>
    <row r="2810" spans="2:15" s="5" customFormat="1" x14ac:dyDescent="0.35">
      <c r="B2810" s="9" t="s">
        <v>0</v>
      </c>
      <c r="C2810" s="9" t="s">
        <v>9</v>
      </c>
      <c r="D2810" s="9">
        <v>1908</v>
      </c>
      <c r="E2810" s="9" t="s">
        <v>125</v>
      </c>
      <c r="F2810" s="9" t="s">
        <v>5</v>
      </c>
      <c r="G2810" s="9">
        <v>6</v>
      </c>
      <c r="H2810" s="9">
        <v>3724</v>
      </c>
      <c r="I2810" s="7" t="s">
        <v>29</v>
      </c>
      <c r="J2810" s="7">
        <v>203</v>
      </c>
      <c r="K2810" s="7">
        <v>1985</v>
      </c>
      <c r="L2810" s="8">
        <v>1800</v>
      </c>
      <c r="M2810" s="8" t="s">
        <v>3</v>
      </c>
      <c r="N2810" s="7" t="s">
        <v>2952</v>
      </c>
      <c r="O2810" s="7"/>
    </row>
    <row r="2811" spans="2:15" s="5" customFormat="1" x14ac:dyDescent="0.35">
      <c r="B2811" s="9" t="s">
        <v>0</v>
      </c>
      <c r="C2811" s="9" t="s">
        <v>9</v>
      </c>
      <c r="D2811" s="9" t="s">
        <v>7</v>
      </c>
      <c r="E2811" s="9" t="s">
        <v>4</v>
      </c>
      <c r="F2811" s="9" t="s">
        <v>5</v>
      </c>
      <c r="G2811" s="9">
        <v>4</v>
      </c>
      <c r="H2811" s="9">
        <v>5080</v>
      </c>
      <c r="I2811" s="7" t="s">
        <v>34</v>
      </c>
      <c r="J2811" s="7">
        <v>203</v>
      </c>
      <c r="K2811" s="7">
        <v>1985</v>
      </c>
      <c r="L2811" s="8">
        <v>435</v>
      </c>
      <c r="M2811" s="8" t="s">
        <v>3</v>
      </c>
      <c r="N2811" s="7" t="s">
        <v>2953</v>
      </c>
      <c r="O2811" s="7"/>
    </row>
    <row r="2812" spans="2:15" s="5" customFormat="1" ht="29" x14ac:dyDescent="0.35">
      <c r="B2812" s="9" t="s">
        <v>0</v>
      </c>
      <c r="C2812" s="9" t="s">
        <v>36</v>
      </c>
      <c r="D2812" s="9">
        <v>1911</v>
      </c>
      <c r="E2812" s="9" t="s">
        <v>4</v>
      </c>
      <c r="F2812" s="9" t="s">
        <v>5</v>
      </c>
      <c r="G2812" s="9">
        <v>4</v>
      </c>
      <c r="H2812" s="9">
        <v>4595</v>
      </c>
      <c r="I2812" s="7" t="s">
        <v>4</v>
      </c>
      <c r="J2812" s="7">
        <v>203</v>
      </c>
      <c r="K2812" s="7">
        <v>1985</v>
      </c>
      <c r="L2812" s="8">
        <v>800</v>
      </c>
      <c r="M2812" s="8" t="s">
        <v>3</v>
      </c>
      <c r="N2812" s="7" t="s">
        <v>2954</v>
      </c>
      <c r="O2812" s="7"/>
    </row>
    <row r="2813" spans="2:15" s="5" customFormat="1" x14ac:dyDescent="0.35">
      <c r="B2813" s="9" t="s">
        <v>0</v>
      </c>
      <c r="C2813" s="9" t="s">
        <v>36</v>
      </c>
      <c r="D2813" s="9">
        <v>1912</v>
      </c>
      <c r="E2813" s="9" t="s">
        <v>4</v>
      </c>
      <c r="F2813" s="9" t="s">
        <v>5</v>
      </c>
      <c r="G2813" s="9">
        <v>4</v>
      </c>
      <c r="H2813" s="9">
        <v>3935</v>
      </c>
      <c r="I2813" s="7" t="s">
        <v>90</v>
      </c>
      <c r="J2813" s="7">
        <v>203</v>
      </c>
      <c r="K2813" s="7">
        <v>1985</v>
      </c>
      <c r="L2813" s="8">
        <v>435</v>
      </c>
      <c r="M2813" s="8" t="s">
        <v>3</v>
      </c>
      <c r="N2813" s="7" t="s">
        <v>2955</v>
      </c>
      <c r="O2813" s="7"/>
    </row>
    <row r="2814" spans="2:15" s="5" customFormat="1" x14ac:dyDescent="0.35">
      <c r="B2814" s="9" t="s">
        <v>0</v>
      </c>
      <c r="C2814" s="9" t="s">
        <v>36</v>
      </c>
      <c r="D2814" s="9">
        <v>1913</v>
      </c>
      <c r="E2814" s="9" t="s">
        <v>4</v>
      </c>
      <c r="F2814" s="9" t="s">
        <v>5</v>
      </c>
      <c r="G2814" s="9">
        <v>4</v>
      </c>
      <c r="H2814" s="9">
        <v>6780</v>
      </c>
      <c r="I2814" s="7" t="s">
        <v>4</v>
      </c>
      <c r="J2814" s="7">
        <v>203</v>
      </c>
      <c r="K2814" s="7">
        <v>1985</v>
      </c>
      <c r="L2814" s="8">
        <v>475</v>
      </c>
      <c r="M2814" s="8" t="s">
        <v>3</v>
      </c>
      <c r="N2814" s="7" t="s">
        <v>2956</v>
      </c>
      <c r="O2814" s="7"/>
    </row>
    <row r="2815" spans="2:15" s="5" customFormat="1" x14ac:dyDescent="0.35">
      <c r="B2815" s="9" t="s">
        <v>0</v>
      </c>
      <c r="C2815" s="9" t="s">
        <v>9</v>
      </c>
      <c r="D2815" s="9">
        <v>1913</v>
      </c>
      <c r="E2815" s="9" t="s">
        <v>4</v>
      </c>
      <c r="F2815" s="9" t="s">
        <v>5</v>
      </c>
      <c r="G2815" s="9">
        <v>4</v>
      </c>
      <c r="H2815" s="9">
        <v>952</v>
      </c>
      <c r="I2815" s="7" t="s">
        <v>29</v>
      </c>
      <c r="J2815" s="7">
        <v>203</v>
      </c>
      <c r="K2815" s="7">
        <v>1985</v>
      </c>
      <c r="L2815" s="8">
        <v>700</v>
      </c>
      <c r="M2815" s="8" t="s">
        <v>3</v>
      </c>
      <c r="N2815" s="7" t="s">
        <v>2957</v>
      </c>
      <c r="O2815" s="7"/>
    </row>
    <row r="2816" spans="2:15" s="5" customFormat="1" x14ac:dyDescent="0.35">
      <c r="B2816" s="9" t="s">
        <v>0</v>
      </c>
      <c r="C2816" s="9" t="s">
        <v>9</v>
      </c>
      <c r="D2816" s="9">
        <v>1914</v>
      </c>
      <c r="E2816" s="9" t="s">
        <v>4</v>
      </c>
      <c r="F2816" s="9" t="s">
        <v>5</v>
      </c>
      <c r="G2816" s="9">
        <v>4</v>
      </c>
      <c r="H2816" s="9">
        <v>916</v>
      </c>
      <c r="I2816" s="7" t="s">
        <v>4</v>
      </c>
      <c r="J2816" s="7">
        <v>203</v>
      </c>
      <c r="K2816" s="7">
        <v>1985</v>
      </c>
      <c r="L2816" s="8">
        <v>550</v>
      </c>
      <c r="M2816" s="8" t="s">
        <v>3</v>
      </c>
      <c r="N2816" s="7" t="s">
        <v>2958</v>
      </c>
      <c r="O2816" s="7"/>
    </row>
    <row r="2817" spans="2:15" s="5" customFormat="1" x14ac:dyDescent="0.35">
      <c r="B2817" s="9" t="s">
        <v>0</v>
      </c>
      <c r="C2817" s="9" t="s">
        <v>9</v>
      </c>
      <c r="D2817" s="9">
        <v>1914</v>
      </c>
      <c r="E2817" s="9" t="s">
        <v>4</v>
      </c>
      <c r="F2817" s="9" t="s">
        <v>5</v>
      </c>
      <c r="G2817" s="9">
        <v>4</v>
      </c>
      <c r="H2817" s="9">
        <v>6344</v>
      </c>
      <c r="I2817" s="7" t="s">
        <v>4</v>
      </c>
      <c r="J2817" s="7">
        <v>203</v>
      </c>
      <c r="K2817" s="7">
        <v>1985</v>
      </c>
      <c r="L2817" s="8">
        <v>474</v>
      </c>
      <c r="M2817" s="8" t="s">
        <v>213</v>
      </c>
      <c r="N2817" s="7" t="s">
        <v>2959</v>
      </c>
      <c r="O2817" s="7"/>
    </row>
    <row r="2818" spans="2:15" s="5" customFormat="1" ht="29" x14ac:dyDescent="0.35">
      <c r="B2818" s="9" t="s">
        <v>0</v>
      </c>
      <c r="C2818" s="9" t="s">
        <v>9</v>
      </c>
      <c r="D2818" s="9">
        <v>1914</v>
      </c>
      <c r="E2818" s="9" t="s">
        <v>4</v>
      </c>
      <c r="F2818" s="9" t="s">
        <v>5</v>
      </c>
      <c r="G2818" s="9">
        <v>4</v>
      </c>
      <c r="H2818" s="9">
        <v>3746</v>
      </c>
      <c r="I2818" s="7" t="s">
        <v>29</v>
      </c>
      <c r="J2818" s="7">
        <v>203</v>
      </c>
      <c r="K2818" s="7">
        <v>1985</v>
      </c>
      <c r="L2818" s="8">
        <v>750</v>
      </c>
      <c r="M2818" s="8" t="s">
        <v>3</v>
      </c>
      <c r="N2818" s="7" t="s">
        <v>2960</v>
      </c>
      <c r="O2818" s="7"/>
    </row>
    <row r="2819" spans="2:15" s="5" customFormat="1" x14ac:dyDescent="0.35">
      <c r="B2819" s="9" t="s">
        <v>0</v>
      </c>
      <c r="C2819" s="9" t="s">
        <v>9</v>
      </c>
      <c r="D2819" s="9">
        <v>1915</v>
      </c>
      <c r="E2819" s="9" t="s">
        <v>4</v>
      </c>
      <c r="F2819" s="9" t="s">
        <v>5</v>
      </c>
      <c r="G2819" s="9">
        <v>4</v>
      </c>
      <c r="H2819" s="9">
        <v>309</v>
      </c>
      <c r="I2819" s="7" t="s">
        <v>378</v>
      </c>
      <c r="J2819" s="7">
        <v>203</v>
      </c>
      <c r="K2819" s="7">
        <v>1985</v>
      </c>
      <c r="L2819" s="8">
        <v>800</v>
      </c>
      <c r="M2819" s="8" t="s">
        <v>3</v>
      </c>
      <c r="N2819" s="7" t="s">
        <v>2961</v>
      </c>
      <c r="O2819" s="7"/>
    </row>
    <row r="2820" spans="2:15" s="5" customFormat="1" x14ac:dyDescent="0.35">
      <c r="B2820" s="9" t="s">
        <v>0</v>
      </c>
      <c r="C2820" s="9" t="s">
        <v>9</v>
      </c>
      <c r="D2820" s="9">
        <v>1915</v>
      </c>
      <c r="E2820" s="9" t="s">
        <v>4</v>
      </c>
      <c r="F2820" s="9" t="s">
        <v>5</v>
      </c>
      <c r="G2820" s="9">
        <v>4</v>
      </c>
      <c r="H2820" s="9">
        <v>6755</v>
      </c>
      <c r="I2820" s="7" t="s">
        <v>90</v>
      </c>
      <c r="J2820" s="7">
        <v>203</v>
      </c>
      <c r="K2820" s="7">
        <v>1985</v>
      </c>
      <c r="L2820" s="8">
        <v>700</v>
      </c>
      <c r="M2820" s="8" t="s">
        <v>3</v>
      </c>
      <c r="N2820" s="7" t="s">
        <v>2962</v>
      </c>
      <c r="O2820" s="7"/>
    </row>
    <row r="2821" spans="2:15" s="5" customFormat="1" x14ac:dyDescent="0.35">
      <c r="B2821" s="9" t="s">
        <v>0</v>
      </c>
      <c r="C2821" s="9" t="s">
        <v>9</v>
      </c>
      <c r="D2821" s="9">
        <v>1915</v>
      </c>
      <c r="E2821" s="9" t="s">
        <v>4</v>
      </c>
      <c r="F2821" s="9" t="s">
        <v>5</v>
      </c>
      <c r="G2821" s="9">
        <v>4</v>
      </c>
      <c r="H2821" s="9">
        <v>1317</v>
      </c>
      <c r="I2821" s="7" t="s">
        <v>23</v>
      </c>
      <c r="J2821" s="7">
        <v>203</v>
      </c>
      <c r="K2821" s="7">
        <v>1985</v>
      </c>
      <c r="L2821" s="8">
        <v>725</v>
      </c>
      <c r="M2821" s="8" t="s">
        <v>3</v>
      </c>
      <c r="N2821" s="7" t="s">
        <v>2963</v>
      </c>
      <c r="O2821" s="7"/>
    </row>
    <row r="2822" spans="2:15" s="5" customFormat="1" x14ac:dyDescent="0.35">
      <c r="B2822" s="9" t="s">
        <v>0</v>
      </c>
      <c r="C2822" s="9" t="s">
        <v>9</v>
      </c>
      <c r="D2822" s="9">
        <v>1915</v>
      </c>
      <c r="E2822" s="9" t="s">
        <v>4</v>
      </c>
      <c r="F2822" s="9" t="s">
        <v>5</v>
      </c>
      <c r="G2822" s="9">
        <v>4</v>
      </c>
      <c r="H2822" s="9">
        <v>3007</v>
      </c>
      <c r="I2822" s="7" t="s">
        <v>39</v>
      </c>
      <c r="J2822" s="7">
        <v>203</v>
      </c>
      <c r="K2822" s="7">
        <v>1985</v>
      </c>
      <c r="L2822" s="8">
        <v>675</v>
      </c>
      <c r="M2822" s="8" t="s">
        <v>3</v>
      </c>
      <c r="N2822" s="7" t="s">
        <v>2964</v>
      </c>
      <c r="O2822" s="7"/>
    </row>
    <row r="2823" spans="2:15" s="5" customFormat="1" x14ac:dyDescent="0.35">
      <c r="B2823" s="9" t="s">
        <v>0</v>
      </c>
      <c r="C2823" s="9" t="s">
        <v>9</v>
      </c>
      <c r="D2823" s="9">
        <v>1915</v>
      </c>
      <c r="E2823" s="9" t="s">
        <v>4</v>
      </c>
      <c r="F2823" s="9" t="s">
        <v>5</v>
      </c>
      <c r="G2823" s="9">
        <v>4</v>
      </c>
      <c r="H2823" s="9">
        <v>7470</v>
      </c>
      <c r="I2823" s="7" t="s">
        <v>20</v>
      </c>
      <c r="J2823" s="7">
        <v>203</v>
      </c>
      <c r="K2823" s="7">
        <v>1985</v>
      </c>
      <c r="L2823" s="8">
        <v>650</v>
      </c>
      <c r="M2823" s="8" t="s">
        <v>3</v>
      </c>
      <c r="N2823" s="7" t="s">
        <v>2965</v>
      </c>
      <c r="O2823" s="7"/>
    </row>
    <row r="2824" spans="2:15" s="5" customFormat="1" x14ac:dyDescent="0.35">
      <c r="B2824" s="9" t="s">
        <v>0</v>
      </c>
      <c r="C2824" s="9" t="s">
        <v>9</v>
      </c>
      <c r="D2824" s="9">
        <v>1915</v>
      </c>
      <c r="E2824" s="9" t="s">
        <v>4</v>
      </c>
      <c r="F2824" s="9" t="s">
        <v>5</v>
      </c>
      <c r="G2824" s="9">
        <v>4</v>
      </c>
      <c r="H2824" s="9">
        <v>3125</v>
      </c>
      <c r="I2824" s="7" t="s">
        <v>80</v>
      </c>
      <c r="J2824" s="7">
        <v>203</v>
      </c>
      <c r="K2824" s="7">
        <v>1985</v>
      </c>
      <c r="L2824" s="8">
        <v>600</v>
      </c>
      <c r="M2824" s="8" t="s">
        <v>3</v>
      </c>
      <c r="N2824" s="7" t="s">
        <v>2966</v>
      </c>
      <c r="O2824" s="7"/>
    </row>
    <row r="2825" spans="2:15" s="5" customFormat="1" ht="29" x14ac:dyDescent="0.35">
      <c r="B2825" s="9" t="s">
        <v>0</v>
      </c>
      <c r="C2825" s="9" t="s">
        <v>9</v>
      </c>
      <c r="D2825" s="9">
        <v>1915</v>
      </c>
      <c r="E2825" s="9" t="s">
        <v>4</v>
      </c>
      <c r="F2825" s="9" t="s">
        <v>5</v>
      </c>
      <c r="G2825" s="9">
        <v>4</v>
      </c>
      <c r="H2825" s="9">
        <v>8033</v>
      </c>
      <c r="I2825" s="7" t="s">
        <v>4</v>
      </c>
      <c r="J2825" s="7">
        <v>203</v>
      </c>
      <c r="K2825" s="7">
        <v>1985</v>
      </c>
      <c r="L2825" s="8">
        <v>450</v>
      </c>
      <c r="M2825" s="8" t="s">
        <v>3</v>
      </c>
      <c r="N2825" s="7" t="s">
        <v>2967</v>
      </c>
      <c r="O2825" s="7"/>
    </row>
    <row r="2826" spans="2:15" s="5" customFormat="1" x14ac:dyDescent="0.35">
      <c r="B2826" s="9" t="s">
        <v>0</v>
      </c>
      <c r="C2826" s="9" t="s">
        <v>9</v>
      </c>
      <c r="D2826" s="9">
        <v>1916</v>
      </c>
      <c r="E2826" s="9" t="s">
        <v>4</v>
      </c>
      <c r="F2826" s="9" t="s">
        <v>5</v>
      </c>
      <c r="G2826" s="9">
        <v>4</v>
      </c>
      <c r="H2826" s="9">
        <v>9185</v>
      </c>
      <c r="I2826" s="7" t="s">
        <v>90</v>
      </c>
      <c r="J2826" s="7">
        <v>203</v>
      </c>
      <c r="K2826" s="7">
        <v>1985</v>
      </c>
      <c r="L2826" s="8">
        <v>650</v>
      </c>
      <c r="M2826" s="8" t="s">
        <v>3</v>
      </c>
      <c r="N2826" s="7" t="s">
        <v>2968</v>
      </c>
      <c r="O2826" s="7"/>
    </row>
    <row r="2827" spans="2:15" s="5" customFormat="1" x14ac:dyDescent="0.35">
      <c r="B2827" s="9" t="s">
        <v>0</v>
      </c>
      <c r="C2827" s="9" t="s">
        <v>9</v>
      </c>
      <c r="D2827" s="9">
        <v>1916</v>
      </c>
      <c r="E2827" s="9" t="s">
        <v>4</v>
      </c>
      <c r="F2827" s="9" t="s">
        <v>5</v>
      </c>
      <c r="G2827" s="9">
        <v>4</v>
      </c>
      <c r="H2827" s="9">
        <v>5556</v>
      </c>
      <c r="I2827" s="7" t="s">
        <v>29</v>
      </c>
      <c r="J2827" s="7">
        <v>203</v>
      </c>
      <c r="K2827" s="7">
        <v>1985</v>
      </c>
      <c r="L2827" s="8">
        <v>650</v>
      </c>
      <c r="M2827" s="8" t="s">
        <v>3</v>
      </c>
      <c r="N2827" s="7" t="s">
        <v>2969</v>
      </c>
      <c r="O2827" s="7"/>
    </row>
    <row r="2828" spans="2:15" s="5" customFormat="1" x14ac:dyDescent="0.35">
      <c r="B2828" s="9" t="s">
        <v>0</v>
      </c>
      <c r="C2828" s="9" t="s">
        <v>9</v>
      </c>
      <c r="D2828" s="9">
        <v>1916</v>
      </c>
      <c r="E2828" s="9" t="s">
        <v>4</v>
      </c>
      <c r="F2828" s="9" t="s">
        <v>5</v>
      </c>
      <c r="G2828" s="9">
        <v>4</v>
      </c>
      <c r="H2828" s="9">
        <v>991</v>
      </c>
      <c r="I2828" s="7" t="s">
        <v>34</v>
      </c>
      <c r="J2828" s="7">
        <v>203</v>
      </c>
      <c r="K2828" s="7">
        <v>1985</v>
      </c>
      <c r="L2828" s="8">
        <v>550</v>
      </c>
      <c r="M2828" s="8" t="s">
        <v>3</v>
      </c>
      <c r="N2828" s="7" t="s">
        <v>2970</v>
      </c>
      <c r="O2828" s="7"/>
    </row>
    <row r="2829" spans="2:15" s="5" customFormat="1" x14ac:dyDescent="0.35">
      <c r="B2829" s="9" t="s">
        <v>0</v>
      </c>
      <c r="C2829" s="9" t="s">
        <v>9</v>
      </c>
      <c r="D2829" s="9">
        <v>1916</v>
      </c>
      <c r="E2829" s="9" t="s">
        <v>4</v>
      </c>
      <c r="F2829" s="9" t="s">
        <v>5</v>
      </c>
      <c r="G2829" s="9">
        <v>4</v>
      </c>
      <c r="H2829" s="9">
        <v>2743</v>
      </c>
      <c r="I2829" s="7" t="s">
        <v>62</v>
      </c>
      <c r="J2829" s="7">
        <v>203</v>
      </c>
      <c r="K2829" s="7">
        <v>1985</v>
      </c>
      <c r="L2829" s="8">
        <v>550</v>
      </c>
      <c r="M2829" s="8" t="s">
        <v>3</v>
      </c>
      <c r="N2829" s="7" t="s">
        <v>2971</v>
      </c>
      <c r="O2829" s="7"/>
    </row>
    <row r="2830" spans="2:15" s="5" customFormat="1" ht="29" x14ac:dyDescent="0.35">
      <c r="B2830" s="9" t="s">
        <v>0</v>
      </c>
      <c r="C2830" s="9" t="s">
        <v>9</v>
      </c>
      <c r="D2830" s="9">
        <v>1916</v>
      </c>
      <c r="E2830" s="9" t="s">
        <v>4</v>
      </c>
      <c r="F2830" s="9" t="s">
        <v>5</v>
      </c>
      <c r="G2830" s="9">
        <v>4</v>
      </c>
      <c r="H2830" s="9">
        <v>1725</v>
      </c>
      <c r="I2830" s="7" t="s">
        <v>29</v>
      </c>
      <c r="J2830" s="7">
        <v>203</v>
      </c>
      <c r="K2830" s="7">
        <v>1985</v>
      </c>
      <c r="L2830" s="8">
        <v>550</v>
      </c>
      <c r="M2830" s="8" t="s">
        <v>3</v>
      </c>
      <c r="N2830" s="7" t="s">
        <v>2972</v>
      </c>
      <c r="O2830" s="7"/>
    </row>
    <row r="2831" spans="2:15" s="5" customFormat="1" x14ac:dyDescent="0.35">
      <c r="B2831" s="9" t="s">
        <v>0</v>
      </c>
      <c r="C2831" s="9" t="s">
        <v>9</v>
      </c>
      <c r="D2831" s="9">
        <v>1916</v>
      </c>
      <c r="E2831" s="9" t="s">
        <v>4</v>
      </c>
      <c r="F2831" s="9" t="s">
        <v>5</v>
      </c>
      <c r="G2831" s="9">
        <v>4</v>
      </c>
      <c r="H2831" s="9">
        <v>2109</v>
      </c>
      <c r="I2831" s="7" t="s">
        <v>20</v>
      </c>
      <c r="J2831" s="7">
        <v>203</v>
      </c>
      <c r="K2831" s="7">
        <v>1985</v>
      </c>
      <c r="L2831" s="8">
        <v>475</v>
      </c>
      <c r="M2831" s="8" t="s">
        <v>3</v>
      </c>
      <c r="N2831" s="7" t="s">
        <v>2973</v>
      </c>
      <c r="O2831" s="7"/>
    </row>
    <row r="2832" spans="2:15" s="5" customFormat="1" x14ac:dyDescent="0.35">
      <c r="B2832" s="9" t="s">
        <v>0</v>
      </c>
      <c r="C2832" s="9" t="s">
        <v>9</v>
      </c>
      <c r="D2832" s="9">
        <v>1917</v>
      </c>
      <c r="E2832" s="9" t="s">
        <v>4</v>
      </c>
      <c r="F2832" s="9" t="s">
        <v>5</v>
      </c>
      <c r="G2832" s="9">
        <v>4</v>
      </c>
      <c r="H2832" s="9">
        <v>1959</v>
      </c>
      <c r="I2832" s="7" t="s">
        <v>20</v>
      </c>
      <c r="J2832" s="7">
        <v>203</v>
      </c>
      <c r="K2832" s="7">
        <v>1985</v>
      </c>
      <c r="L2832" s="8">
        <v>450</v>
      </c>
      <c r="M2832" s="8" t="s">
        <v>213</v>
      </c>
      <c r="N2832" s="7" t="s">
        <v>2974</v>
      </c>
      <c r="O2832" s="7"/>
    </row>
    <row r="2833" spans="2:15" s="5" customFormat="1" x14ac:dyDescent="0.35">
      <c r="B2833" s="9" t="s">
        <v>0</v>
      </c>
      <c r="C2833" s="9" t="s">
        <v>9</v>
      </c>
      <c r="D2833" s="9">
        <v>1917</v>
      </c>
      <c r="E2833" s="9" t="s">
        <v>4</v>
      </c>
      <c r="F2833" s="9" t="s">
        <v>5</v>
      </c>
      <c r="G2833" s="9">
        <v>4</v>
      </c>
      <c r="H2833" s="9">
        <v>5206</v>
      </c>
      <c r="I2833" s="7" t="s">
        <v>41</v>
      </c>
      <c r="J2833" s="7">
        <v>203</v>
      </c>
      <c r="K2833" s="7">
        <v>1985</v>
      </c>
      <c r="L2833" s="8">
        <v>575</v>
      </c>
      <c r="M2833" s="8" t="s">
        <v>3</v>
      </c>
      <c r="N2833" s="7" t="s">
        <v>2975</v>
      </c>
      <c r="O2833" s="7"/>
    </row>
    <row r="2834" spans="2:15" s="5" customFormat="1" x14ac:dyDescent="0.35">
      <c r="B2834" s="9" t="s">
        <v>0</v>
      </c>
      <c r="C2834" s="9" t="s">
        <v>9</v>
      </c>
      <c r="D2834" s="9">
        <v>1917</v>
      </c>
      <c r="E2834" s="9" t="s">
        <v>4</v>
      </c>
      <c r="F2834" s="9" t="s">
        <v>5</v>
      </c>
      <c r="G2834" s="9">
        <v>4</v>
      </c>
      <c r="H2834" s="9">
        <v>6516</v>
      </c>
      <c r="I2834" s="7" t="s">
        <v>80</v>
      </c>
      <c r="J2834" s="7">
        <v>203</v>
      </c>
      <c r="K2834" s="7">
        <v>1985</v>
      </c>
      <c r="L2834" s="8">
        <v>475</v>
      </c>
      <c r="M2834" s="8" t="s">
        <v>3</v>
      </c>
      <c r="N2834" s="7" t="s">
        <v>2976</v>
      </c>
      <c r="O2834" s="7"/>
    </row>
    <row r="2835" spans="2:15" s="5" customFormat="1" x14ac:dyDescent="0.35">
      <c r="B2835" s="9" t="s">
        <v>0</v>
      </c>
      <c r="C2835" s="9" t="s">
        <v>9</v>
      </c>
      <c r="D2835" s="9">
        <v>1917</v>
      </c>
      <c r="E2835" s="9" t="s">
        <v>4</v>
      </c>
      <c r="F2835" s="9" t="s">
        <v>5</v>
      </c>
      <c r="G2835" s="9">
        <v>4</v>
      </c>
      <c r="H2835" s="9">
        <v>5188</v>
      </c>
      <c r="I2835" s="7" t="s">
        <v>96</v>
      </c>
      <c r="J2835" s="7">
        <v>203</v>
      </c>
      <c r="K2835" s="7">
        <v>1985</v>
      </c>
      <c r="L2835" s="8">
        <v>550</v>
      </c>
      <c r="M2835" s="8" t="s">
        <v>3</v>
      </c>
      <c r="N2835" s="7" t="s">
        <v>2977</v>
      </c>
      <c r="O2835" s="7"/>
    </row>
    <row r="2836" spans="2:15" s="5" customFormat="1" x14ac:dyDescent="0.35">
      <c r="B2836" s="9" t="s">
        <v>0</v>
      </c>
      <c r="C2836" s="9" t="s">
        <v>36</v>
      </c>
      <c r="D2836" s="9">
        <v>1917</v>
      </c>
      <c r="E2836" s="9" t="s">
        <v>4</v>
      </c>
      <c r="F2836" s="9" t="s">
        <v>5</v>
      </c>
      <c r="G2836" s="9">
        <v>4</v>
      </c>
      <c r="H2836" s="9">
        <v>991</v>
      </c>
      <c r="I2836" s="7" t="s">
        <v>4</v>
      </c>
      <c r="J2836" s="7">
        <v>203</v>
      </c>
      <c r="K2836" s="7">
        <v>1985</v>
      </c>
      <c r="L2836" s="8">
        <v>525</v>
      </c>
      <c r="M2836" s="8" t="s">
        <v>3</v>
      </c>
      <c r="N2836" s="7" t="s">
        <v>2978</v>
      </c>
      <c r="O2836" s="7"/>
    </row>
    <row r="2837" spans="2:15" s="5" customFormat="1" ht="29" x14ac:dyDescent="0.35">
      <c r="B2837" s="9" t="s">
        <v>0</v>
      </c>
      <c r="C2837" s="9" t="s">
        <v>9</v>
      </c>
      <c r="D2837" s="9">
        <v>1918</v>
      </c>
      <c r="E2837" s="9" t="s">
        <v>4</v>
      </c>
      <c r="F2837" s="9" t="s">
        <v>5</v>
      </c>
      <c r="G2837" s="9">
        <v>4</v>
      </c>
      <c r="H2837" s="9">
        <v>4498</v>
      </c>
      <c r="I2837" s="7" t="s">
        <v>94</v>
      </c>
      <c r="J2837" s="7">
        <v>203</v>
      </c>
      <c r="K2837" s="7">
        <v>1985</v>
      </c>
      <c r="L2837" s="8">
        <v>575</v>
      </c>
      <c r="M2837" s="8" t="s">
        <v>3</v>
      </c>
      <c r="N2837" s="7" t="s">
        <v>2979</v>
      </c>
      <c r="O2837" s="7"/>
    </row>
    <row r="2838" spans="2:15" s="5" customFormat="1" x14ac:dyDescent="0.35">
      <c r="B2838" s="9" t="s">
        <v>0</v>
      </c>
      <c r="C2838" s="9" t="s">
        <v>9</v>
      </c>
      <c r="D2838" s="9">
        <v>1918</v>
      </c>
      <c r="E2838" s="9" t="s">
        <v>4</v>
      </c>
      <c r="F2838" s="9" t="s">
        <v>5</v>
      </c>
      <c r="G2838" s="9">
        <v>4</v>
      </c>
      <c r="H2838" s="9">
        <v>4354</v>
      </c>
      <c r="I2838" s="7" t="s">
        <v>41</v>
      </c>
      <c r="J2838" s="7">
        <v>203</v>
      </c>
      <c r="K2838" s="7">
        <v>1985</v>
      </c>
      <c r="L2838" s="8">
        <v>650</v>
      </c>
      <c r="M2838" s="8" t="s">
        <v>3</v>
      </c>
      <c r="N2838" s="7" t="s">
        <v>2980</v>
      </c>
      <c r="O2838" s="7"/>
    </row>
    <row r="2839" spans="2:15" s="5" customFormat="1" x14ac:dyDescent="0.35">
      <c r="B2839" s="9" t="s">
        <v>0</v>
      </c>
      <c r="C2839" s="9" t="s">
        <v>9</v>
      </c>
      <c r="D2839" s="9">
        <v>1918</v>
      </c>
      <c r="E2839" s="9" t="s">
        <v>4</v>
      </c>
      <c r="F2839" s="9" t="s">
        <v>5</v>
      </c>
      <c r="G2839" s="9">
        <v>4</v>
      </c>
      <c r="H2839" s="9">
        <v>1039</v>
      </c>
      <c r="I2839" s="7" t="s">
        <v>94</v>
      </c>
      <c r="J2839" s="7">
        <v>203</v>
      </c>
      <c r="K2839" s="7">
        <v>1985</v>
      </c>
      <c r="L2839" s="8">
        <v>600</v>
      </c>
      <c r="M2839" s="8" t="s">
        <v>3</v>
      </c>
      <c r="N2839" s="7" t="s">
        <v>2981</v>
      </c>
      <c r="O2839" s="7"/>
    </row>
    <row r="2840" spans="2:15" s="5" customFormat="1" x14ac:dyDescent="0.35">
      <c r="B2840" s="9" t="s">
        <v>0</v>
      </c>
      <c r="C2840" s="9" t="s">
        <v>9</v>
      </c>
      <c r="D2840" s="9">
        <v>1918</v>
      </c>
      <c r="E2840" s="9" t="s">
        <v>4</v>
      </c>
      <c r="F2840" s="9" t="s">
        <v>5</v>
      </c>
      <c r="G2840" s="9">
        <v>4</v>
      </c>
      <c r="H2840" s="9">
        <v>1101</v>
      </c>
      <c r="I2840" s="7" t="s">
        <v>39</v>
      </c>
      <c r="J2840" s="7">
        <v>203</v>
      </c>
      <c r="K2840" s="7">
        <v>1985</v>
      </c>
      <c r="L2840" s="8">
        <v>550</v>
      </c>
      <c r="M2840" s="8" t="s">
        <v>3</v>
      </c>
      <c r="N2840" s="7" t="s">
        <v>2982</v>
      </c>
      <c r="O2840" s="7"/>
    </row>
    <row r="2841" spans="2:15" s="5" customFormat="1" x14ac:dyDescent="0.35">
      <c r="B2841" s="9" t="s">
        <v>0</v>
      </c>
      <c r="C2841" s="9" t="s">
        <v>9</v>
      </c>
      <c r="D2841" s="9">
        <v>1918</v>
      </c>
      <c r="E2841" s="9" t="s">
        <v>4</v>
      </c>
      <c r="F2841" s="9" t="s">
        <v>5</v>
      </c>
      <c r="G2841" s="9">
        <v>4</v>
      </c>
      <c r="H2841" s="9">
        <v>6589</v>
      </c>
      <c r="I2841" s="7" t="s">
        <v>34</v>
      </c>
      <c r="J2841" s="7">
        <v>203</v>
      </c>
      <c r="K2841" s="7">
        <v>1985</v>
      </c>
      <c r="L2841" s="8">
        <v>425</v>
      </c>
      <c r="M2841" s="8" t="s">
        <v>3</v>
      </c>
      <c r="N2841" s="7" t="s">
        <v>2983</v>
      </c>
      <c r="O2841" s="7"/>
    </row>
    <row r="2842" spans="2:15" s="5" customFormat="1" x14ac:dyDescent="0.35">
      <c r="B2842" s="9" t="s">
        <v>0</v>
      </c>
      <c r="C2842" s="9" t="s">
        <v>36</v>
      </c>
      <c r="D2842" s="9">
        <v>1918</v>
      </c>
      <c r="E2842" s="9" t="s">
        <v>4</v>
      </c>
      <c r="F2842" s="9" t="s">
        <v>5</v>
      </c>
      <c r="G2842" s="9">
        <v>4</v>
      </c>
      <c r="H2842" s="9">
        <v>8464</v>
      </c>
      <c r="I2842" s="7" t="s">
        <v>29</v>
      </c>
      <c r="J2842" s="7">
        <v>203</v>
      </c>
      <c r="K2842" s="7">
        <v>1985</v>
      </c>
      <c r="L2842" s="8">
        <v>525</v>
      </c>
      <c r="M2842" s="8" t="s">
        <v>3</v>
      </c>
      <c r="N2842" s="7" t="s">
        <v>2984</v>
      </c>
      <c r="O2842" s="7"/>
    </row>
    <row r="2843" spans="2:15" s="5" customFormat="1" ht="29" x14ac:dyDescent="0.35">
      <c r="B2843" s="9" t="s">
        <v>0</v>
      </c>
      <c r="C2843" s="9" t="s">
        <v>9</v>
      </c>
      <c r="D2843" s="9">
        <v>1916</v>
      </c>
      <c r="E2843" s="9" t="s">
        <v>125</v>
      </c>
      <c r="F2843" s="9" t="s">
        <v>5</v>
      </c>
      <c r="G2843" s="9">
        <v>6</v>
      </c>
      <c r="H2843" s="9">
        <v>4135</v>
      </c>
      <c r="I2843" s="7" t="s">
        <v>4</v>
      </c>
      <c r="J2843" s="7">
        <v>203</v>
      </c>
      <c r="K2843" s="7">
        <v>1985</v>
      </c>
      <c r="L2843" s="8">
        <v>1400</v>
      </c>
      <c r="M2843" s="8" t="s">
        <v>3</v>
      </c>
      <c r="N2843" s="7" t="s">
        <v>2985</v>
      </c>
      <c r="O2843" s="7"/>
    </row>
    <row r="2844" spans="2:15" s="5" customFormat="1" ht="29" x14ac:dyDescent="0.35">
      <c r="B2844" s="9" t="s">
        <v>0</v>
      </c>
      <c r="C2844" s="9" t="s">
        <v>9</v>
      </c>
      <c r="D2844" s="9">
        <v>1917</v>
      </c>
      <c r="E2844" s="9" t="s">
        <v>125</v>
      </c>
      <c r="F2844" s="9" t="s">
        <v>5</v>
      </c>
      <c r="G2844" s="9">
        <v>6</v>
      </c>
      <c r="H2844" s="9">
        <v>804</v>
      </c>
      <c r="I2844" s="7" t="s">
        <v>94</v>
      </c>
      <c r="J2844" s="7">
        <v>203</v>
      </c>
      <c r="K2844" s="7">
        <v>1985</v>
      </c>
      <c r="L2844" s="8">
        <v>1900</v>
      </c>
      <c r="M2844" s="8" t="s">
        <v>3</v>
      </c>
      <c r="N2844" s="7" t="s">
        <v>2986</v>
      </c>
      <c r="O2844" s="7"/>
    </row>
    <row r="2845" spans="2:15" s="5" customFormat="1" ht="29" x14ac:dyDescent="0.35">
      <c r="B2845" s="9" t="s">
        <v>0</v>
      </c>
      <c r="C2845" s="9" t="s">
        <v>9</v>
      </c>
      <c r="D2845" s="9">
        <v>1920</v>
      </c>
      <c r="E2845" s="9" t="s">
        <v>125</v>
      </c>
      <c r="F2845" s="9" t="s">
        <v>5</v>
      </c>
      <c r="G2845" s="9">
        <v>4</v>
      </c>
      <c r="H2845" s="9">
        <v>3387</v>
      </c>
      <c r="I2845" s="7" t="s">
        <v>4</v>
      </c>
      <c r="J2845" s="7">
        <v>203</v>
      </c>
      <c r="K2845" s="7">
        <v>1985</v>
      </c>
      <c r="L2845" s="8">
        <v>1000</v>
      </c>
      <c r="M2845" s="8" t="s">
        <v>3</v>
      </c>
      <c r="N2845" s="7" t="s">
        <v>2987</v>
      </c>
      <c r="O2845" s="7"/>
    </row>
    <row r="2846" spans="2:15" s="5" customFormat="1" x14ac:dyDescent="0.35">
      <c r="B2846" s="9" t="s">
        <v>0</v>
      </c>
      <c r="C2846" s="9" t="s">
        <v>9</v>
      </c>
      <c r="D2846" s="9" t="s">
        <v>111</v>
      </c>
      <c r="E2846" s="9" t="s">
        <v>125</v>
      </c>
      <c r="F2846" s="9" t="s">
        <v>5</v>
      </c>
      <c r="G2846" s="9">
        <v>4</v>
      </c>
      <c r="H2846" s="9">
        <v>8349</v>
      </c>
      <c r="I2846" s="7" t="s">
        <v>4</v>
      </c>
      <c r="J2846" s="7">
        <v>203</v>
      </c>
      <c r="K2846" s="7">
        <v>1985</v>
      </c>
      <c r="L2846" s="8">
        <v>850</v>
      </c>
      <c r="M2846" s="8" t="s">
        <v>3</v>
      </c>
      <c r="N2846" s="7" t="s">
        <v>2988</v>
      </c>
      <c r="O2846" s="7"/>
    </row>
    <row r="2847" spans="2:15" s="5" customFormat="1" ht="29" x14ac:dyDescent="0.35">
      <c r="B2847" s="9" t="s">
        <v>0</v>
      </c>
      <c r="C2847" s="9" t="s">
        <v>25</v>
      </c>
      <c r="D2847" s="9">
        <v>1938</v>
      </c>
      <c r="E2847" s="9" t="s">
        <v>125</v>
      </c>
      <c r="F2847" s="9" t="s">
        <v>5</v>
      </c>
      <c r="G2847" s="9">
        <v>4</v>
      </c>
      <c r="H2847" s="9">
        <v>1035</v>
      </c>
      <c r="I2847" s="7" t="s">
        <v>711</v>
      </c>
      <c r="J2847" s="7">
        <v>203</v>
      </c>
      <c r="K2847" s="7">
        <v>1985</v>
      </c>
      <c r="L2847" s="8">
        <v>1350</v>
      </c>
      <c r="M2847" s="8" t="s">
        <v>3</v>
      </c>
      <c r="N2847" s="7" t="s">
        <v>2989</v>
      </c>
      <c r="O2847" s="7"/>
    </row>
    <row r="2848" spans="2:15" s="5" customFormat="1" ht="29" x14ac:dyDescent="0.35">
      <c r="B2848" s="9" t="s">
        <v>0</v>
      </c>
      <c r="C2848" s="9" t="s">
        <v>25</v>
      </c>
      <c r="D2848" s="9">
        <v>1940</v>
      </c>
      <c r="E2848" s="9" t="s">
        <v>125</v>
      </c>
      <c r="F2848" s="9" t="s">
        <v>5</v>
      </c>
      <c r="G2848" s="9">
        <v>4</v>
      </c>
      <c r="H2848" s="9">
        <v>4112</v>
      </c>
      <c r="I2848" s="7" t="s">
        <v>90</v>
      </c>
      <c r="J2848" s="7">
        <v>203</v>
      </c>
      <c r="K2848" s="7">
        <v>1985</v>
      </c>
      <c r="L2848" s="8">
        <v>1500</v>
      </c>
      <c r="M2848" s="8" t="s">
        <v>3</v>
      </c>
      <c r="N2848" s="7" t="s">
        <v>2990</v>
      </c>
      <c r="O2848" s="7"/>
    </row>
    <row r="2849" spans="2:15" s="5" customFormat="1" x14ac:dyDescent="0.35">
      <c r="B2849" s="9" t="s">
        <v>0</v>
      </c>
      <c r="C2849" s="9" t="s">
        <v>36</v>
      </c>
      <c r="D2849" s="9">
        <v>1914</v>
      </c>
      <c r="E2849" s="9" t="s">
        <v>133</v>
      </c>
      <c r="F2849" s="9" t="s">
        <v>5</v>
      </c>
      <c r="G2849" s="9">
        <v>8</v>
      </c>
      <c r="H2849" s="9">
        <v>5649</v>
      </c>
      <c r="I2849" s="7" t="s">
        <v>4</v>
      </c>
      <c r="J2849" s="7">
        <v>203</v>
      </c>
      <c r="K2849" s="7">
        <v>1985</v>
      </c>
      <c r="L2849" s="8">
        <v>895</v>
      </c>
      <c r="M2849" s="8" t="s">
        <v>3</v>
      </c>
      <c r="N2849" s="7" t="s">
        <v>2991</v>
      </c>
      <c r="O2849" s="7"/>
    </row>
    <row r="2850" spans="2:15" s="5" customFormat="1" ht="29" x14ac:dyDescent="0.35">
      <c r="B2850" s="9" t="s">
        <v>0</v>
      </c>
      <c r="C2850" s="9" t="s">
        <v>9</v>
      </c>
      <c r="D2850" s="9">
        <v>1915</v>
      </c>
      <c r="E2850" s="9" t="s">
        <v>133</v>
      </c>
      <c r="F2850" s="9" t="s">
        <v>5</v>
      </c>
      <c r="G2850" s="9">
        <v>8</v>
      </c>
      <c r="H2850" s="9">
        <v>7175</v>
      </c>
      <c r="I2850" s="7" t="s">
        <v>90</v>
      </c>
      <c r="J2850" s="7">
        <v>203</v>
      </c>
      <c r="K2850" s="7">
        <v>1985</v>
      </c>
      <c r="L2850" s="8">
        <v>700</v>
      </c>
      <c r="M2850" s="8" t="s">
        <v>3</v>
      </c>
      <c r="N2850" s="7" t="s">
        <v>2992</v>
      </c>
      <c r="O2850" s="7"/>
    </row>
    <row r="2851" spans="2:15" s="5" customFormat="1" ht="29" x14ac:dyDescent="0.35">
      <c r="B2851" s="9" t="s">
        <v>0</v>
      </c>
      <c r="C2851" s="9" t="s">
        <v>9</v>
      </c>
      <c r="D2851" s="9">
        <v>1915</v>
      </c>
      <c r="E2851" s="9" t="s">
        <v>133</v>
      </c>
      <c r="F2851" s="9" t="s">
        <v>5</v>
      </c>
      <c r="G2851" s="9">
        <v>8</v>
      </c>
      <c r="H2851" s="9">
        <v>5311</v>
      </c>
      <c r="I2851" s="7" t="s">
        <v>90</v>
      </c>
      <c r="J2851" s="7">
        <v>203</v>
      </c>
      <c r="K2851" s="7">
        <v>1985</v>
      </c>
      <c r="L2851" s="8">
        <v>1350</v>
      </c>
      <c r="M2851" s="8" t="s">
        <v>3</v>
      </c>
      <c r="N2851" s="7" t="s">
        <v>2993</v>
      </c>
      <c r="O2851" s="7"/>
    </row>
    <row r="2852" spans="2:15" s="5" customFormat="1" x14ac:dyDescent="0.35">
      <c r="B2852" s="9" t="s">
        <v>0</v>
      </c>
      <c r="C2852" s="9" t="s">
        <v>9</v>
      </c>
      <c r="D2852" s="9">
        <v>1916</v>
      </c>
      <c r="E2852" s="9" t="s">
        <v>133</v>
      </c>
      <c r="F2852" s="9" t="s">
        <v>5</v>
      </c>
      <c r="G2852" s="9">
        <v>8</v>
      </c>
      <c r="H2852" s="9">
        <v>2641</v>
      </c>
      <c r="I2852" s="7" t="s">
        <v>90</v>
      </c>
      <c r="J2852" s="7">
        <v>203</v>
      </c>
      <c r="K2852" s="7">
        <v>1985</v>
      </c>
      <c r="L2852" s="8">
        <v>675</v>
      </c>
      <c r="M2852" s="8" t="s">
        <v>3</v>
      </c>
      <c r="N2852" s="7" t="s">
        <v>2994</v>
      </c>
      <c r="O2852" s="7"/>
    </row>
    <row r="2853" spans="2:15" s="5" customFormat="1" ht="29" x14ac:dyDescent="0.35">
      <c r="B2853" s="9" t="s">
        <v>0</v>
      </c>
      <c r="C2853" s="9" t="s">
        <v>9</v>
      </c>
      <c r="D2853" s="9">
        <v>1917</v>
      </c>
      <c r="E2853" s="9" t="s">
        <v>133</v>
      </c>
      <c r="F2853" s="9" t="s">
        <v>5</v>
      </c>
      <c r="G2853" s="9">
        <v>8</v>
      </c>
      <c r="H2853" s="9">
        <v>6976</v>
      </c>
      <c r="I2853" s="7" t="s">
        <v>94</v>
      </c>
      <c r="J2853" s="7">
        <v>203</v>
      </c>
      <c r="K2853" s="7">
        <v>1985</v>
      </c>
      <c r="L2853" s="8">
        <v>1350</v>
      </c>
      <c r="M2853" s="8" t="s">
        <v>3</v>
      </c>
      <c r="N2853" s="7" t="s">
        <v>2995</v>
      </c>
      <c r="O2853" s="7"/>
    </row>
    <row r="2854" spans="2:15" s="5" customFormat="1" x14ac:dyDescent="0.35">
      <c r="B2854" s="9" t="s">
        <v>0</v>
      </c>
      <c r="C2854" s="9" t="s">
        <v>9</v>
      </c>
      <c r="D2854" s="9">
        <v>1917</v>
      </c>
      <c r="E2854" s="9" t="s">
        <v>133</v>
      </c>
      <c r="F2854" s="9" t="s">
        <v>5</v>
      </c>
      <c r="G2854" s="9">
        <v>8</v>
      </c>
      <c r="H2854" s="9">
        <v>7125</v>
      </c>
      <c r="I2854" s="7" t="s">
        <v>29</v>
      </c>
      <c r="J2854" s="7">
        <v>203</v>
      </c>
      <c r="K2854" s="7">
        <v>1985</v>
      </c>
      <c r="L2854" s="8">
        <v>675</v>
      </c>
      <c r="M2854" s="8" t="s">
        <v>3</v>
      </c>
      <c r="N2854" s="7" t="s">
        <v>2996</v>
      </c>
      <c r="O2854" s="7"/>
    </row>
    <row r="2855" spans="2:15" s="5" customFormat="1" x14ac:dyDescent="0.35">
      <c r="B2855" s="9" t="s">
        <v>0</v>
      </c>
      <c r="C2855" s="9" t="s">
        <v>9</v>
      </c>
      <c r="D2855" s="9">
        <v>1917</v>
      </c>
      <c r="E2855" s="9" t="s">
        <v>133</v>
      </c>
      <c r="F2855" s="9" t="s">
        <v>5</v>
      </c>
      <c r="G2855" s="9">
        <v>8</v>
      </c>
      <c r="H2855" s="9">
        <v>3684</v>
      </c>
      <c r="I2855" s="7" t="s">
        <v>90</v>
      </c>
      <c r="J2855" s="7">
        <v>203</v>
      </c>
      <c r="K2855" s="7">
        <v>1985</v>
      </c>
      <c r="L2855" s="8">
        <v>1000</v>
      </c>
      <c r="M2855" s="8" t="s">
        <v>3</v>
      </c>
      <c r="N2855" s="7" t="s">
        <v>2997</v>
      </c>
      <c r="O2855" s="7"/>
    </row>
    <row r="2856" spans="2:15" s="5" customFormat="1" x14ac:dyDescent="0.35">
      <c r="B2856" s="9" t="s">
        <v>0</v>
      </c>
      <c r="C2856" s="9" t="s">
        <v>9</v>
      </c>
      <c r="D2856" s="9">
        <v>1917</v>
      </c>
      <c r="E2856" s="9" t="s">
        <v>133</v>
      </c>
      <c r="F2856" s="9" t="s">
        <v>5</v>
      </c>
      <c r="G2856" s="9">
        <v>8</v>
      </c>
      <c r="H2856" s="9">
        <v>5011</v>
      </c>
      <c r="I2856" s="7" t="s">
        <v>41</v>
      </c>
      <c r="J2856" s="7">
        <v>203</v>
      </c>
      <c r="K2856" s="7">
        <v>1985</v>
      </c>
      <c r="L2856" s="8">
        <v>1275</v>
      </c>
      <c r="M2856" s="8" t="s">
        <v>3</v>
      </c>
      <c r="N2856" s="7" t="s">
        <v>2998</v>
      </c>
      <c r="O2856" s="7"/>
    </row>
    <row r="2857" spans="2:15" s="5" customFormat="1" x14ac:dyDescent="0.35">
      <c r="B2857" s="9" t="s">
        <v>0</v>
      </c>
      <c r="C2857" s="9" t="s">
        <v>9</v>
      </c>
      <c r="D2857" s="9">
        <v>1917</v>
      </c>
      <c r="E2857" s="9" t="s">
        <v>133</v>
      </c>
      <c r="F2857" s="9" t="s">
        <v>5</v>
      </c>
      <c r="G2857" s="9">
        <v>8</v>
      </c>
      <c r="H2857" s="9">
        <v>5498</v>
      </c>
      <c r="I2857" s="7" t="s">
        <v>39</v>
      </c>
      <c r="J2857" s="7">
        <v>203</v>
      </c>
      <c r="K2857" s="7">
        <v>1985</v>
      </c>
      <c r="L2857" s="8">
        <v>1100</v>
      </c>
      <c r="M2857" s="8" t="s">
        <v>3</v>
      </c>
      <c r="N2857" s="7" t="s">
        <v>2999</v>
      </c>
      <c r="O2857" s="7"/>
    </row>
    <row r="2858" spans="2:15" s="5" customFormat="1" x14ac:dyDescent="0.35">
      <c r="B2858" s="9" t="s">
        <v>0</v>
      </c>
      <c r="C2858" s="9" t="s">
        <v>9</v>
      </c>
      <c r="D2858" s="9">
        <v>1917</v>
      </c>
      <c r="E2858" s="9" t="s">
        <v>133</v>
      </c>
      <c r="F2858" s="9" t="s">
        <v>5</v>
      </c>
      <c r="G2858" s="9">
        <v>8</v>
      </c>
      <c r="H2858" s="9">
        <v>8081</v>
      </c>
      <c r="I2858" s="7" t="s">
        <v>4</v>
      </c>
      <c r="J2858" s="7">
        <v>203</v>
      </c>
      <c r="K2858" s="7">
        <v>1985</v>
      </c>
      <c r="L2858" s="8">
        <v>950</v>
      </c>
      <c r="M2858" s="8" t="s">
        <v>3</v>
      </c>
      <c r="N2858" s="7" t="s">
        <v>3000</v>
      </c>
      <c r="O2858" s="7"/>
    </row>
    <row r="2859" spans="2:15" s="5" customFormat="1" x14ac:dyDescent="0.35">
      <c r="B2859" s="9" t="s">
        <v>0</v>
      </c>
      <c r="C2859" s="9" t="s">
        <v>9</v>
      </c>
      <c r="D2859" s="9">
        <v>1917</v>
      </c>
      <c r="E2859" s="9" t="s">
        <v>133</v>
      </c>
      <c r="F2859" s="9" t="s">
        <v>5</v>
      </c>
      <c r="G2859" s="9">
        <v>8</v>
      </c>
      <c r="H2859" s="9">
        <v>5443</v>
      </c>
      <c r="I2859" s="7" t="s">
        <v>96</v>
      </c>
      <c r="J2859" s="7">
        <v>203</v>
      </c>
      <c r="K2859" s="7">
        <v>1985</v>
      </c>
      <c r="L2859" s="8">
        <v>1050</v>
      </c>
      <c r="M2859" s="8" t="s">
        <v>3</v>
      </c>
      <c r="N2859" s="7" t="s">
        <v>3001</v>
      </c>
      <c r="O2859" s="7"/>
    </row>
    <row r="2860" spans="2:15" s="5" customFormat="1" x14ac:dyDescent="0.35">
      <c r="B2860" s="9" t="s">
        <v>0</v>
      </c>
      <c r="C2860" s="9" t="s">
        <v>9</v>
      </c>
      <c r="D2860" s="9">
        <v>1918</v>
      </c>
      <c r="E2860" s="9" t="s">
        <v>133</v>
      </c>
      <c r="F2860" s="9" t="s">
        <v>5</v>
      </c>
      <c r="G2860" s="9">
        <v>8</v>
      </c>
      <c r="H2860" s="9">
        <v>5674</v>
      </c>
      <c r="I2860" s="7" t="s">
        <v>90</v>
      </c>
      <c r="J2860" s="7">
        <v>203</v>
      </c>
      <c r="K2860" s="7">
        <v>1985</v>
      </c>
      <c r="L2860" s="8">
        <v>1250</v>
      </c>
      <c r="M2860" s="8" t="s">
        <v>289</v>
      </c>
      <c r="N2860" s="7" t="s">
        <v>3002</v>
      </c>
      <c r="O2860" s="7"/>
    </row>
    <row r="2861" spans="2:15" s="5" customFormat="1" x14ac:dyDescent="0.35">
      <c r="B2861" s="9" t="s">
        <v>0</v>
      </c>
      <c r="C2861" s="9" t="s">
        <v>36</v>
      </c>
      <c r="D2861" s="9">
        <v>1918</v>
      </c>
      <c r="E2861" s="9" t="s">
        <v>133</v>
      </c>
      <c r="F2861" s="9" t="s">
        <v>5</v>
      </c>
      <c r="G2861" s="9">
        <v>8</v>
      </c>
      <c r="H2861" s="9">
        <v>8462</v>
      </c>
      <c r="I2861" s="7" t="s">
        <v>4</v>
      </c>
      <c r="J2861" s="7">
        <v>203</v>
      </c>
      <c r="K2861" s="7">
        <v>1985</v>
      </c>
      <c r="L2861" s="8">
        <v>700</v>
      </c>
      <c r="M2861" s="8" t="s">
        <v>3</v>
      </c>
      <c r="N2861" s="7" t="s">
        <v>3003</v>
      </c>
      <c r="O2861" s="7"/>
    </row>
    <row r="2862" spans="2:15" s="5" customFormat="1" x14ac:dyDescent="0.35">
      <c r="B2862" s="9" t="s">
        <v>0</v>
      </c>
      <c r="C2862" s="9" t="s">
        <v>9</v>
      </c>
      <c r="D2862" s="9">
        <v>1920</v>
      </c>
      <c r="E2862" s="9" t="s">
        <v>133</v>
      </c>
      <c r="F2862" s="9" t="s">
        <v>5</v>
      </c>
      <c r="G2862" s="9">
        <v>8</v>
      </c>
      <c r="H2862" s="9">
        <v>3004</v>
      </c>
      <c r="I2862" s="7" t="s">
        <v>4</v>
      </c>
      <c r="J2862" s="7">
        <v>203</v>
      </c>
      <c r="K2862" s="7">
        <v>1985</v>
      </c>
      <c r="L2862" s="8">
        <v>475</v>
      </c>
      <c r="M2862" s="8" t="s">
        <v>3</v>
      </c>
      <c r="N2862" s="7" t="s">
        <v>3004</v>
      </c>
      <c r="O2862" s="7"/>
    </row>
    <row r="2863" spans="2:15" s="5" customFormat="1" x14ac:dyDescent="0.35">
      <c r="B2863" s="9" t="s">
        <v>0</v>
      </c>
      <c r="C2863" s="9" t="s">
        <v>9</v>
      </c>
      <c r="D2863" s="9">
        <v>1920</v>
      </c>
      <c r="E2863" s="9" t="s">
        <v>133</v>
      </c>
      <c r="F2863" s="9" t="s">
        <v>5</v>
      </c>
      <c r="G2863" s="9">
        <v>8</v>
      </c>
      <c r="H2863" s="9">
        <v>1746</v>
      </c>
      <c r="I2863" s="7" t="s">
        <v>378</v>
      </c>
      <c r="J2863" s="7">
        <v>203</v>
      </c>
      <c r="K2863" s="7">
        <v>1985</v>
      </c>
      <c r="L2863" s="8">
        <v>1200</v>
      </c>
      <c r="M2863" s="8" t="s">
        <v>3</v>
      </c>
      <c r="N2863" s="7" t="s">
        <v>3005</v>
      </c>
      <c r="O2863" s="7"/>
    </row>
    <row r="2864" spans="2:15" s="5" customFormat="1" ht="29" x14ac:dyDescent="0.35">
      <c r="B2864" s="9" t="s">
        <v>0</v>
      </c>
      <c r="C2864" s="9" t="s">
        <v>394</v>
      </c>
      <c r="D2864" s="9">
        <v>1923</v>
      </c>
      <c r="E2864" s="9" t="s">
        <v>4</v>
      </c>
      <c r="F2864" s="9" t="s">
        <v>5</v>
      </c>
      <c r="G2864" s="9">
        <v>4</v>
      </c>
      <c r="H2864" s="9">
        <v>41</v>
      </c>
      <c r="I2864" s="7" t="s">
        <v>90</v>
      </c>
      <c r="J2864" s="7">
        <v>203</v>
      </c>
      <c r="K2864" s="7">
        <v>1985</v>
      </c>
      <c r="L2864" s="8">
        <v>2200</v>
      </c>
      <c r="M2864" s="8" t="s">
        <v>3</v>
      </c>
      <c r="N2864" s="7" t="s">
        <v>3006</v>
      </c>
      <c r="O2864" s="7"/>
    </row>
    <row r="2865" spans="2:15" s="5" customFormat="1" ht="29" x14ac:dyDescent="0.35">
      <c r="B2865" s="9" t="s">
        <v>0</v>
      </c>
      <c r="C2865" s="9" t="s">
        <v>682</v>
      </c>
      <c r="D2865" s="9" t="s">
        <v>7</v>
      </c>
      <c r="E2865" s="9" t="s">
        <v>6</v>
      </c>
      <c r="F2865" s="9" t="s">
        <v>5</v>
      </c>
      <c r="G2865" s="9">
        <v>4</v>
      </c>
      <c r="H2865" s="9">
        <v>8172</v>
      </c>
      <c r="I2865" s="7" t="s">
        <v>4</v>
      </c>
      <c r="J2865" s="7">
        <v>203</v>
      </c>
      <c r="K2865" s="7">
        <v>1985</v>
      </c>
      <c r="L2865" s="8">
        <v>1800</v>
      </c>
      <c r="M2865" s="8" t="s">
        <v>3</v>
      </c>
      <c r="N2865" s="7" t="s">
        <v>3007</v>
      </c>
      <c r="O2865" s="7"/>
    </row>
    <row r="2866" spans="2:15" s="5" customFormat="1" x14ac:dyDescent="0.35">
      <c r="B2866" s="9" t="s">
        <v>0</v>
      </c>
      <c r="C2866" s="9" t="s">
        <v>9</v>
      </c>
      <c r="D2866" s="9">
        <v>1906</v>
      </c>
      <c r="E2866" s="9" t="s">
        <v>6</v>
      </c>
      <c r="F2866" s="9" t="s">
        <v>5</v>
      </c>
      <c r="G2866" s="9">
        <v>4</v>
      </c>
      <c r="H2866" s="9">
        <v>10271</v>
      </c>
      <c r="I2866" s="7" t="s">
        <v>4</v>
      </c>
      <c r="J2866" s="7">
        <v>203</v>
      </c>
      <c r="K2866" s="7">
        <v>1985</v>
      </c>
      <c r="L2866" s="8">
        <v>1000</v>
      </c>
      <c r="M2866" s="8" t="s">
        <v>3</v>
      </c>
      <c r="N2866" s="7" t="s">
        <v>3008</v>
      </c>
      <c r="O2866" s="7"/>
    </row>
    <row r="2867" spans="2:15" s="5" customFormat="1" x14ac:dyDescent="0.35">
      <c r="B2867" s="9" t="s">
        <v>0</v>
      </c>
      <c r="C2867" s="9" t="s">
        <v>9</v>
      </c>
      <c r="D2867" s="9" t="s">
        <v>7</v>
      </c>
      <c r="E2867" s="9" t="s">
        <v>6</v>
      </c>
      <c r="F2867" s="9" t="s">
        <v>5</v>
      </c>
      <c r="G2867" s="9">
        <v>4</v>
      </c>
      <c r="H2867" s="9">
        <v>11203</v>
      </c>
      <c r="I2867" s="7" t="s">
        <v>4</v>
      </c>
      <c r="J2867" s="7">
        <v>203</v>
      </c>
      <c r="K2867" s="7">
        <v>1985</v>
      </c>
      <c r="L2867" s="8">
        <v>1800</v>
      </c>
      <c r="M2867" s="8" t="s">
        <v>3</v>
      </c>
      <c r="N2867" s="7" t="s">
        <v>3009</v>
      </c>
      <c r="O2867" s="7"/>
    </row>
    <row r="2868" spans="2:15" s="5" customFormat="1" x14ac:dyDescent="0.35">
      <c r="B2868" s="9" t="s">
        <v>0</v>
      </c>
      <c r="C2868" s="9" t="s">
        <v>9</v>
      </c>
      <c r="D2868" s="9">
        <v>1920</v>
      </c>
      <c r="E2868" s="9" t="s">
        <v>453</v>
      </c>
      <c r="F2868" s="9" t="s">
        <v>5</v>
      </c>
      <c r="G2868" s="9">
        <v>4</v>
      </c>
      <c r="H2868" s="9">
        <v>445</v>
      </c>
      <c r="I2868" s="7" t="s">
        <v>90</v>
      </c>
      <c r="J2868" s="7">
        <v>203</v>
      </c>
      <c r="K2868" s="7">
        <v>1985</v>
      </c>
      <c r="L2868" s="8">
        <v>2000</v>
      </c>
      <c r="M2868" s="8" t="s">
        <v>3</v>
      </c>
      <c r="N2868" s="7" t="s">
        <v>3010</v>
      </c>
      <c r="O2868" s="7"/>
    </row>
    <row r="2869" spans="2:15" s="5" customFormat="1" x14ac:dyDescent="0.35">
      <c r="B2869" s="9" t="s">
        <v>0</v>
      </c>
      <c r="C2869" s="9" t="s">
        <v>9</v>
      </c>
      <c r="D2869" s="9">
        <v>1920</v>
      </c>
      <c r="E2869" s="9" t="s">
        <v>16</v>
      </c>
      <c r="F2869" s="9">
        <v>7.65</v>
      </c>
      <c r="G2869" s="9">
        <v>3.875</v>
      </c>
      <c r="H2869" s="9">
        <v>3034</v>
      </c>
      <c r="I2869" s="7" t="s">
        <v>4</v>
      </c>
      <c r="J2869" s="7">
        <v>203</v>
      </c>
      <c r="K2869" s="7">
        <v>1985</v>
      </c>
      <c r="L2869" s="8">
        <v>550</v>
      </c>
      <c r="M2869" s="8" t="s">
        <v>3</v>
      </c>
      <c r="N2869" s="7" t="s">
        <v>3011</v>
      </c>
      <c r="O2869" s="7"/>
    </row>
    <row r="2870" spans="2:15" s="5" customFormat="1" x14ac:dyDescent="0.35">
      <c r="B2870" s="9" t="s">
        <v>0</v>
      </c>
      <c r="C2870" s="9" t="s">
        <v>9</v>
      </c>
      <c r="D2870" s="9">
        <v>1920</v>
      </c>
      <c r="E2870" s="9" t="s">
        <v>4</v>
      </c>
      <c r="F2870" s="9" t="s">
        <v>5</v>
      </c>
      <c r="G2870" s="9">
        <v>4</v>
      </c>
      <c r="H2870" s="9">
        <v>621</v>
      </c>
      <c r="I2870" s="7" t="s">
        <v>43</v>
      </c>
      <c r="J2870" s="7">
        <v>203</v>
      </c>
      <c r="K2870" s="7">
        <v>1985</v>
      </c>
      <c r="L2870" s="8">
        <v>600</v>
      </c>
      <c r="M2870" s="8" t="s">
        <v>3</v>
      </c>
      <c r="N2870" s="7" t="s">
        <v>3012</v>
      </c>
      <c r="O2870" s="7"/>
    </row>
    <row r="2871" spans="2:15" s="5" customFormat="1" x14ac:dyDescent="0.35">
      <c r="B2871" s="9" t="s">
        <v>0</v>
      </c>
      <c r="C2871" s="9" t="s">
        <v>9</v>
      </c>
      <c r="D2871" s="9">
        <v>1920</v>
      </c>
      <c r="E2871" s="9" t="s">
        <v>4</v>
      </c>
      <c r="F2871" s="9" t="s">
        <v>5</v>
      </c>
      <c r="G2871" s="9">
        <v>4</v>
      </c>
      <c r="H2871" s="9">
        <v>1304</v>
      </c>
      <c r="I2871" s="7" t="s">
        <v>102</v>
      </c>
      <c r="J2871" s="7">
        <v>203</v>
      </c>
      <c r="K2871" s="7">
        <v>1985</v>
      </c>
      <c r="L2871" s="8">
        <v>625</v>
      </c>
      <c r="M2871" s="8" t="s">
        <v>3</v>
      </c>
      <c r="N2871" s="7" t="s">
        <v>3013</v>
      </c>
      <c r="O2871" s="7"/>
    </row>
    <row r="2872" spans="2:15" s="5" customFormat="1" x14ac:dyDescent="0.35">
      <c r="B2872" s="9" t="s">
        <v>0</v>
      </c>
      <c r="C2872" s="9" t="s">
        <v>9</v>
      </c>
      <c r="D2872" s="9">
        <v>1920</v>
      </c>
      <c r="E2872" s="9" t="s">
        <v>4</v>
      </c>
      <c r="F2872" s="9" t="s">
        <v>5</v>
      </c>
      <c r="G2872" s="9">
        <v>4</v>
      </c>
      <c r="H2872" s="9">
        <v>1224</v>
      </c>
      <c r="I2872" s="7" t="s">
        <v>90</v>
      </c>
      <c r="J2872" s="7">
        <v>203</v>
      </c>
      <c r="K2872" s="7">
        <v>1985</v>
      </c>
      <c r="L2872" s="8">
        <v>450</v>
      </c>
      <c r="M2872" s="8" t="s">
        <v>3</v>
      </c>
      <c r="N2872" s="7" t="s">
        <v>3014</v>
      </c>
      <c r="O2872" s="7"/>
    </row>
    <row r="2873" spans="2:15" s="5" customFormat="1" x14ac:dyDescent="0.35">
      <c r="B2873" s="9" t="s">
        <v>0</v>
      </c>
      <c r="C2873" s="9" t="s">
        <v>9</v>
      </c>
      <c r="D2873" s="9">
        <v>1920</v>
      </c>
      <c r="E2873" s="9" t="s">
        <v>4</v>
      </c>
      <c r="F2873" s="9" t="s">
        <v>5</v>
      </c>
      <c r="G2873" s="9">
        <v>4</v>
      </c>
      <c r="H2873" s="9">
        <v>6531</v>
      </c>
      <c r="I2873" s="7" t="s">
        <v>43</v>
      </c>
      <c r="J2873" s="7">
        <v>203</v>
      </c>
      <c r="K2873" s="7">
        <v>1985</v>
      </c>
      <c r="L2873" s="8">
        <v>400</v>
      </c>
      <c r="M2873" s="8" t="s">
        <v>3</v>
      </c>
      <c r="N2873" s="7" t="s">
        <v>3015</v>
      </c>
      <c r="O2873" s="7"/>
    </row>
    <row r="2874" spans="2:15" s="5" customFormat="1" x14ac:dyDescent="0.35">
      <c r="B2874" s="9" t="s">
        <v>0</v>
      </c>
      <c r="C2874" s="9" t="s">
        <v>9</v>
      </c>
      <c r="D2874" s="9">
        <v>1920</v>
      </c>
      <c r="E2874" s="9" t="s">
        <v>16</v>
      </c>
      <c r="F2874" s="9">
        <v>7.65</v>
      </c>
      <c r="G2874" s="9">
        <v>3.875</v>
      </c>
      <c r="H2874" s="9">
        <v>842</v>
      </c>
      <c r="I2874" s="7" t="s">
        <v>62</v>
      </c>
      <c r="J2874" s="7">
        <v>203</v>
      </c>
      <c r="K2874" s="7">
        <v>1985</v>
      </c>
      <c r="L2874" s="8">
        <v>395</v>
      </c>
      <c r="M2874" s="8" t="s">
        <v>3</v>
      </c>
      <c r="N2874" s="7" t="s">
        <v>3016</v>
      </c>
      <c r="O2874" s="7"/>
    </row>
    <row r="2875" spans="2:15" s="5" customFormat="1" x14ac:dyDescent="0.35">
      <c r="B2875" s="9" t="s">
        <v>0</v>
      </c>
      <c r="C2875" s="9" t="s">
        <v>9</v>
      </c>
      <c r="D2875" s="9" t="s">
        <v>111</v>
      </c>
      <c r="E2875" s="9" t="s">
        <v>110</v>
      </c>
      <c r="F2875" s="9" t="s">
        <v>5</v>
      </c>
      <c r="G2875" s="9">
        <v>4</v>
      </c>
      <c r="H2875" s="9">
        <v>65</v>
      </c>
      <c r="I2875" s="7" t="s">
        <v>4</v>
      </c>
      <c r="J2875" s="7">
        <v>203</v>
      </c>
      <c r="K2875" s="7">
        <v>1985</v>
      </c>
      <c r="L2875" s="8">
        <v>650</v>
      </c>
      <c r="M2875" s="8" t="s">
        <v>3</v>
      </c>
      <c r="N2875" s="7" t="s">
        <v>3017</v>
      </c>
      <c r="O2875" s="7"/>
    </row>
    <row r="2876" spans="2:15" s="5" customFormat="1" ht="29" x14ac:dyDescent="0.35">
      <c r="B2876" s="9" t="s">
        <v>0</v>
      </c>
      <c r="C2876" s="9" t="s">
        <v>9</v>
      </c>
      <c r="D2876" s="9" t="s">
        <v>561</v>
      </c>
      <c r="E2876" s="9" t="s">
        <v>110</v>
      </c>
      <c r="F2876" s="9" t="s">
        <v>5</v>
      </c>
      <c r="G2876" s="9">
        <v>4</v>
      </c>
      <c r="H2876" s="9">
        <v>1376</v>
      </c>
      <c r="I2876" s="7" t="s">
        <v>4</v>
      </c>
      <c r="J2876" s="7">
        <v>203</v>
      </c>
      <c r="K2876" s="7">
        <v>1985</v>
      </c>
      <c r="L2876" s="8">
        <v>600</v>
      </c>
      <c r="M2876" s="8" t="s">
        <v>3</v>
      </c>
      <c r="N2876" s="7" t="s">
        <v>3018</v>
      </c>
      <c r="O2876" s="7" t="s">
        <v>3019</v>
      </c>
    </row>
    <row r="2877" spans="2:15" s="5" customFormat="1" x14ac:dyDescent="0.35">
      <c r="B2877" s="9" t="s">
        <v>0</v>
      </c>
      <c r="C2877" s="9" t="s">
        <v>36</v>
      </c>
      <c r="D2877" s="9" t="s">
        <v>1513</v>
      </c>
      <c r="E2877" s="9" t="s">
        <v>110</v>
      </c>
      <c r="F2877" s="9" t="s">
        <v>5</v>
      </c>
      <c r="G2877" s="9">
        <v>4</v>
      </c>
      <c r="H2877" s="9">
        <v>3449</v>
      </c>
      <c r="I2877" s="7" t="s">
        <v>4</v>
      </c>
      <c r="J2877" s="7">
        <v>203</v>
      </c>
      <c r="K2877" s="7">
        <v>1985</v>
      </c>
      <c r="L2877" s="8">
        <v>800</v>
      </c>
      <c r="M2877" s="8" t="s">
        <v>3</v>
      </c>
      <c r="N2877" s="7" t="s">
        <v>3020</v>
      </c>
      <c r="O2877" s="7"/>
    </row>
    <row r="2878" spans="2:15" s="5" customFormat="1" ht="29" x14ac:dyDescent="0.35">
      <c r="B2878" s="9" t="s">
        <v>0</v>
      </c>
      <c r="C2878" s="9" t="s">
        <v>9</v>
      </c>
      <c r="D2878" s="9" t="s">
        <v>7</v>
      </c>
      <c r="E2878" s="9" t="s">
        <v>100</v>
      </c>
      <c r="F2878" s="9" t="s">
        <v>5</v>
      </c>
      <c r="G2878" s="9">
        <v>4</v>
      </c>
      <c r="H2878" s="9">
        <v>1161</v>
      </c>
      <c r="I2878" s="7" t="s">
        <v>4</v>
      </c>
      <c r="J2878" s="7">
        <v>203</v>
      </c>
      <c r="K2878" s="7">
        <v>1985</v>
      </c>
      <c r="L2878" s="8">
        <v>850</v>
      </c>
      <c r="M2878" s="8" t="s">
        <v>3</v>
      </c>
      <c r="N2878" s="7" t="s">
        <v>3021</v>
      </c>
      <c r="O2878" s="7"/>
    </row>
    <row r="2879" spans="2:15" s="5" customFormat="1" x14ac:dyDescent="0.35">
      <c r="B2879" s="9" t="s">
        <v>0</v>
      </c>
      <c r="C2879" s="9" t="s">
        <v>9</v>
      </c>
      <c r="D2879" s="9" t="s">
        <v>113</v>
      </c>
      <c r="E2879" s="9" t="s">
        <v>110</v>
      </c>
      <c r="F2879" s="9" t="s">
        <v>5</v>
      </c>
      <c r="G2879" s="9">
        <v>4</v>
      </c>
      <c r="H2879" s="9">
        <v>1205</v>
      </c>
      <c r="I2879" s="7" t="s">
        <v>4</v>
      </c>
      <c r="J2879" s="7">
        <v>203</v>
      </c>
      <c r="K2879" s="7">
        <v>1985</v>
      </c>
      <c r="L2879" s="8">
        <v>750</v>
      </c>
      <c r="M2879" s="8" t="s">
        <v>3</v>
      </c>
      <c r="N2879" s="7" t="s">
        <v>3022</v>
      </c>
      <c r="O2879" s="7"/>
    </row>
    <row r="2880" spans="2:15" s="5" customFormat="1" x14ac:dyDescent="0.35">
      <c r="B2880" s="9" t="s">
        <v>0</v>
      </c>
      <c r="C2880" s="9" t="s">
        <v>9</v>
      </c>
      <c r="D2880" s="9">
        <v>1923</v>
      </c>
      <c r="E2880" s="9" t="s">
        <v>4</v>
      </c>
      <c r="F2880" s="9">
        <v>7.65</v>
      </c>
      <c r="G2880" s="9">
        <v>3.875</v>
      </c>
      <c r="H2880" s="9">
        <v>90149</v>
      </c>
      <c r="I2880" s="7" t="s">
        <v>4</v>
      </c>
      <c r="J2880" s="7">
        <v>203</v>
      </c>
      <c r="K2880" s="7">
        <v>1985</v>
      </c>
      <c r="L2880" s="8">
        <v>650</v>
      </c>
      <c r="M2880" s="8" t="s">
        <v>3</v>
      </c>
      <c r="N2880" s="7" t="s">
        <v>3023</v>
      </c>
      <c r="O2880" s="7"/>
    </row>
    <row r="2881" spans="2:15" s="5" customFormat="1" x14ac:dyDescent="0.35">
      <c r="B2881" s="9" t="s">
        <v>0</v>
      </c>
      <c r="C2881" s="9" t="s">
        <v>265</v>
      </c>
      <c r="D2881" s="9">
        <v>1929</v>
      </c>
      <c r="E2881" s="9" t="s">
        <v>27</v>
      </c>
      <c r="F2881" s="9">
        <v>7.65</v>
      </c>
      <c r="G2881" s="9">
        <v>4.75</v>
      </c>
      <c r="H2881" s="9">
        <v>26032</v>
      </c>
      <c r="I2881" s="7" t="s">
        <v>367</v>
      </c>
      <c r="J2881" s="7">
        <v>203</v>
      </c>
      <c r="K2881" s="7">
        <v>1985</v>
      </c>
      <c r="L2881" s="8">
        <v>2200</v>
      </c>
      <c r="M2881" s="8" t="s">
        <v>3</v>
      </c>
      <c r="N2881" s="7" t="s">
        <v>3024</v>
      </c>
      <c r="O2881" s="7"/>
    </row>
    <row r="2882" spans="2:15" s="5" customFormat="1" x14ac:dyDescent="0.35">
      <c r="B2882" s="9" t="s">
        <v>0</v>
      </c>
      <c r="C2882" s="9" t="s">
        <v>258</v>
      </c>
      <c r="D2882" s="9">
        <v>1933</v>
      </c>
      <c r="E2882" s="9" t="s">
        <v>4</v>
      </c>
      <c r="F2882" s="9" t="s">
        <v>5</v>
      </c>
      <c r="G2882" s="9">
        <v>4</v>
      </c>
      <c r="H2882" s="9">
        <v>9250</v>
      </c>
      <c r="I2882" s="7" t="s">
        <v>90</v>
      </c>
      <c r="J2882" s="7">
        <v>203</v>
      </c>
      <c r="K2882" s="7">
        <v>1985</v>
      </c>
      <c r="L2882" s="8">
        <v>550</v>
      </c>
      <c r="M2882" s="8" t="s">
        <v>3</v>
      </c>
      <c r="N2882" s="7" t="s">
        <v>3025</v>
      </c>
      <c r="O2882" s="7"/>
    </row>
    <row r="2883" spans="2:15" s="5" customFormat="1" x14ac:dyDescent="0.35">
      <c r="B2883" s="9" t="s">
        <v>0</v>
      </c>
      <c r="C2883" s="9" t="s">
        <v>25</v>
      </c>
      <c r="D2883" s="9">
        <v>1933</v>
      </c>
      <c r="E2883" s="9" t="s">
        <v>4</v>
      </c>
      <c r="F2883" s="9" t="s">
        <v>5</v>
      </c>
      <c r="G2883" s="9">
        <v>4</v>
      </c>
      <c r="H2883" s="9">
        <v>2212</v>
      </c>
      <c r="I2883" s="7" t="s">
        <v>47</v>
      </c>
      <c r="J2883" s="7">
        <v>203</v>
      </c>
      <c r="K2883" s="7">
        <v>1985</v>
      </c>
      <c r="L2883" s="8">
        <v>550</v>
      </c>
      <c r="M2883" s="8" t="s">
        <v>3</v>
      </c>
      <c r="N2883" s="7" t="s">
        <v>3026</v>
      </c>
      <c r="O2883" s="7"/>
    </row>
    <row r="2884" spans="2:15" s="5" customFormat="1" ht="29" x14ac:dyDescent="0.35">
      <c r="B2884" s="9" t="s">
        <v>0</v>
      </c>
      <c r="C2884" s="9" t="s">
        <v>25</v>
      </c>
      <c r="D2884" s="9">
        <v>1933</v>
      </c>
      <c r="E2884" s="9" t="s">
        <v>4</v>
      </c>
      <c r="F2884" s="9" t="s">
        <v>5</v>
      </c>
      <c r="G2884" s="9">
        <v>4</v>
      </c>
      <c r="H2884" s="9">
        <v>3241</v>
      </c>
      <c r="I2884" s="7" t="s">
        <v>43</v>
      </c>
      <c r="J2884" s="7">
        <v>203</v>
      </c>
      <c r="K2884" s="7">
        <v>1985</v>
      </c>
      <c r="L2884" s="8">
        <v>525</v>
      </c>
      <c r="M2884" s="8" t="s">
        <v>3</v>
      </c>
      <c r="N2884" s="7" t="s">
        <v>3027</v>
      </c>
      <c r="O2884" s="7"/>
    </row>
    <row r="2885" spans="2:15" s="5" customFormat="1" x14ac:dyDescent="0.35">
      <c r="B2885" s="9" t="s">
        <v>0</v>
      </c>
      <c r="C2885" s="9" t="s">
        <v>258</v>
      </c>
      <c r="D2885" s="9" t="s">
        <v>118</v>
      </c>
      <c r="E2885" s="9" t="s">
        <v>4</v>
      </c>
      <c r="F2885" s="9">
        <v>7.65</v>
      </c>
      <c r="G2885" s="9">
        <v>3.875</v>
      </c>
      <c r="H2885" s="9">
        <v>37</v>
      </c>
      <c r="I2885" s="7" t="s">
        <v>4</v>
      </c>
      <c r="J2885" s="7">
        <v>203</v>
      </c>
      <c r="K2885" s="7">
        <v>1985</v>
      </c>
      <c r="L2885" s="8">
        <v>400</v>
      </c>
      <c r="M2885" s="8" t="s">
        <v>3</v>
      </c>
      <c r="N2885" s="7" t="s">
        <v>3028</v>
      </c>
      <c r="O2885" s="7"/>
    </row>
    <row r="2886" spans="2:15" s="5" customFormat="1" x14ac:dyDescent="0.35">
      <c r="B2886" s="9" t="s">
        <v>0</v>
      </c>
      <c r="C2886" s="9" t="s">
        <v>56</v>
      </c>
      <c r="D2886" s="9">
        <v>1940</v>
      </c>
      <c r="E2886" s="9" t="s">
        <v>16</v>
      </c>
      <c r="F2886" s="9" t="s">
        <v>5</v>
      </c>
      <c r="G2886" s="9">
        <v>4</v>
      </c>
      <c r="H2886" s="9">
        <v>10746</v>
      </c>
      <c r="I2886" s="7" t="s">
        <v>4</v>
      </c>
      <c r="J2886" s="7">
        <v>203</v>
      </c>
      <c r="K2886" s="7">
        <v>1985</v>
      </c>
      <c r="L2886" s="8">
        <v>4000</v>
      </c>
      <c r="M2886" s="8" t="s">
        <v>3</v>
      </c>
      <c r="N2886" s="7" t="s">
        <v>3029</v>
      </c>
      <c r="O2886" s="7"/>
    </row>
    <row r="2887" spans="2:15" s="5" customFormat="1" ht="29" x14ac:dyDescent="0.35">
      <c r="B2887" s="9" t="s">
        <v>0</v>
      </c>
      <c r="C2887" s="9" t="s">
        <v>56</v>
      </c>
      <c r="D2887" s="9">
        <v>1944</v>
      </c>
      <c r="E2887" s="9" t="s">
        <v>4</v>
      </c>
      <c r="F2887" s="9" t="s">
        <v>5</v>
      </c>
      <c r="G2887" s="9">
        <v>4</v>
      </c>
      <c r="H2887" s="9">
        <v>11226</v>
      </c>
      <c r="I2887" s="7" t="s">
        <v>4</v>
      </c>
      <c r="J2887" s="7">
        <v>203</v>
      </c>
      <c r="K2887" s="7">
        <v>1985</v>
      </c>
      <c r="L2887" s="8">
        <v>5000</v>
      </c>
      <c r="M2887" s="8" t="s">
        <v>3</v>
      </c>
      <c r="N2887" s="7" t="s">
        <v>3030</v>
      </c>
      <c r="O2887" s="7"/>
    </row>
    <row r="2888" spans="2:15" s="5" customFormat="1" x14ac:dyDescent="0.35">
      <c r="B2888" s="9" t="s">
        <v>0</v>
      </c>
      <c r="C2888" s="9" t="s">
        <v>56</v>
      </c>
      <c r="D2888" s="9" t="s">
        <v>43</v>
      </c>
      <c r="E2888" s="9" t="s">
        <v>4</v>
      </c>
      <c r="F2888" s="9" t="s">
        <v>5</v>
      </c>
      <c r="G2888" s="9">
        <v>4</v>
      </c>
      <c r="H2888" s="9">
        <v>3487</v>
      </c>
      <c r="I2888" s="7" t="s">
        <v>4</v>
      </c>
      <c r="J2888" s="7">
        <v>203</v>
      </c>
      <c r="K2888" s="7">
        <v>1985</v>
      </c>
      <c r="L2888" s="8">
        <v>1800</v>
      </c>
      <c r="M2888" s="8" t="s">
        <v>3</v>
      </c>
      <c r="N2888" s="7" t="s">
        <v>3031</v>
      </c>
      <c r="O2888" s="7"/>
    </row>
    <row r="2889" spans="2:15" s="5" customFormat="1" x14ac:dyDescent="0.35">
      <c r="B2889" s="9" t="s">
        <v>0</v>
      </c>
      <c r="C2889" s="9" t="s">
        <v>56</v>
      </c>
      <c r="D2889" s="9" t="s">
        <v>43</v>
      </c>
      <c r="E2889" s="9" t="s">
        <v>4</v>
      </c>
      <c r="F2889" s="9" t="s">
        <v>5</v>
      </c>
      <c r="G2889" s="9" t="s">
        <v>120</v>
      </c>
      <c r="H2889" s="9">
        <v>1548</v>
      </c>
      <c r="I2889" s="7" t="s">
        <v>4</v>
      </c>
      <c r="J2889" s="7">
        <v>203</v>
      </c>
      <c r="K2889" s="7">
        <v>1985</v>
      </c>
      <c r="L2889" s="8">
        <v>450</v>
      </c>
      <c r="M2889" s="8" t="s">
        <v>1139</v>
      </c>
      <c r="N2889" s="7" t="s">
        <v>3032</v>
      </c>
      <c r="O2889" s="7"/>
    </row>
    <row r="2890" spans="2:15" s="5" customFormat="1" x14ac:dyDescent="0.35">
      <c r="B2890" s="9" t="s">
        <v>0</v>
      </c>
      <c r="C2890" s="9" t="s">
        <v>25</v>
      </c>
      <c r="D2890" s="9" t="s">
        <v>96</v>
      </c>
      <c r="E2890" s="9" t="s">
        <v>32</v>
      </c>
      <c r="F2890" s="9" t="s">
        <v>5</v>
      </c>
      <c r="G2890" s="9">
        <v>4</v>
      </c>
      <c r="H2890" s="9">
        <v>2022</v>
      </c>
      <c r="I2890" s="7" t="s">
        <v>4</v>
      </c>
      <c r="J2890" s="7">
        <v>203</v>
      </c>
      <c r="K2890" s="7">
        <v>1985</v>
      </c>
      <c r="L2890" s="8">
        <v>1600</v>
      </c>
      <c r="M2890" s="8" t="s">
        <v>3</v>
      </c>
      <c r="N2890" s="7" t="s">
        <v>3033</v>
      </c>
      <c r="O2890" s="7"/>
    </row>
    <row r="2891" spans="2:15" s="5" customFormat="1" x14ac:dyDescent="0.35">
      <c r="B2891" s="9" t="s">
        <v>0</v>
      </c>
      <c r="C2891" s="9" t="s">
        <v>25</v>
      </c>
      <c r="D2891" s="9" t="s">
        <v>94</v>
      </c>
      <c r="E2891" s="9" t="s">
        <v>32</v>
      </c>
      <c r="F2891" s="9" t="s">
        <v>5</v>
      </c>
      <c r="G2891" s="9">
        <v>4</v>
      </c>
      <c r="H2891" s="9">
        <v>1332</v>
      </c>
      <c r="I2891" s="7" t="s">
        <v>29</v>
      </c>
      <c r="J2891" s="7">
        <v>203</v>
      </c>
      <c r="K2891" s="7">
        <v>1985</v>
      </c>
      <c r="L2891" s="8">
        <v>850</v>
      </c>
      <c r="M2891" s="8" t="s">
        <v>3</v>
      </c>
      <c r="N2891" s="7" t="s">
        <v>3034</v>
      </c>
      <c r="O2891" s="7"/>
    </row>
    <row r="2892" spans="2:15" s="5" customFormat="1" ht="29" x14ac:dyDescent="0.35">
      <c r="B2892" s="9" t="s">
        <v>0</v>
      </c>
      <c r="C2892" s="9" t="s">
        <v>25</v>
      </c>
      <c r="D2892" s="9" t="s">
        <v>94</v>
      </c>
      <c r="E2892" s="9" t="s">
        <v>32</v>
      </c>
      <c r="F2892" s="9" t="s">
        <v>5</v>
      </c>
      <c r="G2892" s="9">
        <v>4</v>
      </c>
      <c r="H2892" s="9">
        <v>9816</v>
      </c>
      <c r="I2892" s="7" t="s">
        <v>41</v>
      </c>
      <c r="J2892" s="7">
        <v>203</v>
      </c>
      <c r="K2892" s="7">
        <v>1985</v>
      </c>
      <c r="L2892" s="8">
        <v>850</v>
      </c>
      <c r="M2892" s="8" t="s">
        <v>3</v>
      </c>
      <c r="N2892" s="7" t="s">
        <v>3035</v>
      </c>
      <c r="O2892" s="7"/>
    </row>
    <row r="2893" spans="2:15" s="5" customFormat="1" x14ac:dyDescent="0.35">
      <c r="B2893" s="9" t="s">
        <v>0</v>
      </c>
      <c r="C2893" s="9" t="s">
        <v>25</v>
      </c>
      <c r="D2893" s="9" t="s">
        <v>94</v>
      </c>
      <c r="E2893" s="9" t="s">
        <v>32</v>
      </c>
      <c r="F2893" s="9" t="s">
        <v>5</v>
      </c>
      <c r="G2893" s="9">
        <v>4</v>
      </c>
      <c r="H2893" s="9">
        <v>2817</v>
      </c>
      <c r="I2893" s="7" t="s">
        <v>80</v>
      </c>
      <c r="J2893" s="7">
        <v>203</v>
      </c>
      <c r="K2893" s="7">
        <v>1985</v>
      </c>
      <c r="L2893" s="8">
        <v>900</v>
      </c>
      <c r="M2893" s="8" t="s">
        <v>3</v>
      </c>
      <c r="N2893" s="7" t="s">
        <v>3036</v>
      </c>
      <c r="O2893" s="7"/>
    </row>
    <row r="2894" spans="2:15" s="5" customFormat="1" x14ac:dyDescent="0.35">
      <c r="B2894" s="9" t="s">
        <v>0</v>
      </c>
      <c r="C2894" s="9" t="s">
        <v>25</v>
      </c>
      <c r="D2894" s="9">
        <v>1935</v>
      </c>
      <c r="E2894" s="9" t="s">
        <v>60</v>
      </c>
      <c r="F2894" s="9">
        <v>7.65</v>
      </c>
      <c r="G2894" s="9">
        <v>4.75</v>
      </c>
      <c r="H2894" s="9">
        <v>1929</v>
      </c>
      <c r="I2894" s="7" t="s">
        <v>4</v>
      </c>
      <c r="J2894" s="7">
        <v>203</v>
      </c>
      <c r="K2894" s="7">
        <v>1985</v>
      </c>
      <c r="L2894" s="8">
        <v>1350</v>
      </c>
      <c r="M2894" s="8" t="s">
        <v>3</v>
      </c>
      <c r="N2894" s="7" t="s">
        <v>3037</v>
      </c>
      <c r="O2894" s="7"/>
    </row>
    <row r="2895" spans="2:15" s="5" customFormat="1" x14ac:dyDescent="0.35">
      <c r="B2895" s="9" t="s">
        <v>0</v>
      </c>
      <c r="C2895" s="9" t="s">
        <v>25</v>
      </c>
      <c r="D2895" s="9">
        <v>1937</v>
      </c>
      <c r="E2895" s="9" t="s">
        <v>60</v>
      </c>
      <c r="F2895" s="9">
        <v>7.65</v>
      </c>
      <c r="G2895" s="9">
        <v>4</v>
      </c>
      <c r="H2895" s="9" t="s">
        <v>3038</v>
      </c>
      <c r="I2895" s="7" t="s">
        <v>86</v>
      </c>
      <c r="J2895" s="7">
        <v>203</v>
      </c>
      <c r="K2895" s="7">
        <v>1985</v>
      </c>
      <c r="L2895" s="8">
        <v>775</v>
      </c>
      <c r="M2895" s="8" t="s">
        <v>3</v>
      </c>
      <c r="N2895" s="7" t="s">
        <v>3039</v>
      </c>
      <c r="O2895" s="7"/>
    </row>
    <row r="2896" spans="2:15" s="5" customFormat="1" x14ac:dyDescent="0.35">
      <c r="B2896" s="9" t="s">
        <v>0</v>
      </c>
      <c r="C2896" s="9" t="s">
        <v>25</v>
      </c>
      <c r="D2896" s="9">
        <v>1939</v>
      </c>
      <c r="E2896" s="9" t="s">
        <v>60</v>
      </c>
      <c r="F2896" s="9" t="s">
        <v>5</v>
      </c>
      <c r="G2896" s="9">
        <v>4</v>
      </c>
      <c r="H2896" s="9">
        <v>7314</v>
      </c>
      <c r="I2896" s="7" t="s">
        <v>65</v>
      </c>
      <c r="J2896" s="7">
        <v>203</v>
      </c>
      <c r="K2896" s="7">
        <v>1985</v>
      </c>
      <c r="L2896" s="8">
        <v>1000</v>
      </c>
      <c r="M2896" s="8" t="s">
        <v>3</v>
      </c>
      <c r="N2896" s="7" t="s">
        <v>3040</v>
      </c>
      <c r="O2896" s="7"/>
    </row>
    <row r="2897" spans="2:15" s="5" customFormat="1" x14ac:dyDescent="0.35">
      <c r="B2897" s="9" t="s">
        <v>0</v>
      </c>
      <c r="C2897" s="9" t="s">
        <v>25</v>
      </c>
      <c r="D2897" s="9">
        <v>1939</v>
      </c>
      <c r="E2897" s="9" t="s">
        <v>60</v>
      </c>
      <c r="F2897" s="9" t="s">
        <v>5</v>
      </c>
      <c r="G2897" s="9">
        <v>4</v>
      </c>
      <c r="H2897" s="9">
        <v>3431</v>
      </c>
      <c r="I2897" s="7" t="s">
        <v>65</v>
      </c>
      <c r="J2897" s="7">
        <v>203</v>
      </c>
      <c r="K2897" s="7">
        <v>1985</v>
      </c>
      <c r="L2897" s="8">
        <v>1350</v>
      </c>
      <c r="M2897" s="8" t="s">
        <v>3</v>
      </c>
      <c r="N2897" s="7" t="s">
        <v>3041</v>
      </c>
      <c r="O2897" s="7"/>
    </row>
    <row r="2898" spans="2:15" s="5" customFormat="1" x14ac:dyDescent="0.35">
      <c r="B2898" s="9" t="s">
        <v>0</v>
      </c>
      <c r="C2898" s="9" t="s">
        <v>25</v>
      </c>
      <c r="D2898" s="9">
        <v>1940</v>
      </c>
      <c r="E2898" s="9" t="s">
        <v>60</v>
      </c>
      <c r="F2898" s="9" t="s">
        <v>5</v>
      </c>
      <c r="G2898" s="9">
        <v>4</v>
      </c>
      <c r="H2898" s="9">
        <v>6797</v>
      </c>
      <c r="I2898" s="7" t="s">
        <v>65</v>
      </c>
      <c r="J2898" s="7">
        <v>203</v>
      </c>
      <c r="K2898" s="7">
        <v>1985</v>
      </c>
      <c r="L2898" s="8">
        <v>650</v>
      </c>
      <c r="M2898" s="8" t="s">
        <v>3</v>
      </c>
      <c r="N2898" s="7" t="s">
        <v>3042</v>
      </c>
      <c r="O2898" s="7"/>
    </row>
    <row r="2899" spans="2:15" s="5" customFormat="1" x14ac:dyDescent="0.35">
      <c r="B2899" s="9" t="s">
        <v>0</v>
      </c>
      <c r="C2899" s="9" t="s">
        <v>25</v>
      </c>
      <c r="D2899" s="9">
        <v>1941</v>
      </c>
      <c r="E2899" s="9" t="s">
        <v>60</v>
      </c>
      <c r="F2899" s="9" t="s">
        <v>5</v>
      </c>
      <c r="G2899" s="9">
        <v>4</v>
      </c>
      <c r="H2899" s="9">
        <v>8981</v>
      </c>
      <c r="I2899" s="7" t="s">
        <v>73</v>
      </c>
      <c r="J2899" s="7">
        <v>203</v>
      </c>
      <c r="K2899" s="7">
        <v>1985</v>
      </c>
      <c r="L2899" s="8">
        <v>1450</v>
      </c>
      <c r="M2899" s="8" t="s">
        <v>3</v>
      </c>
      <c r="N2899" s="7" t="s">
        <v>3043</v>
      </c>
      <c r="O2899" s="7"/>
    </row>
    <row r="2900" spans="2:15" s="5" customFormat="1" x14ac:dyDescent="0.35">
      <c r="B2900" s="9" t="s">
        <v>0</v>
      </c>
      <c r="C2900" s="9" t="s">
        <v>25</v>
      </c>
      <c r="D2900" s="9">
        <v>1940</v>
      </c>
      <c r="E2900" s="9" t="s">
        <v>60</v>
      </c>
      <c r="F2900" s="9" t="s">
        <v>5</v>
      </c>
      <c r="G2900" s="9">
        <v>4</v>
      </c>
      <c r="H2900" s="9">
        <v>1831</v>
      </c>
      <c r="I2900" s="7" t="s">
        <v>73</v>
      </c>
      <c r="J2900" s="7">
        <v>203</v>
      </c>
      <c r="K2900" s="7">
        <v>1985</v>
      </c>
      <c r="L2900" s="8">
        <v>1795</v>
      </c>
      <c r="M2900" s="8" t="s">
        <v>3</v>
      </c>
      <c r="N2900" s="7" t="s">
        <v>3044</v>
      </c>
      <c r="O2900" s="7"/>
    </row>
    <row r="2901" spans="2:15" s="5" customFormat="1" x14ac:dyDescent="0.35">
      <c r="B2901" s="9" t="s">
        <v>0</v>
      </c>
      <c r="C2901" s="9" t="s">
        <v>25</v>
      </c>
      <c r="D2901" s="9">
        <v>1942</v>
      </c>
      <c r="E2901" s="9" t="s">
        <v>60</v>
      </c>
      <c r="F2901" s="9" t="s">
        <v>5</v>
      </c>
      <c r="G2901" s="9">
        <v>4</v>
      </c>
      <c r="H2901" s="9">
        <v>7325</v>
      </c>
      <c r="I2901" s="7" t="s">
        <v>59</v>
      </c>
      <c r="J2901" s="7">
        <v>203</v>
      </c>
      <c r="K2901" s="7">
        <v>1985</v>
      </c>
      <c r="L2901" s="8">
        <v>1350</v>
      </c>
      <c r="M2901" s="8" t="s">
        <v>3</v>
      </c>
      <c r="N2901" s="7" t="s">
        <v>3045</v>
      </c>
      <c r="O2901" s="7"/>
    </row>
    <row r="2902" spans="2:15" s="5" customFormat="1" x14ac:dyDescent="0.35">
      <c r="B2902" s="9" t="s">
        <v>0</v>
      </c>
      <c r="C2902" s="9" t="s">
        <v>25</v>
      </c>
      <c r="D2902" s="9">
        <v>1942</v>
      </c>
      <c r="E2902" s="9" t="s">
        <v>60</v>
      </c>
      <c r="F2902" s="9" t="s">
        <v>5</v>
      </c>
      <c r="G2902" s="9">
        <v>4</v>
      </c>
      <c r="H2902" s="9">
        <v>7407</v>
      </c>
      <c r="I2902" s="7" t="s">
        <v>59</v>
      </c>
      <c r="J2902" s="7">
        <v>203</v>
      </c>
      <c r="K2902" s="7">
        <v>1985</v>
      </c>
      <c r="L2902" s="8">
        <v>1200</v>
      </c>
      <c r="M2902" s="8" t="s">
        <v>3</v>
      </c>
      <c r="N2902" s="7" t="s">
        <v>3046</v>
      </c>
      <c r="O2902" s="7"/>
    </row>
    <row r="2903" spans="2:15" s="5" customFormat="1" x14ac:dyDescent="0.35">
      <c r="B2903" s="9" t="s">
        <v>0</v>
      </c>
      <c r="C2903" s="9" t="s">
        <v>25</v>
      </c>
      <c r="D2903" s="9">
        <v>1936</v>
      </c>
      <c r="E2903" s="9" t="s">
        <v>32</v>
      </c>
      <c r="F2903" s="9" t="s">
        <v>5</v>
      </c>
      <c r="G2903" s="9">
        <v>4</v>
      </c>
      <c r="H2903" s="9">
        <v>5159</v>
      </c>
      <c r="I2903" s="7" t="s">
        <v>80</v>
      </c>
      <c r="J2903" s="7">
        <v>203</v>
      </c>
      <c r="K2903" s="7">
        <v>1985</v>
      </c>
      <c r="L2903" s="8">
        <v>800</v>
      </c>
      <c r="M2903" s="8" t="s">
        <v>3</v>
      </c>
      <c r="N2903" s="7" t="s">
        <v>3047</v>
      </c>
      <c r="O2903" s="7"/>
    </row>
    <row r="2904" spans="2:15" s="5" customFormat="1" x14ac:dyDescent="0.35">
      <c r="B2904" s="9" t="s">
        <v>0</v>
      </c>
      <c r="C2904" s="9" t="s">
        <v>25</v>
      </c>
      <c r="D2904" s="9">
        <v>1937</v>
      </c>
      <c r="E2904" s="9" t="s">
        <v>32</v>
      </c>
      <c r="F2904" s="9" t="s">
        <v>5</v>
      </c>
      <c r="G2904" s="9">
        <v>4</v>
      </c>
      <c r="H2904" s="9">
        <v>1545</v>
      </c>
      <c r="I2904" s="7" t="s">
        <v>90</v>
      </c>
      <c r="J2904" s="7">
        <v>203</v>
      </c>
      <c r="K2904" s="7">
        <v>1985</v>
      </c>
      <c r="L2904" s="8">
        <v>400</v>
      </c>
      <c r="M2904" s="8" t="s">
        <v>3</v>
      </c>
      <c r="N2904" s="7" t="s">
        <v>3048</v>
      </c>
      <c r="O2904" s="7"/>
    </row>
    <row r="2905" spans="2:15" s="5" customFormat="1" x14ac:dyDescent="0.35">
      <c r="B2905" s="9" t="s">
        <v>0</v>
      </c>
      <c r="C2905" s="9" t="s">
        <v>25</v>
      </c>
      <c r="D2905" s="9">
        <v>1937</v>
      </c>
      <c r="E2905" s="9" t="s">
        <v>32</v>
      </c>
      <c r="F2905" s="9" t="s">
        <v>5</v>
      </c>
      <c r="G2905" s="9">
        <v>4</v>
      </c>
      <c r="H2905" s="9">
        <v>6991</v>
      </c>
      <c r="I2905" s="7" t="s">
        <v>59</v>
      </c>
      <c r="J2905" s="7">
        <v>203</v>
      </c>
      <c r="K2905" s="7">
        <v>1985</v>
      </c>
      <c r="L2905" s="8">
        <v>495</v>
      </c>
      <c r="M2905" s="8" t="s">
        <v>213</v>
      </c>
      <c r="N2905" s="7" t="s">
        <v>3049</v>
      </c>
      <c r="O2905" s="7"/>
    </row>
    <row r="2906" spans="2:15" s="5" customFormat="1" x14ac:dyDescent="0.35">
      <c r="B2906" s="9" t="s">
        <v>0</v>
      </c>
      <c r="C2906" s="9" t="s">
        <v>25</v>
      </c>
      <c r="D2906" s="9">
        <v>1937</v>
      </c>
      <c r="E2906" s="9" t="s">
        <v>32</v>
      </c>
      <c r="F2906" s="9" t="s">
        <v>5</v>
      </c>
      <c r="G2906" s="9">
        <v>4</v>
      </c>
      <c r="H2906" s="9">
        <v>704</v>
      </c>
      <c r="I2906" s="7" t="s">
        <v>82</v>
      </c>
      <c r="J2906" s="7">
        <v>203</v>
      </c>
      <c r="K2906" s="7">
        <v>1985</v>
      </c>
      <c r="L2906" s="8">
        <v>750</v>
      </c>
      <c r="M2906" s="8" t="s">
        <v>3</v>
      </c>
      <c r="N2906" s="7" t="s">
        <v>3050</v>
      </c>
      <c r="O2906" s="7"/>
    </row>
    <row r="2907" spans="2:15" s="5" customFormat="1" x14ac:dyDescent="0.35">
      <c r="B2907" s="9" t="s">
        <v>0</v>
      </c>
      <c r="C2907" s="9" t="s">
        <v>25</v>
      </c>
      <c r="D2907" s="9">
        <v>1937</v>
      </c>
      <c r="E2907" s="9" t="s">
        <v>32</v>
      </c>
      <c r="F2907" s="9" t="s">
        <v>5</v>
      </c>
      <c r="G2907" s="9">
        <v>4</v>
      </c>
      <c r="H2907" s="9">
        <v>3392</v>
      </c>
      <c r="I2907" s="7" t="s">
        <v>4</v>
      </c>
      <c r="J2907" s="7">
        <v>203</v>
      </c>
      <c r="K2907" s="7">
        <v>1985</v>
      </c>
      <c r="L2907" s="8">
        <v>750</v>
      </c>
      <c r="M2907" s="8" t="s">
        <v>3</v>
      </c>
      <c r="N2907" s="7" t="s">
        <v>3051</v>
      </c>
      <c r="O2907" s="7"/>
    </row>
    <row r="2908" spans="2:15" s="5" customFormat="1" x14ac:dyDescent="0.35">
      <c r="B2908" s="9" t="s">
        <v>0</v>
      </c>
      <c r="C2908" s="9" t="s">
        <v>25</v>
      </c>
      <c r="D2908" s="9">
        <v>1938</v>
      </c>
      <c r="E2908" s="9" t="s">
        <v>32</v>
      </c>
      <c r="F2908" s="9" t="s">
        <v>5</v>
      </c>
      <c r="G2908" s="9">
        <v>4</v>
      </c>
      <c r="H2908" s="9">
        <v>3085</v>
      </c>
      <c r="I2908" s="7" t="s">
        <v>29</v>
      </c>
      <c r="J2908" s="7">
        <v>203</v>
      </c>
      <c r="K2908" s="7">
        <v>1985</v>
      </c>
      <c r="L2908" s="8">
        <v>700</v>
      </c>
      <c r="M2908" s="8" t="s">
        <v>3</v>
      </c>
      <c r="N2908" s="7" t="s">
        <v>3052</v>
      </c>
      <c r="O2908" s="7"/>
    </row>
    <row r="2909" spans="2:15" s="5" customFormat="1" x14ac:dyDescent="0.35">
      <c r="B2909" s="9" t="s">
        <v>0</v>
      </c>
      <c r="C2909" s="9" t="s">
        <v>25</v>
      </c>
      <c r="D2909" s="9">
        <v>1938</v>
      </c>
      <c r="E2909" s="9" t="s">
        <v>32</v>
      </c>
      <c r="F2909" s="9" t="s">
        <v>5</v>
      </c>
      <c r="G2909" s="9">
        <v>4</v>
      </c>
      <c r="H2909" s="9">
        <v>5590</v>
      </c>
      <c r="I2909" s="7" t="s">
        <v>711</v>
      </c>
      <c r="J2909" s="7">
        <v>203</v>
      </c>
      <c r="K2909" s="7">
        <v>1985</v>
      </c>
      <c r="L2909" s="8">
        <v>825</v>
      </c>
      <c r="M2909" s="8" t="s">
        <v>3</v>
      </c>
      <c r="N2909" s="7" t="s">
        <v>3053</v>
      </c>
      <c r="O2909" s="7"/>
    </row>
    <row r="2910" spans="2:15" s="5" customFormat="1" x14ac:dyDescent="0.35">
      <c r="B2910" s="9" t="s">
        <v>0</v>
      </c>
      <c r="C2910" s="9" t="s">
        <v>25</v>
      </c>
      <c r="D2910" s="9">
        <v>1939</v>
      </c>
      <c r="E2910" s="9" t="s">
        <v>32</v>
      </c>
      <c r="F2910" s="9" t="s">
        <v>5</v>
      </c>
      <c r="G2910" s="9">
        <v>4</v>
      </c>
      <c r="H2910" s="9">
        <v>8923</v>
      </c>
      <c r="I2910" s="7" t="s">
        <v>77</v>
      </c>
      <c r="J2910" s="7">
        <v>203</v>
      </c>
      <c r="K2910" s="7">
        <v>1985</v>
      </c>
      <c r="L2910" s="8">
        <v>695</v>
      </c>
      <c r="M2910" s="8" t="s">
        <v>3</v>
      </c>
      <c r="N2910" s="7" t="s">
        <v>3054</v>
      </c>
      <c r="O2910" s="7"/>
    </row>
    <row r="2911" spans="2:15" s="5" customFormat="1" x14ac:dyDescent="0.35">
      <c r="B2911" s="9" t="s">
        <v>0</v>
      </c>
      <c r="C2911" s="9" t="s">
        <v>25</v>
      </c>
      <c r="D2911" s="9">
        <v>1939</v>
      </c>
      <c r="E2911" s="9">
        <v>42</v>
      </c>
      <c r="F2911" s="9" t="s">
        <v>5</v>
      </c>
      <c r="G2911" s="9">
        <v>4</v>
      </c>
      <c r="H2911" s="9">
        <v>8409</v>
      </c>
      <c r="I2911" s="7" t="s">
        <v>59</v>
      </c>
      <c r="J2911" s="7">
        <v>203</v>
      </c>
      <c r="K2911" s="7">
        <v>1985</v>
      </c>
      <c r="L2911" s="8">
        <v>625</v>
      </c>
      <c r="M2911" s="8" t="s">
        <v>3</v>
      </c>
      <c r="N2911" s="7" t="s">
        <v>3055</v>
      </c>
      <c r="O2911" s="7"/>
    </row>
    <row r="2912" spans="2:15" s="5" customFormat="1" x14ac:dyDescent="0.35">
      <c r="B2912" s="9" t="s">
        <v>0</v>
      </c>
      <c r="C2912" s="9" t="s">
        <v>25</v>
      </c>
      <c r="D2912" s="9">
        <v>1939</v>
      </c>
      <c r="E2912" s="9">
        <v>42</v>
      </c>
      <c r="F2912" s="9" t="s">
        <v>5</v>
      </c>
      <c r="G2912" s="9">
        <v>4</v>
      </c>
      <c r="H2912" s="9">
        <v>2144</v>
      </c>
      <c r="I2912" s="7" t="s">
        <v>43</v>
      </c>
      <c r="J2912" s="7">
        <v>203</v>
      </c>
      <c r="K2912" s="7">
        <v>1985</v>
      </c>
      <c r="L2912" s="8">
        <v>725</v>
      </c>
      <c r="M2912" s="8" t="s">
        <v>3</v>
      </c>
      <c r="N2912" s="7" t="s">
        <v>3056</v>
      </c>
      <c r="O2912" s="7"/>
    </row>
    <row r="2913" spans="2:15" s="5" customFormat="1" x14ac:dyDescent="0.35">
      <c r="B2913" s="9" t="s">
        <v>0</v>
      </c>
      <c r="C2913" s="9" t="s">
        <v>25</v>
      </c>
      <c r="D2913" s="9">
        <v>1940</v>
      </c>
      <c r="E2913" s="9">
        <v>42</v>
      </c>
      <c r="F2913" s="9" t="s">
        <v>5</v>
      </c>
      <c r="G2913" s="9">
        <v>4</v>
      </c>
      <c r="H2913" s="9">
        <v>11355</v>
      </c>
      <c r="I2913" s="7" t="s">
        <v>4</v>
      </c>
      <c r="J2913" s="7">
        <v>203</v>
      </c>
      <c r="K2913" s="7">
        <v>1985</v>
      </c>
      <c r="L2913" s="8">
        <v>725</v>
      </c>
      <c r="M2913" s="8" t="s">
        <v>3</v>
      </c>
      <c r="N2913" s="7" t="s">
        <v>3058</v>
      </c>
      <c r="O2913" s="7" t="s">
        <v>3057</v>
      </c>
    </row>
    <row r="2914" spans="2:15" s="5" customFormat="1" x14ac:dyDescent="0.35">
      <c r="B2914" s="9" t="s">
        <v>0</v>
      </c>
      <c r="C2914" s="9" t="s">
        <v>25</v>
      </c>
      <c r="D2914" s="9">
        <v>1940</v>
      </c>
      <c r="E2914" s="9">
        <v>42</v>
      </c>
      <c r="F2914" s="9" t="s">
        <v>5</v>
      </c>
      <c r="G2914" s="9">
        <v>4</v>
      </c>
      <c r="H2914" s="9">
        <v>1265</v>
      </c>
      <c r="I2914" s="7" t="s">
        <v>23</v>
      </c>
      <c r="J2914" s="7">
        <v>203</v>
      </c>
      <c r="K2914" s="7">
        <v>1985</v>
      </c>
      <c r="L2914" s="8">
        <v>575</v>
      </c>
      <c r="M2914" s="8" t="s">
        <v>3</v>
      </c>
      <c r="N2914" s="7" t="s">
        <v>3059</v>
      </c>
      <c r="O2914" s="7"/>
    </row>
    <row r="2915" spans="2:15" s="5" customFormat="1" x14ac:dyDescent="0.35">
      <c r="B2915" s="9" t="s">
        <v>0</v>
      </c>
      <c r="C2915" s="9" t="s">
        <v>25</v>
      </c>
      <c r="D2915" s="9">
        <v>1940</v>
      </c>
      <c r="E2915" s="9">
        <v>42</v>
      </c>
      <c r="F2915" s="9" t="s">
        <v>5</v>
      </c>
      <c r="G2915" s="9">
        <v>4</v>
      </c>
      <c r="H2915" s="9">
        <v>75</v>
      </c>
      <c r="I2915" s="7" t="s">
        <v>4</v>
      </c>
      <c r="J2915" s="7">
        <v>203</v>
      </c>
      <c r="K2915" s="7">
        <v>1985</v>
      </c>
      <c r="L2915" s="8">
        <v>725</v>
      </c>
      <c r="M2915" s="8" t="s">
        <v>3</v>
      </c>
      <c r="N2915" s="7" t="s">
        <v>3060</v>
      </c>
      <c r="O2915" s="7"/>
    </row>
    <row r="2916" spans="2:15" s="5" customFormat="1" x14ac:dyDescent="0.35">
      <c r="B2916" s="9" t="s">
        <v>0</v>
      </c>
      <c r="C2916" s="9" t="s">
        <v>25</v>
      </c>
      <c r="D2916" s="9">
        <v>41</v>
      </c>
      <c r="E2916" s="9">
        <v>42</v>
      </c>
      <c r="F2916" s="9" t="s">
        <v>5</v>
      </c>
      <c r="G2916" s="9">
        <v>4</v>
      </c>
      <c r="H2916" s="9">
        <v>6047</v>
      </c>
      <c r="I2916" s="7" t="s">
        <v>4</v>
      </c>
      <c r="J2916" s="7">
        <v>203</v>
      </c>
      <c r="K2916" s="7">
        <v>1985</v>
      </c>
      <c r="L2916" s="8">
        <v>900</v>
      </c>
      <c r="M2916" s="8" t="s">
        <v>3</v>
      </c>
      <c r="N2916" s="7" t="s">
        <v>3061</v>
      </c>
      <c r="O2916" s="7"/>
    </row>
    <row r="2917" spans="2:15" s="5" customFormat="1" x14ac:dyDescent="0.35">
      <c r="B2917" s="9" t="s">
        <v>0</v>
      </c>
      <c r="C2917" s="9" t="s">
        <v>25</v>
      </c>
      <c r="D2917" s="9">
        <v>41</v>
      </c>
      <c r="E2917" s="9" t="s">
        <v>24</v>
      </c>
      <c r="F2917" s="9" t="s">
        <v>5</v>
      </c>
      <c r="G2917" s="9">
        <v>4</v>
      </c>
      <c r="H2917" s="9">
        <v>1150</v>
      </c>
      <c r="I2917" s="7" t="s">
        <v>53</v>
      </c>
      <c r="J2917" s="7">
        <v>203</v>
      </c>
      <c r="K2917" s="7">
        <v>1985</v>
      </c>
      <c r="L2917" s="8">
        <v>1400</v>
      </c>
      <c r="M2917" s="8" t="s">
        <v>3</v>
      </c>
      <c r="N2917" s="7" t="s">
        <v>3062</v>
      </c>
      <c r="O2917" s="7"/>
    </row>
    <row r="2918" spans="2:15" s="5" customFormat="1" x14ac:dyDescent="0.35">
      <c r="B2918" s="9" t="s">
        <v>0</v>
      </c>
      <c r="C2918" s="9" t="s">
        <v>25</v>
      </c>
      <c r="D2918" s="9">
        <v>41</v>
      </c>
      <c r="E2918" s="9" t="s">
        <v>24</v>
      </c>
      <c r="F2918" s="9" t="s">
        <v>5</v>
      </c>
      <c r="G2918" s="9">
        <v>4</v>
      </c>
      <c r="H2918" s="9">
        <v>1360</v>
      </c>
      <c r="I2918" s="7" t="s">
        <v>73</v>
      </c>
      <c r="J2918" s="7">
        <v>203</v>
      </c>
      <c r="K2918" s="7">
        <v>1985</v>
      </c>
      <c r="L2918" s="8">
        <v>725</v>
      </c>
      <c r="M2918" s="8" t="s">
        <v>38</v>
      </c>
      <c r="N2918" s="7" t="s">
        <v>3063</v>
      </c>
      <c r="O2918" s="7"/>
    </row>
    <row r="2919" spans="2:15" s="5" customFormat="1" x14ac:dyDescent="0.35">
      <c r="B2919" s="9" t="s">
        <v>0</v>
      </c>
      <c r="C2919" s="9" t="s">
        <v>25</v>
      </c>
      <c r="D2919" s="9">
        <v>41</v>
      </c>
      <c r="E2919" s="9" t="s">
        <v>24</v>
      </c>
      <c r="F2919" s="9" t="s">
        <v>5</v>
      </c>
      <c r="G2919" s="9">
        <v>4</v>
      </c>
      <c r="H2919" s="9">
        <v>5409</v>
      </c>
      <c r="I2919" s="7" t="s">
        <v>378</v>
      </c>
      <c r="J2919" s="7">
        <v>203</v>
      </c>
      <c r="K2919" s="7">
        <v>1985</v>
      </c>
      <c r="L2919" s="8">
        <v>725</v>
      </c>
      <c r="M2919" s="8" t="s">
        <v>3</v>
      </c>
      <c r="N2919" s="7" t="s">
        <v>3064</v>
      </c>
      <c r="O2919" s="7"/>
    </row>
    <row r="2920" spans="2:15" s="5" customFormat="1" x14ac:dyDescent="0.35">
      <c r="B2920" s="9" t="s">
        <v>0</v>
      </c>
      <c r="C2920" s="9" t="s">
        <v>25</v>
      </c>
      <c r="D2920" s="9">
        <v>41</v>
      </c>
      <c r="E2920" s="9" t="s">
        <v>24</v>
      </c>
      <c r="F2920" s="9" t="s">
        <v>5</v>
      </c>
      <c r="G2920" s="9">
        <v>4</v>
      </c>
      <c r="H2920" s="9">
        <v>2480</v>
      </c>
      <c r="I2920" s="7" t="s">
        <v>94</v>
      </c>
      <c r="J2920" s="7">
        <v>203</v>
      </c>
      <c r="K2920" s="7">
        <v>1985</v>
      </c>
      <c r="L2920" s="8">
        <v>725</v>
      </c>
      <c r="M2920" s="8" t="s">
        <v>3</v>
      </c>
      <c r="N2920" s="7" t="s">
        <v>3065</v>
      </c>
      <c r="O2920" s="7"/>
    </row>
    <row r="2921" spans="2:15" s="5" customFormat="1" x14ac:dyDescent="0.35">
      <c r="B2921" s="9" t="s">
        <v>0</v>
      </c>
      <c r="C2921" s="9" t="s">
        <v>25</v>
      </c>
      <c r="D2921" s="9">
        <v>42</v>
      </c>
      <c r="E2921" s="9" t="s">
        <v>24</v>
      </c>
      <c r="F2921" s="9" t="s">
        <v>5</v>
      </c>
      <c r="G2921" s="9">
        <v>4</v>
      </c>
      <c r="H2921" s="9">
        <v>1958</v>
      </c>
      <c r="I2921" s="7" t="s">
        <v>2498</v>
      </c>
      <c r="J2921" s="7">
        <v>203</v>
      </c>
      <c r="K2921" s="7">
        <v>1985</v>
      </c>
      <c r="L2921" s="8">
        <v>725</v>
      </c>
      <c r="M2921" s="8" t="s">
        <v>38</v>
      </c>
      <c r="N2921" s="7" t="s">
        <v>3066</v>
      </c>
      <c r="O2921" s="7"/>
    </row>
    <row r="2922" spans="2:15" s="5" customFormat="1" x14ac:dyDescent="0.35">
      <c r="B2922" s="9" t="s">
        <v>0</v>
      </c>
      <c r="C2922" s="9" t="s">
        <v>25</v>
      </c>
      <c r="D2922" s="9">
        <v>1940</v>
      </c>
      <c r="E2922" s="9">
        <v>42</v>
      </c>
      <c r="F2922" s="9" t="s">
        <v>5</v>
      </c>
      <c r="G2922" s="9">
        <v>8</v>
      </c>
      <c r="H2922" s="9">
        <v>8444</v>
      </c>
      <c r="I2922" s="7" t="s">
        <v>96</v>
      </c>
      <c r="J2922" s="7">
        <v>203</v>
      </c>
      <c r="K2922" s="7">
        <v>1985</v>
      </c>
      <c r="L2922" s="8">
        <v>700</v>
      </c>
      <c r="M2922" s="8" t="s">
        <v>3</v>
      </c>
      <c r="N2922" s="7" t="s">
        <v>3067</v>
      </c>
      <c r="O2922" s="7"/>
    </row>
    <row r="2923" spans="2:15" s="5" customFormat="1" x14ac:dyDescent="0.35">
      <c r="B2923" s="9" t="s">
        <v>0</v>
      </c>
      <c r="C2923" s="9" t="s">
        <v>25</v>
      </c>
      <c r="D2923" s="9">
        <v>1940</v>
      </c>
      <c r="E2923" s="9" t="s">
        <v>318</v>
      </c>
      <c r="F2923" s="9" t="s">
        <v>5</v>
      </c>
      <c r="G2923" s="9">
        <v>4</v>
      </c>
      <c r="H2923" s="9">
        <v>1139</v>
      </c>
      <c r="I2923" s="7" t="s">
        <v>20</v>
      </c>
      <c r="J2923" s="7">
        <v>203</v>
      </c>
      <c r="K2923" s="7">
        <v>1985</v>
      </c>
      <c r="L2923" s="8">
        <v>2000</v>
      </c>
      <c r="M2923" s="8" t="s">
        <v>3</v>
      </c>
      <c r="N2923" s="7" t="s">
        <v>3068</v>
      </c>
      <c r="O2923" s="7"/>
    </row>
    <row r="2924" spans="2:15" s="5" customFormat="1" x14ac:dyDescent="0.35">
      <c r="B2924" s="9" t="s">
        <v>0</v>
      </c>
      <c r="C2924" s="9" t="s">
        <v>258</v>
      </c>
      <c r="D2924" s="9" t="s">
        <v>7</v>
      </c>
      <c r="E2924" s="9" t="s">
        <v>4</v>
      </c>
      <c r="F2924" s="9" t="s">
        <v>5</v>
      </c>
      <c r="G2924" s="9">
        <v>4</v>
      </c>
      <c r="H2924" s="9">
        <v>8629</v>
      </c>
      <c r="I2924" s="7" t="s">
        <v>4</v>
      </c>
      <c r="J2924" s="7">
        <v>203</v>
      </c>
      <c r="K2924" s="7">
        <v>1985</v>
      </c>
      <c r="L2924" s="8">
        <v>240</v>
      </c>
      <c r="M2924" s="8" t="s">
        <v>3</v>
      </c>
      <c r="N2924" s="7" t="s">
        <v>3069</v>
      </c>
      <c r="O2924" s="7"/>
    </row>
    <row r="2925" spans="2:15" s="5" customFormat="1" x14ac:dyDescent="0.35">
      <c r="B2925" s="9" t="s">
        <v>0</v>
      </c>
      <c r="C2925" s="9" t="s">
        <v>36</v>
      </c>
      <c r="D2925" s="9">
        <v>1918</v>
      </c>
      <c r="E2925" s="9" t="s">
        <v>4</v>
      </c>
      <c r="F2925" s="9" t="s">
        <v>5</v>
      </c>
      <c r="G2925" s="9">
        <v>4</v>
      </c>
      <c r="H2925" s="9">
        <v>1872</v>
      </c>
      <c r="I2925" s="7" t="s">
        <v>4</v>
      </c>
      <c r="J2925" s="7">
        <v>203</v>
      </c>
      <c r="K2925" s="7">
        <v>1985</v>
      </c>
      <c r="L2925" s="8">
        <v>295</v>
      </c>
      <c r="M2925" s="8" t="s">
        <v>3</v>
      </c>
      <c r="N2925" s="7" t="s">
        <v>3070</v>
      </c>
      <c r="O2925" s="7"/>
    </row>
    <row r="2926" spans="2:15" s="5" customFormat="1" x14ac:dyDescent="0.35">
      <c r="B2926" s="9" t="s">
        <v>0</v>
      </c>
      <c r="C2926" s="9" t="s">
        <v>9</v>
      </c>
      <c r="D2926" s="9">
        <v>1915</v>
      </c>
      <c r="E2926" s="9" t="s">
        <v>4</v>
      </c>
      <c r="F2926" s="9" t="s">
        <v>5</v>
      </c>
      <c r="G2926" s="9">
        <v>4</v>
      </c>
      <c r="H2926" s="9">
        <v>455</v>
      </c>
      <c r="I2926" s="7" t="s">
        <v>4</v>
      </c>
      <c r="J2926" s="7">
        <v>203</v>
      </c>
      <c r="K2926" s="7">
        <v>1985</v>
      </c>
      <c r="L2926" s="8">
        <v>250</v>
      </c>
      <c r="M2926" s="8" t="s">
        <v>3</v>
      </c>
      <c r="N2926" s="7" t="s">
        <v>3071</v>
      </c>
      <c r="O2926" s="7"/>
    </row>
    <row r="2927" spans="2:15" s="5" customFormat="1" x14ac:dyDescent="0.35">
      <c r="B2927" s="9" t="s">
        <v>0</v>
      </c>
      <c r="C2927" s="9" t="s">
        <v>9</v>
      </c>
      <c r="D2927" s="9">
        <v>1915</v>
      </c>
      <c r="E2927" s="9" t="s">
        <v>4</v>
      </c>
      <c r="F2927" s="9" t="s">
        <v>5</v>
      </c>
      <c r="G2927" s="9">
        <v>4</v>
      </c>
      <c r="H2927" s="9">
        <v>9143</v>
      </c>
      <c r="I2927" s="7" t="s">
        <v>4</v>
      </c>
      <c r="J2927" s="7">
        <v>203</v>
      </c>
      <c r="K2927" s="7">
        <v>1985</v>
      </c>
      <c r="L2927" s="8">
        <v>325</v>
      </c>
      <c r="M2927" s="8" t="s">
        <v>3</v>
      </c>
      <c r="N2927" s="7" t="s">
        <v>3072</v>
      </c>
      <c r="O2927" s="7"/>
    </row>
    <row r="2928" spans="2:15" s="5" customFormat="1" ht="29" x14ac:dyDescent="0.35">
      <c r="B2928" s="9" t="s">
        <v>0</v>
      </c>
      <c r="C2928" s="9" t="s">
        <v>9</v>
      </c>
      <c r="D2928" s="9">
        <v>1902</v>
      </c>
      <c r="E2928" s="9" t="s">
        <v>2925</v>
      </c>
      <c r="F2928" s="9" t="s">
        <v>5</v>
      </c>
      <c r="G2928" s="9">
        <v>4.75</v>
      </c>
      <c r="H2928" s="9">
        <v>10039</v>
      </c>
      <c r="I2928" s="7" t="s">
        <v>29</v>
      </c>
      <c r="J2928" s="7">
        <v>204</v>
      </c>
      <c r="K2928" s="7">
        <v>1985</v>
      </c>
      <c r="L2928" s="8">
        <v>15000</v>
      </c>
      <c r="M2928" s="8" t="s">
        <v>3</v>
      </c>
      <c r="N2928" s="7" t="s">
        <v>3073</v>
      </c>
      <c r="O2928" s="7"/>
    </row>
    <row r="2929" spans="2:15" s="5" customFormat="1" x14ac:dyDescent="0.35">
      <c r="B2929" s="9" t="s">
        <v>0</v>
      </c>
      <c r="C2929" s="9" t="s">
        <v>1145</v>
      </c>
      <c r="D2929" s="9">
        <v>1898</v>
      </c>
      <c r="E2929" s="9" t="s">
        <v>27</v>
      </c>
      <c r="F2929" s="9">
        <v>7.65</v>
      </c>
      <c r="G2929" s="9">
        <v>4.75</v>
      </c>
      <c r="H2929" s="9">
        <v>39</v>
      </c>
      <c r="I2929" s="7" t="s">
        <v>4</v>
      </c>
      <c r="J2929" s="7">
        <v>204</v>
      </c>
      <c r="K2929" s="7">
        <v>1985</v>
      </c>
      <c r="L2929" s="8">
        <v>14000</v>
      </c>
      <c r="M2929" s="8" t="s">
        <v>3</v>
      </c>
      <c r="N2929" s="7" t="s">
        <v>3074</v>
      </c>
      <c r="O2929" s="7"/>
    </row>
    <row r="2930" spans="2:15" s="5" customFormat="1" ht="29" x14ac:dyDescent="0.35">
      <c r="B2930" s="9" t="s">
        <v>0</v>
      </c>
      <c r="C2930" s="9" t="s">
        <v>9</v>
      </c>
      <c r="D2930" s="9">
        <v>1900</v>
      </c>
      <c r="E2930" s="9" t="s">
        <v>11</v>
      </c>
      <c r="F2930" s="9">
        <v>7.65</v>
      </c>
      <c r="G2930" s="9">
        <v>4.75</v>
      </c>
      <c r="H2930" s="9">
        <v>2108</v>
      </c>
      <c r="I2930" s="7" t="s">
        <v>4</v>
      </c>
      <c r="J2930" s="7">
        <v>204</v>
      </c>
      <c r="K2930" s="7">
        <v>1985</v>
      </c>
      <c r="L2930" s="8">
        <v>2500</v>
      </c>
      <c r="M2930" s="8" t="s">
        <v>3</v>
      </c>
      <c r="N2930" s="7" t="s">
        <v>3075</v>
      </c>
      <c r="O2930" s="7"/>
    </row>
    <row r="2931" spans="2:15" s="5" customFormat="1" ht="29" x14ac:dyDescent="0.35">
      <c r="B2931" s="9" t="s">
        <v>0</v>
      </c>
      <c r="C2931" s="9" t="s">
        <v>9</v>
      </c>
      <c r="D2931" s="9">
        <v>1900</v>
      </c>
      <c r="E2931" s="9" t="s">
        <v>11</v>
      </c>
      <c r="F2931" s="9">
        <v>7.65</v>
      </c>
      <c r="G2931" s="9">
        <v>4.75</v>
      </c>
      <c r="H2931" s="9">
        <v>5563</v>
      </c>
      <c r="I2931" s="7" t="s">
        <v>4</v>
      </c>
      <c r="J2931" s="7">
        <v>204</v>
      </c>
      <c r="K2931" s="7">
        <v>1985</v>
      </c>
      <c r="L2931" s="8">
        <v>2500</v>
      </c>
      <c r="M2931" s="8" t="s">
        <v>1128</v>
      </c>
      <c r="N2931" s="7" t="s">
        <v>3076</v>
      </c>
      <c r="O2931" s="7"/>
    </row>
    <row r="2932" spans="2:15" s="5" customFormat="1" ht="29" x14ac:dyDescent="0.35">
      <c r="B2932" s="9" t="s">
        <v>0</v>
      </c>
      <c r="C2932" s="9" t="s">
        <v>9</v>
      </c>
      <c r="D2932" s="9">
        <v>1900</v>
      </c>
      <c r="E2932" s="9" t="s">
        <v>11</v>
      </c>
      <c r="F2932" s="9">
        <v>7.65</v>
      </c>
      <c r="G2932" s="9">
        <v>4.75</v>
      </c>
      <c r="H2932" s="9">
        <v>6796</v>
      </c>
      <c r="I2932" s="7" t="s">
        <v>4</v>
      </c>
      <c r="J2932" s="7">
        <v>204</v>
      </c>
      <c r="K2932" s="7">
        <v>1985</v>
      </c>
      <c r="L2932" s="8">
        <v>2500</v>
      </c>
      <c r="M2932" s="8" t="s">
        <v>3</v>
      </c>
      <c r="N2932" s="7" t="s">
        <v>3077</v>
      </c>
      <c r="O2932" s="7"/>
    </row>
    <row r="2933" spans="2:15" s="5" customFormat="1" ht="29" x14ac:dyDescent="0.35">
      <c r="B2933" s="9" t="s">
        <v>0</v>
      </c>
      <c r="C2933" s="9" t="s">
        <v>9</v>
      </c>
      <c r="D2933" s="9">
        <v>1900</v>
      </c>
      <c r="E2933" s="9" t="s">
        <v>27</v>
      </c>
      <c r="F2933" s="9">
        <v>7.65</v>
      </c>
      <c r="G2933" s="9">
        <v>4.75</v>
      </c>
      <c r="H2933" s="9">
        <v>421</v>
      </c>
      <c r="I2933" s="7" t="s">
        <v>4</v>
      </c>
      <c r="J2933" s="7">
        <v>204</v>
      </c>
      <c r="K2933" s="7">
        <v>1985</v>
      </c>
      <c r="L2933" s="8">
        <v>2750</v>
      </c>
      <c r="M2933" s="8" t="s">
        <v>3</v>
      </c>
      <c r="N2933" s="7" t="s">
        <v>3078</v>
      </c>
      <c r="O2933" s="7"/>
    </row>
    <row r="2934" spans="2:15" s="5" customFormat="1" ht="29" x14ac:dyDescent="0.35">
      <c r="B2934" s="9" t="s">
        <v>0</v>
      </c>
      <c r="C2934" s="9" t="s">
        <v>9</v>
      </c>
      <c r="D2934" s="9">
        <v>1900</v>
      </c>
      <c r="E2934" s="9" t="s">
        <v>27</v>
      </c>
      <c r="F2934" s="9">
        <v>7.65</v>
      </c>
      <c r="G2934" s="9">
        <v>4.75</v>
      </c>
      <c r="H2934" s="9">
        <v>3247</v>
      </c>
      <c r="I2934" s="7" t="s">
        <v>4</v>
      </c>
      <c r="J2934" s="7">
        <v>204</v>
      </c>
      <c r="K2934" s="7">
        <v>1985</v>
      </c>
      <c r="L2934" s="8">
        <v>2800</v>
      </c>
      <c r="M2934" s="8" t="s">
        <v>3</v>
      </c>
      <c r="N2934" s="7" t="s">
        <v>3079</v>
      </c>
      <c r="O2934" s="7"/>
    </row>
    <row r="2935" spans="2:15" s="5" customFormat="1" ht="29" x14ac:dyDescent="0.35">
      <c r="B2935" s="9" t="s">
        <v>0</v>
      </c>
      <c r="C2935" s="9" t="s">
        <v>9</v>
      </c>
      <c r="D2935" s="9">
        <v>1902</v>
      </c>
      <c r="E2935" s="9" t="s">
        <v>4</v>
      </c>
      <c r="F2935" s="9" t="s">
        <v>5</v>
      </c>
      <c r="G2935" s="9">
        <v>4</v>
      </c>
      <c r="H2935" s="9">
        <v>22423</v>
      </c>
      <c r="I2935" s="7" t="s">
        <v>4</v>
      </c>
      <c r="J2935" s="7">
        <v>204</v>
      </c>
      <c r="K2935" s="7">
        <v>1985</v>
      </c>
      <c r="L2935" s="8">
        <v>13000</v>
      </c>
      <c r="M2935" s="8" t="s">
        <v>352</v>
      </c>
      <c r="N2935" s="7" t="s">
        <v>3080</v>
      </c>
      <c r="O2935" s="7"/>
    </row>
    <row r="2936" spans="2:15" s="5" customFormat="1" ht="29" x14ac:dyDescent="0.35">
      <c r="B2936" s="9" t="s">
        <v>0</v>
      </c>
      <c r="C2936" s="9" t="s">
        <v>9</v>
      </c>
      <c r="D2936" s="9">
        <v>1902</v>
      </c>
      <c r="E2936" s="9" t="s">
        <v>11</v>
      </c>
      <c r="F2936" s="9" t="s">
        <v>5</v>
      </c>
      <c r="G2936" s="9">
        <v>4</v>
      </c>
      <c r="H2936" s="9">
        <v>22839</v>
      </c>
      <c r="I2936" s="7" t="s">
        <v>4</v>
      </c>
      <c r="J2936" s="7">
        <v>204</v>
      </c>
      <c r="K2936" s="7">
        <v>1985</v>
      </c>
      <c r="L2936" s="8">
        <v>3200</v>
      </c>
      <c r="M2936" s="8" t="s">
        <v>3</v>
      </c>
      <c r="N2936" s="7" t="s">
        <v>3081</v>
      </c>
      <c r="O2936" s="7"/>
    </row>
    <row r="2937" spans="2:15" s="5" customFormat="1" ht="29" x14ac:dyDescent="0.35">
      <c r="B2937" s="9" t="s">
        <v>0</v>
      </c>
      <c r="C2937" s="9" t="s">
        <v>9</v>
      </c>
      <c r="D2937" s="9">
        <v>1902</v>
      </c>
      <c r="E2937" s="9" t="s">
        <v>14</v>
      </c>
      <c r="F2937" s="9" t="s">
        <v>5</v>
      </c>
      <c r="G2937" s="9">
        <v>11.875</v>
      </c>
      <c r="H2937" s="9">
        <v>23956</v>
      </c>
      <c r="I2937" s="7" t="s">
        <v>4</v>
      </c>
      <c r="J2937" s="7">
        <v>204</v>
      </c>
      <c r="K2937" s="7">
        <v>1985</v>
      </c>
      <c r="L2937" s="8">
        <v>6500</v>
      </c>
      <c r="M2937" s="8" t="s">
        <v>3</v>
      </c>
      <c r="N2937" s="7" t="s">
        <v>3082</v>
      </c>
      <c r="O2937" s="7"/>
    </row>
    <row r="2938" spans="2:15" s="5" customFormat="1" ht="29" x14ac:dyDescent="0.35">
      <c r="B2938" s="9" t="s">
        <v>0</v>
      </c>
      <c r="C2938" s="9" t="s">
        <v>9</v>
      </c>
      <c r="D2938" s="9">
        <v>1902</v>
      </c>
      <c r="E2938" s="9" t="s">
        <v>14</v>
      </c>
      <c r="F2938" s="9" t="s">
        <v>5</v>
      </c>
      <c r="G2938" s="9">
        <v>11.875</v>
      </c>
      <c r="H2938" s="9">
        <v>24713</v>
      </c>
      <c r="I2938" s="7" t="s">
        <v>4</v>
      </c>
      <c r="J2938" s="7">
        <v>204</v>
      </c>
      <c r="K2938" s="7">
        <v>1985</v>
      </c>
      <c r="L2938" s="8">
        <v>7500</v>
      </c>
      <c r="M2938" s="8" t="s">
        <v>3</v>
      </c>
      <c r="N2938" s="7" t="s">
        <v>3083</v>
      </c>
      <c r="O2938" s="7"/>
    </row>
    <row r="2939" spans="2:15" s="5" customFormat="1" ht="29" x14ac:dyDescent="0.35">
      <c r="B2939" s="9" t="s">
        <v>0</v>
      </c>
      <c r="C2939" s="9" t="s">
        <v>9</v>
      </c>
      <c r="D2939" s="9">
        <v>1902</v>
      </c>
      <c r="E2939" s="9" t="s">
        <v>14</v>
      </c>
      <c r="F2939" s="9">
        <v>7.65</v>
      </c>
      <c r="G2939" s="9">
        <v>11.875</v>
      </c>
      <c r="H2939" s="9">
        <v>24709</v>
      </c>
      <c r="I2939" s="7" t="s">
        <v>4</v>
      </c>
      <c r="J2939" s="7">
        <v>204</v>
      </c>
      <c r="K2939" s="7">
        <v>1985</v>
      </c>
      <c r="L2939" s="8">
        <v>9000</v>
      </c>
      <c r="M2939" s="8" t="s">
        <v>3</v>
      </c>
      <c r="N2939" s="7" t="s">
        <v>3084</v>
      </c>
      <c r="O2939" s="7"/>
    </row>
    <row r="2940" spans="2:15" s="5" customFormat="1" ht="29" x14ac:dyDescent="0.35">
      <c r="B2940" s="9" t="s">
        <v>0</v>
      </c>
      <c r="C2940" s="9" t="s">
        <v>9</v>
      </c>
      <c r="D2940" s="9">
        <v>1920</v>
      </c>
      <c r="E2940" s="9" t="s">
        <v>14</v>
      </c>
      <c r="F2940" s="9">
        <v>7.65</v>
      </c>
      <c r="G2940" s="9">
        <v>11.875</v>
      </c>
      <c r="H2940" s="9">
        <v>153</v>
      </c>
      <c r="I2940" s="7" t="s">
        <v>4</v>
      </c>
      <c r="J2940" s="7">
        <v>204</v>
      </c>
      <c r="K2940" s="7">
        <v>1985</v>
      </c>
      <c r="L2940" s="8">
        <v>4900</v>
      </c>
      <c r="M2940" s="8" t="s">
        <v>3</v>
      </c>
      <c r="N2940" s="7" t="s">
        <v>3085</v>
      </c>
      <c r="O2940" s="7"/>
    </row>
    <row r="2941" spans="2:15" s="5" customFormat="1" ht="29" x14ac:dyDescent="0.35">
      <c r="B2941" s="9" t="s">
        <v>0</v>
      </c>
      <c r="C2941" s="9" t="s">
        <v>9</v>
      </c>
      <c r="D2941" s="9">
        <v>1906</v>
      </c>
      <c r="E2941" s="9" t="s">
        <v>179</v>
      </c>
      <c r="F2941" s="9">
        <v>7.65</v>
      </c>
      <c r="G2941" s="9">
        <v>4.75</v>
      </c>
      <c r="H2941" s="9">
        <v>3386</v>
      </c>
      <c r="I2941" s="7" t="s">
        <v>4</v>
      </c>
      <c r="J2941" s="7">
        <v>204</v>
      </c>
      <c r="K2941" s="7">
        <v>1985</v>
      </c>
      <c r="L2941" s="8">
        <v>900</v>
      </c>
      <c r="M2941" s="8" t="s">
        <v>3</v>
      </c>
      <c r="N2941" s="7" t="s">
        <v>3086</v>
      </c>
      <c r="O2941" s="7"/>
    </row>
    <row r="2942" spans="2:15" s="5" customFormat="1" x14ac:dyDescent="0.35">
      <c r="B2942" s="9" t="s">
        <v>0</v>
      </c>
      <c r="C2942" s="9" t="s">
        <v>9</v>
      </c>
      <c r="D2942" s="9">
        <v>1906</v>
      </c>
      <c r="E2942" s="9" t="s">
        <v>171</v>
      </c>
      <c r="F2942" s="9">
        <v>7.65</v>
      </c>
      <c r="G2942" s="9">
        <v>4.75</v>
      </c>
      <c r="H2942" s="9">
        <v>4639</v>
      </c>
      <c r="I2942" s="7" t="s">
        <v>4</v>
      </c>
      <c r="J2942" s="7">
        <v>204</v>
      </c>
      <c r="K2942" s="7">
        <v>1985</v>
      </c>
      <c r="L2942" s="8">
        <v>500</v>
      </c>
      <c r="M2942" s="8" t="s">
        <v>3</v>
      </c>
      <c r="N2942" s="7" t="s">
        <v>3087</v>
      </c>
      <c r="O2942" s="7"/>
    </row>
    <row r="2943" spans="2:15" s="5" customFormat="1" x14ac:dyDescent="0.35">
      <c r="B2943" s="9" t="s">
        <v>0</v>
      </c>
      <c r="C2943" s="9" t="s">
        <v>9</v>
      </c>
      <c r="D2943" s="9">
        <v>1906</v>
      </c>
      <c r="E2943" s="9" t="s">
        <v>16</v>
      </c>
      <c r="F2943" s="9" t="s">
        <v>5</v>
      </c>
      <c r="G2943" s="9">
        <v>4</v>
      </c>
      <c r="H2943" s="9">
        <v>47456</v>
      </c>
      <c r="I2943" s="7" t="s">
        <v>4</v>
      </c>
      <c r="J2943" s="7">
        <v>204</v>
      </c>
      <c r="K2943" s="7">
        <v>1985</v>
      </c>
      <c r="L2943" s="8">
        <v>600</v>
      </c>
      <c r="M2943" s="8" t="s">
        <v>3</v>
      </c>
      <c r="N2943" s="7" t="s">
        <v>3088</v>
      </c>
      <c r="O2943" s="7"/>
    </row>
    <row r="2944" spans="2:15" s="5" customFormat="1" ht="29" x14ac:dyDescent="0.35">
      <c r="B2944" s="9" t="s">
        <v>0</v>
      </c>
      <c r="C2944" s="9" t="s">
        <v>9</v>
      </c>
      <c r="D2944" s="9">
        <v>1906</v>
      </c>
      <c r="E2944" s="9" t="s">
        <v>16</v>
      </c>
      <c r="F2944" s="9">
        <v>7.65</v>
      </c>
      <c r="G2944" s="9">
        <v>4.75</v>
      </c>
      <c r="H2944" s="9">
        <v>38541</v>
      </c>
      <c r="I2944" s="7" t="s">
        <v>4</v>
      </c>
      <c r="J2944" s="7">
        <v>204</v>
      </c>
      <c r="K2944" s="7">
        <v>1985</v>
      </c>
      <c r="L2944" s="8">
        <v>495</v>
      </c>
      <c r="M2944" s="8" t="s">
        <v>3</v>
      </c>
      <c r="N2944" s="7" t="s">
        <v>3089</v>
      </c>
      <c r="O2944" s="7"/>
    </row>
    <row r="2945" spans="2:15" s="5" customFormat="1" ht="29" x14ac:dyDescent="0.35">
      <c r="B2945" s="9" t="s">
        <v>0</v>
      </c>
      <c r="C2945" s="9" t="s">
        <v>9</v>
      </c>
      <c r="D2945" s="9">
        <v>1906</v>
      </c>
      <c r="E2945" s="9" t="s">
        <v>11</v>
      </c>
      <c r="F2945" s="9" t="s">
        <v>5</v>
      </c>
      <c r="G2945" s="9">
        <v>4</v>
      </c>
      <c r="H2945" s="9">
        <v>54213</v>
      </c>
      <c r="I2945" s="7" t="s">
        <v>4</v>
      </c>
      <c r="J2945" s="7">
        <v>204</v>
      </c>
      <c r="K2945" s="7">
        <v>1985</v>
      </c>
      <c r="L2945" s="8">
        <v>1950</v>
      </c>
      <c r="M2945" s="8" t="s">
        <v>3</v>
      </c>
      <c r="N2945" s="7" t="s">
        <v>3090</v>
      </c>
      <c r="O2945" s="7"/>
    </row>
    <row r="2946" spans="2:15" s="5" customFormat="1" x14ac:dyDescent="0.35">
      <c r="B2946" s="9" t="s">
        <v>0</v>
      </c>
      <c r="C2946" s="9" t="s">
        <v>9</v>
      </c>
      <c r="D2946" s="9">
        <v>1906</v>
      </c>
      <c r="E2946" s="9" t="s">
        <v>11</v>
      </c>
      <c r="F2946" s="9">
        <v>7.65</v>
      </c>
      <c r="G2946" s="9">
        <v>4.75</v>
      </c>
      <c r="H2946" s="9">
        <v>35114</v>
      </c>
      <c r="I2946" s="7" t="s">
        <v>4</v>
      </c>
      <c r="J2946" s="7">
        <v>204</v>
      </c>
      <c r="K2946" s="7">
        <v>1985</v>
      </c>
      <c r="L2946" s="8">
        <v>1450</v>
      </c>
      <c r="M2946" s="8" t="s">
        <v>1128</v>
      </c>
      <c r="N2946" s="7" t="s">
        <v>3091</v>
      </c>
      <c r="O2946" s="7"/>
    </row>
    <row r="2947" spans="2:15" s="5" customFormat="1" ht="29" x14ac:dyDescent="0.35">
      <c r="B2947" s="9" t="s">
        <v>0</v>
      </c>
      <c r="C2947" s="9" t="s">
        <v>9</v>
      </c>
      <c r="D2947" s="9">
        <v>1906</v>
      </c>
      <c r="E2947" s="9" t="s">
        <v>11</v>
      </c>
      <c r="F2947" s="9">
        <v>7.65</v>
      </c>
      <c r="G2947" s="9">
        <v>4.75</v>
      </c>
      <c r="H2947" s="9">
        <v>34517</v>
      </c>
      <c r="I2947" s="7" t="s">
        <v>4</v>
      </c>
      <c r="J2947" s="7">
        <v>204</v>
      </c>
      <c r="K2947" s="7">
        <v>1985</v>
      </c>
      <c r="L2947" s="8">
        <v>1450</v>
      </c>
      <c r="M2947" s="8" t="s">
        <v>213</v>
      </c>
      <c r="N2947" s="7" t="s">
        <v>3092</v>
      </c>
      <c r="O2947" s="7"/>
    </row>
    <row r="2948" spans="2:15" s="5" customFormat="1" ht="29" x14ac:dyDescent="0.35">
      <c r="B2948" s="9" t="s">
        <v>0</v>
      </c>
      <c r="C2948" s="9" t="s">
        <v>9</v>
      </c>
      <c r="D2948" s="9">
        <v>1906</v>
      </c>
      <c r="E2948" s="9" t="s">
        <v>11</v>
      </c>
      <c r="F2948" s="9">
        <v>7.65</v>
      </c>
      <c r="G2948" s="9">
        <v>4.75</v>
      </c>
      <c r="H2948" s="9">
        <v>54906</v>
      </c>
      <c r="I2948" s="7" t="s">
        <v>4</v>
      </c>
      <c r="J2948" s="7">
        <v>204</v>
      </c>
      <c r="K2948" s="7">
        <v>1985</v>
      </c>
      <c r="L2948" s="8">
        <v>1350</v>
      </c>
      <c r="M2948" s="8" t="s">
        <v>3</v>
      </c>
      <c r="N2948" s="7" t="s">
        <v>3093</v>
      </c>
      <c r="O2948" s="7"/>
    </row>
    <row r="2949" spans="2:15" s="5" customFormat="1" ht="29" x14ac:dyDescent="0.35">
      <c r="B2949" s="9" t="s">
        <v>0</v>
      </c>
      <c r="C2949" s="9" t="s">
        <v>9</v>
      </c>
      <c r="D2949" s="9" t="s">
        <v>7</v>
      </c>
      <c r="E2949" s="9" t="s">
        <v>27</v>
      </c>
      <c r="F2949" s="9">
        <v>7.65</v>
      </c>
      <c r="G2949" s="9">
        <v>4</v>
      </c>
      <c r="H2949" s="9">
        <v>80575</v>
      </c>
      <c r="I2949" s="7" t="s">
        <v>4</v>
      </c>
      <c r="J2949" s="7">
        <v>204</v>
      </c>
      <c r="K2949" s="7">
        <v>1985</v>
      </c>
      <c r="L2949" s="8">
        <v>3000</v>
      </c>
      <c r="M2949" s="8" t="s">
        <v>3</v>
      </c>
      <c r="N2949" s="7" t="s">
        <v>3094</v>
      </c>
      <c r="O2949" s="7"/>
    </row>
    <row r="2950" spans="2:15" s="5" customFormat="1" ht="29" x14ac:dyDescent="0.35">
      <c r="B2950" s="9" t="s">
        <v>0</v>
      </c>
      <c r="C2950" s="9" t="s">
        <v>9</v>
      </c>
      <c r="D2950" s="9" t="s">
        <v>7</v>
      </c>
      <c r="E2950" s="9" t="s">
        <v>6</v>
      </c>
      <c r="F2950" s="9" t="s">
        <v>5</v>
      </c>
      <c r="G2950" s="9">
        <v>4</v>
      </c>
      <c r="H2950" s="9">
        <v>11203</v>
      </c>
      <c r="I2950" s="7" t="s">
        <v>4</v>
      </c>
      <c r="J2950" s="7">
        <v>204</v>
      </c>
      <c r="K2950" s="7">
        <v>1985</v>
      </c>
      <c r="L2950" s="8">
        <v>1800</v>
      </c>
      <c r="M2950" s="8" t="s">
        <v>3</v>
      </c>
      <c r="N2950" s="7" t="s">
        <v>3095</v>
      </c>
      <c r="O2950" s="7"/>
    </row>
    <row r="2951" spans="2:15" s="5" customFormat="1" x14ac:dyDescent="0.35">
      <c r="B2951" s="9" t="s">
        <v>0</v>
      </c>
      <c r="C2951" s="9" t="s">
        <v>9</v>
      </c>
      <c r="D2951" s="9">
        <v>1923</v>
      </c>
      <c r="E2951" s="9" t="s">
        <v>6</v>
      </c>
      <c r="F2951" s="9" t="s">
        <v>5</v>
      </c>
      <c r="G2951" s="9">
        <v>4</v>
      </c>
      <c r="H2951" s="9">
        <v>490</v>
      </c>
      <c r="I2951" s="7" t="s">
        <v>4</v>
      </c>
      <c r="J2951" s="7">
        <v>204</v>
      </c>
      <c r="K2951" s="7">
        <v>1985</v>
      </c>
      <c r="L2951" s="8">
        <v>1400</v>
      </c>
      <c r="M2951" s="8" t="s">
        <v>3</v>
      </c>
      <c r="N2951" s="7" t="s">
        <v>3096</v>
      </c>
      <c r="O2951" s="7"/>
    </row>
    <row r="2952" spans="2:15" s="5" customFormat="1" x14ac:dyDescent="0.35">
      <c r="B2952" s="9" t="s">
        <v>0</v>
      </c>
      <c r="C2952" s="9" t="s">
        <v>9</v>
      </c>
      <c r="D2952" s="9" t="s">
        <v>7</v>
      </c>
      <c r="E2952" s="9" t="s">
        <v>6</v>
      </c>
      <c r="F2952" s="9" t="s">
        <v>5</v>
      </c>
      <c r="G2952" s="9">
        <v>4</v>
      </c>
      <c r="H2952" s="9">
        <v>11026</v>
      </c>
      <c r="I2952" s="7" t="s">
        <v>4</v>
      </c>
      <c r="J2952" s="7">
        <v>204</v>
      </c>
      <c r="K2952" s="7">
        <v>1985</v>
      </c>
      <c r="L2952" s="8">
        <v>1400</v>
      </c>
      <c r="M2952" s="8" t="s">
        <v>3</v>
      </c>
      <c r="N2952" s="7" t="s">
        <v>3097</v>
      </c>
      <c r="O2952" s="7"/>
    </row>
    <row r="2953" spans="2:15" s="5" customFormat="1" ht="29" x14ac:dyDescent="0.35">
      <c r="B2953" s="9" t="s">
        <v>0</v>
      </c>
      <c r="C2953" s="9" t="s">
        <v>9</v>
      </c>
      <c r="D2953" s="9">
        <v>1908</v>
      </c>
      <c r="E2953" s="9" t="s">
        <v>16</v>
      </c>
      <c r="F2953" s="9" t="s">
        <v>5</v>
      </c>
      <c r="G2953" s="9">
        <v>4</v>
      </c>
      <c r="H2953" s="9">
        <v>59177</v>
      </c>
      <c r="I2953" s="7" t="s">
        <v>4</v>
      </c>
      <c r="J2953" s="7">
        <v>204</v>
      </c>
      <c r="K2953" s="7">
        <v>1985</v>
      </c>
      <c r="L2953" s="8">
        <v>950</v>
      </c>
      <c r="M2953" s="8" t="s">
        <v>3</v>
      </c>
      <c r="N2953" s="7" t="s">
        <v>3098</v>
      </c>
      <c r="O2953" s="7"/>
    </row>
    <row r="2954" spans="2:15" s="5" customFormat="1" x14ac:dyDescent="0.35">
      <c r="B2954" s="9" t="s">
        <v>0</v>
      </c>
      <c r="C2954" s="9" t="s">
        <v>9</v>
      </c>
      <c r="D2954" s="9">
        <v>1908</v>
      </c>
      <c r="E2954" s="9" t="s">
        <v>4</v>
      </c>
      <c r="F2954" s="9" t="s">
        <v>5</v>
      </c>
      <c r="G2954" s="9">
        <v>4</v>
      </c>
      <c r="H2954" s="9">
        <v>8059</v>
      </c>
      <c r="I2954" s="7" t="s">
        <v>4</v>
      </c>
      <c r="J2954" s="7">
        <v>204</v>
      </c>
      <c r="K2954" s="7">
        <v>1985</v>
      </c>
      <c r="L2954" s="8">
        <v>900</v>
      </c>
      <c r="M2954" s="8" t="s">
        <v>3</v>
      </c>
      <c r="N2954" s="7" t="s">
        <v>3099</v>
      </c>
      <c r="O2954" s="7"/>
    </row>
    <row r="2955" spans="2:15" s="5" customFormat="1" x14ac:dyDescent="0.35">
      <c r="B2955" s="9" t="s">
        <v>0</v>
      </c>
      <c r="C2955" s="9" t="s">
        <v>9</v>
      </c>
      <c r="D2955" s="9">
        <v>1910</v>
      </c>
      <c r="E2955" s="9" t="s">
        <v>4</v>
      </c>
      <c r="F2955" s="9" t="s">
        <v>5</v>
      </c>
      <c r="G2955" s="9">
        <v>4</v>
      </c>
      <c r="H2955" s="9">
        <v>5080</v>
      </c>
      <c r="I2955" s="7" t="s">
        <v>4</v>
      </c>
      <c r="J2955" s="7">
        <v>204</v>
      </c>
      <c r="K2955" s="7">
        <v>1985</v>
      </c>
      <c r="L2955" s="8">
        <v>435</v>
      </c>
      <c r="M2955" s="8" t="s">
        <v>3</v>
      </c>
      <c r="N2955" s="7" t="s">
        <v>3100</v>
      </c>
      <c r="O2955" s="7"/>
    </row>
    <row r="2956" spans="2:15" s="5" customFormat="1" x14ac:dyDescent="0.35">
      <c r="B2956" s="9" t="s">
        <v>0</v>
      </c>
      <c r="C2956" s="9" t="s">
        <v>36</v>
      </c>
      <c r="D2956" s="9">
        <v>1912</v>
      </c>
      <c r="E2956" s="9" t="s">
        <v>4</v>
      </c>
      <c r="F2956" s="9" t="s">
        <v>5</v>
      </c>
      <c r="G2956" s="9">
        <v>4</v>
      </c>
      <c r="H2956" s="9">
        <v>3935</v>
      </c>
      <c r="I2956" s="7" t="s">
        <v>90</v>
      </c>
      <c r="J2956" s="7">
        <v>204</v>
      </c>
      <c r="K2956" s="7">
        <v>1985</v>
      </c>
      <c r="L2956" s="8">
        <v>435</v>
      </c>
      <c r="M2956" s="8" t="s">
        <v>3</v>
      </c>
      <c r="N2956" s="7" t="s">
        <v>3101</v>
      </c>
      <c r="O2956" s="7"/>
    </row>
    <row r="2957" spans="2:15" s="5" customFormat="1" x14ac:dyDescent="0.35">
      <c r="B2957" s="9" t="s">
        <v>0</v>
      </c>
      <c r="C2957" s="9" t="s">
        <v>36</v>
      </c>
      <c r="D2957" s="9">
        <v>1912</v>
      </c>
      <c r="E2957" s="9" t="s">
        <v>4</v>
      </c>
      <c r="F2957" s="9" t="s">
        <v>5</v>
      </c>
      <c r="G2957" s="9">
        <v>4</v>
      </c>
      <c r="H2957" s="9">
        <v>8446</v>
      </c>
      <c r="I2957" s="7" t="s">
        <v>4</v>
      </c>
      <c r="J2957" s="7">
        <v>204</v>
      </c>
      <c r="K2957" s="7">
        <v>1985</v>
      </c>
      <c r="L2957" s="8">
        <v>450</v>
      </c>
      <c r="M2957" s="8" t="s">
        <v>3</v>
      </c>
      <c r="N2957" s="7" t="s">
        <v>3102</v>
      </c>
      <c r="O2957" s="7"/>
    </row>
    <row r="2958" spans="2:15" s="5" customFormat="1" x14ac:dyDescent="0.35">
      <c r="B2958" s="9" t="s">
        <v>0</v>
      </c>
      <c r="C2958" s="9" t="s">
        <v>9</v>
      </c>
      <c r="D2958" s="9">
        <v>1914</v>
      </c>
      <c r="E2958" s="9" t="s">
        <v>4</v>
      </c>
      <c r="F2958" s="9" t="s">
        <v>5</v>
      </c>
      <c r="G2958" s="9">
        <v>4</v>
      </c>
      <c r="H2958" s="9">
        <v>916</v>
      </c>
      <c r="I2958" s="7" t="s">
        <v>4</v>
      </c>
      <c r="J2958" s="7">
        <v>204</v>
      </c>
      <c r="K2958" s="7">
        <v>1985</v>
      </c>
      <c r="L2958" s="8">
        <v>550</v>
      </c>
      <c r="M2958" s="8" t="s">
        <v>3</v>
      </c>
      <c r="N2958" s="7" t="s">
        <v>3103</v>
      </c>
      <c r="O2958" s="7"/>
    </row>
    <row r="2959" spans="2:15" s="5" customFormat="1" x14ac:dyDescent="0.35">
      <c r="B2959" s="9" t="s">
        <v>0</v>
      </c>
      <c r="C2959" s="9" t="s">
        <v>9</v>
      </c>
      <c r="D2959" s="9">
        <v>1915</v>
      </c>
      <c r="E2959" s="9" t="s">
        <v>4</v>
      </c>
      <c r="F2959" s="9" t="s">
        <v>5</v>
      </c>
      <c r="G2959" s="9">
        <v>4</v>
      </c>
      <c r="H2959" s="9">
        <v>7470</v>
      </c>
      <c r="I2959" s="7" t="s">
        <v>20</v>
      </c>
      <c r="J2959" s="7">
        <v>204</v>
      </c>
      <c r="K2959" s="7">
        <v>1985</v>
      </c>
      <c r="L2959" s="8">
        <v>650</v>
      </c>
      <c r="M2959" s="8" t="s">
        <v>3</v>
      </c>
      <c r="N2959" s="7" t="s">
        <v>3104</v>
      </c>
      <c r="O2959" s="7"/>
    </row>
    <row r="2960" spans="2:15" s="5" customFormat="1" ht="29" x14ac:dyDescent="0.35">
      <c r="B2960" s="9" t="s">
        <v>0</v>
      </c>
      <c r="C2960" s="9" t="s">
        <v>9</v>
      </c>
      <c r="D2960" s="9">
        <v>1916</v>
      </c>
      <c r="E2960" s="9" t="s">
        <v>4</v>
      </c>
      <c r="F2960" s="9" t="s">
        <v>5</v>
      </c>
      <c r="G2960" s="9">
        <v>4</v>
      </c>
      <c r="H2960" s="9">
        <v>9488</v>
      </c>
      <c r="I2960" s="7" t="s">
        <v>20</v>
      </c>
      <c r="J2960" s="7">
        <v>204</v>
      </c>
      <c r="K2960" s="7">
        <v>1985</v>
      </c>
      <c r="L2960" s="8">
        <v>725</v>
      </c>
      <c r="M2960" s="8" t="s">
        <v>3</v>
      </c>
      <c r="N2960" s="7" t="s">
        <v>3105</v>
      </c>
      <c r="O2960" s="7"/>
    </row>
    <row r="2961" spans="2:15" s="5" customFormat="1" ht="29" x14ac:dyDescent="0.35">
      <c r="B2961" s="9" t="s">
        <v>0</v>
      </c>
      <c r="C2961" s="9" t="s">
        <v>9</v>
      </c>
      <c r="D2961" s="9">
        <v>1917</v>
      </c>
      <c r="E2961" s="9" t="s">
        <v>4</v>
      </c>
      <c r="F2961" s="9" t="s">
        <v>5</v>
      </c>
      <c r="G2961" s="9">
        <v>4</v>
      </c>
      <c r="H2961" s="9">
        <v>7451</v>
      </c>
      <c r="I2961" s="7" t="s">
        <v>90</v>
      </c>
      <c r="J2961" s="7">
        <v>204</v>
      </c>
      <c r="K2961" s="7">
        <v>1985</v>
      </c>
      <c r="L2961" s="8">
        <v>695</v>
      </c>
      <c r="M2961" s="8" t="s">
        <v>3</v>
      </c>
      <c r="N2961" s="7" t="s">
        <v>3106</v>
      </c>
      <c r="O2961" s="7"/>
    </row>
    <row r="2962" spans="2:15" s="5" customFormat="1" x14ac:dyDescent="0.35">
      <c r="B2962" s="9" t="s">
        <v>0</v>
      </c>
      <c r="C2962" s="9" t="s">
        <v>9</v>
      </c>
      <c r="D2962" s="9">
        <v>1918</v>
      </c>
      <c r="E2962" s="9" t="s">
        <v>4</v>
      </c>
      <c r="F2962" s="9" t="s">
        <v>5</v>
      </c>
      <c r="G2962" s="9">
        <v>4</v>
      </c>
      <c r="H2962" s="9">
        <v>7577</v>
      </c>
      <c r="I2962" s="7" t="s">
        <v>90</v>
      </c>
      <c r="J2962" s="7">
        <v>204</v>
      </c>
      <c r="K2962" s="7">
        <v>1985</v>
      </c>
      <c r="L2962" s="8">
        <v>775</v>
      </c>
      <c r="M2962" s="8" t="s">
        <v>3</v>
      </c>
      <c r="N2962" s="7" t="s">
        <v>3107</v>
      </c>
      <c r="O2962" s="7"/>
    </row>
    <row r="2963" spans="2:15" s="5" customFormat="1" x14ac:dyDescent="0.35">
      <c r="B2963" s="9" t="s">
        <v>0</v>
      </c>
      <c r="C2963" s="9" t="s">
        <v>36</v>
      </c>
      <c r="D2963" s="9">
        <v>1916</v>
      </c>
      <c r="E2963" s="9" t="s">
        <v>4</v>
      </c>
      <c r="F2963" s="9" t="s">
        <v>5</v>
      </c>
      <c r="G2963" s="9">
        <v>4</v>
      </c>
      <c r="H2963" s="9">
        <v>8414</v>
      </c>
      <c r="I2963" s="7" t="s">
        <v>29</v>
      </c>
      <c r="J2963" s="7">
        <v>204</v>
      </c>
      <c r="K2963" s="7">
        <v>1985</v>
      </c>
      <c r="L2963" s="8">
        <v>495</v>
      </c>
      <c r="M2963" s="8" t="s">
        <v>3</v>
      </c>
      <c r="N2963" s="7" t="s">
        <v>3108</v>
      </c>
      <c r="O2963" s="7"/>
    </row>
    <row r="2964" spans="2:15" s="5" customFormat="1" x14ac:dyDescent="0.35">
      <c r="B2964" s="9" t="s">
        <v>0</v>
      </c>
      <c r="C2964" s="9" t="s">
        <v>36</v>
      </c>
      <c r="D2964" s="9">
        <v>1917</v>
      </c>
      <c r="E2964" s="9" t="s">
        <v>4</v>
      </c>
      <c r="F2964" s="9" t="s">
        <v>5</v>
      </c>
      <c r="G2964" s="9">
        <v>4</v>
      </c>
      <c r="H2964" s="9">
        <v>2551</v>
      </c>
      <c r="I2964" s="7" t="s">
        <v>39</v>
      </c>
      <c r="J2964" s="7">
        <v>204</v>
      </c>
      <c r="K2964" s="7">
        <v>1985</v>
      </c>
      <c r="L2964" s="8">
        <v>550</v>
      </c>
      <c r="M2964" s="8" t="s">
        <v>3</v>
      </c>
      <c r="N2964" s="7" t="s">
        <v>3109</v>
      </c>
      <c r="O2964" s="7"/>
    </row>
    <row r="2965" spans="2:15" s="5" customFormat="1" x14ac:dyDescent="0.35">
      <c r="B2965" s="9" t="s">
        <v>0</v>
      </c>
      <c r="C2965" s="9" t="s">
        <v>36</v>
      </c>
      <c r="D2965" s="9">
        <v>1918</v>
      </c>
      <c r="E2965" s="9" t="s">
        <v>4</v>
      </c>
      <c r="F2965" s="9" t="s">
        <v>5</v>
      </c>
      <c r="G2965" s="9">
        <v>4</v>
      </c>
      <c r="H2965" s="9">
        <v>7467</v>
      </c>
      <c r="I2965" s="7" t="s">
        <v>4</v>
      </c>
      <c r="J2965" s="7">
        <v>204</v>
      </c>
      <c r="K2965" s="7">
        <v>1985</v>
      </c>
      <c r="L2965" s="8">
        <v>775</v>
      </c>
      <c r="M2965" s="8" t="s">
        <v>3</v>
      </c>
      <c r="N2965" s="7" t="s">
        <v>3110</v>
      </c>
      <c r="O2965" s="7"/>
    </row>
    <row r="2966" spans="2:15" s="5" customFormat="1" ht="29" x14ac:dyDescent="0.35">
      <c r="B2966" s="9" t="s">
        <v>0</v>
      </c>
      <c r="C2966" s="9" t="s">
        <v>9</v>
      </c>
      <c r="D2966" s="9">
        <v>1920</v>
      </c>
      <c r="E2966" s="9" t="s">
        <v>453</v>
      </c>
      <c r="F2966" s="9" t="s">
        <v>5</v>
      </c>
      <c r="G2966" s="9">
        <v>4</v>
      </c>
      <c r="H2966" s="9">
        <v>445</v>
      </c>
      <c r="I2966" s="7" t="s">
        <v>90</v>
      </c>
      <c r="J2966" s="7">
        <v>204</v>
      </c>
      <c r="K2966" s="7">
        <v>1985</v>
      </c>
      <c r="L2966" s="8">
        <v>2000</v>
      </c>
      <c r="M2966" s="8" t="s">
        <v>3</v>
      </c>
      <c r="N2966" s="7" t="s">
        <v>3111</v>
      </c>
      <c r="O2966" s="7"/>
    </row>
    <row r="2967" spans="2:15" s="5" customFormat="1" x14ac:dyDescent="0.35">
      <c r="B2967" s="9" t="s">
        <v>0</v>
      </c>
      <c r="C2967" s="9" t="s">
        <v>9</v>
      </c>
      <c r="D2967" s="9" t="s">
        <v>7</v>
      </c>
      <c r="E2967" s="9" t="s">
        <v>4</v>
      </c>
      <c r="F2967" s="9">
        <v>7.65</v>
      </c>
      <c r="G2967" s="9">
        <v>3.875</v>
      </c>
      <c r="H2967" s="9">
        <v>6165</v>
      </c>
      <c r="I2967" s="7" t="s">
        <v>45</v>
      </c>
      <c r="J2967" s="7">
        <v>204</v>
      </c>
      <c r="K2967" s="7">
        <v>1985</v>
      </c>
      <c r="L2967" s="8">
        <v>750</v>
      </c>
      <c r="M2967" s="8" t="s">
        <v>3</v>
      </c>
      <c r="N2967" s="7" t="s">
        <v>3112</v>
      </c>
      <c r="O2967" s="7"/>
    </row>
    <row r="2968" spans="2:15" s="5" customFormat="1" x14ac:dyDescent="0.35">
      <c r="B2968" s="9" t="s">
        <v>0</v>
      </c>
      <c r="C2968" s="9" t="s">
        <v>9</v>
      </c>
      <c r="D2968" s="9" t="s">
        <v>111</v>
      </c>
      <c r="E2968" s="9" t="s">
        <v>110</v>
      </c>
      <c r="F2968" s="9" t="s">
        <v>5</v>
      </c>
      <c r="G2968" s="9">
        <v>4</v>
      </c>
      <c r="H2968" s="9">
        <v>5066</v>
      </c>
      <c r="I2968" s="7" t="s">
        <v>41</v>
      </c>
      <c r="J2968" s="7">
        <v>204</v>
      </c>
      <c r="K2968" s="7">
        <v>1985</v>
      </c>
      <c r="L2968" s="8">
        <v>825</v>
      </c>
      <c r="M2968" s="8" t="s">
        <v>3</v>
      </c>
      <c r="N2968" s="7" t="s">
        <v>3113</v>
      </c>
      <c r="O2968" s="7"/>
    </row>
    <row r="2969" spans="2:15" s="5" customFormat="1" ht="29" x14ac:dyDescent="0.35">
      <c r="B2969" s="9" t="s">
        <v>0</v>
      </c>
      <c r="C2969" s="9" t="s">
        <v>394</v>
      </c>
      <c r="D2969" s="9">
        <v>1923</v>
      </c>
      <c r="E2969" s="9" t="s">
        <v>4</v>
      </c>
      <c r="F2969" s="9" t="s">
        <v>5</v>
      </c>
      <c r="G2969" s="9">
        <v>4</v>
      </c>
      <c r="H2969" s="9">
        <v>7465</v>
      </c>
      <c r="I2969" s="7" t="s">
        <v>4</v>
      </c>
      <c r="J2969" s="7">
        <v>204</v>
      </c>
      <c r="K2969" s="7">
        <v>1985</v>
      </c>
      <c r="L2969" s="8">
        <v>900</v>
      </c>
      <c r="M2969" s="8" t="s">
        <v>3</v>
      </c>
      <c r="N2969" s="7" t="s">
        <v>3114</v>
      </c>
      <c r="O2969" s="7" t="s">
        <v>3115</v>
      </c>
    </row>
    <row r="2970" spans="2:15" s="5" customFormat="1" ht="29" x14ac:dyDescent="0.35">
      <c r="B2970" s="9" t="s">
        <v>0</v>
      </c>
      <c r="C2970" s="9" t="s">
        <v>394</v>
      </c>
      <c r="D2970" s="9">
        <v>1923</v>
      </c>
      <c r="E2970" s="9" t="s">
        <v>4</v>
      </c>
      <c r="F2970" s="9" t="s">
        <v>5</v>
      </c>
      <c r="G2970" s="9">
        <v>4</v>
      </c>
      <c r="H2970" s="9">
        <v>7375</v>
      </c>
      <c r="I2970" s="7" t="s">
        <v>4</v>
      </c>
      <c r="J2970" s="7">
        <v>204</v>
      </c>
      <c r="K2970" s="7">
        <v>1985</v>
      </c>
      <c r="L2970" s="8">
        <v>1350</v>
      </c>
      <c r="M2970" s="8" t="s">
        <v>3</v>
      </c>
      <c r="N2970" s="7" t="s">
        <v>3116</v>
      </c>
      <c r="O2970" s="7" t="s">
        <v>3115</v>
      </c>
    </row>
    <row r="2971" spans="2:15" s="5" customFormat="1" ht="29" x14ac:dyDescent="0.35">
      <c r="B2971" s="9" t="s">
        <v>0</v>
      </c>
      <c r="C2971" s="9" t="s">
        <v>265</v>
      </c>
      <c r="D2971" s="9">
        <v>1924</v>
      </c>
      <c r="E2971" s="9" t="s">
        <v>27</v>
      </c>
      <c r="F2971" s="9">
        <v>7.65</v>
      </c>
      <c r="G2971" s="9">
        <v>4.75</v>
      </c>
      <c r="H2971" s="9">
        <v>25423</v>
      </c>
      <c r="I2971" s="7" t="s">
        <v>4</v>
      </c>
      <c r="J2971" s="7">
        <v>204</v>
      </c>
      <c r="K2971" s="7">
        <v>1985</v>
      </c>
      <c r="L2971" s="8">
        <v>1950</v>
      </c>
      <c r="M2971" s="8" t="s">
        <v>3</v>
      </c>
      <c r="N2971" s="7" t="s">
        <v>3117</v>
      </c>
      <c r="O2971" s="7"/>
    </row>
    <row r="2972" spans="2:15" s="5" customFormat="1" ht="29" x14ac:dyDescent="0.35">
      <c r="B2972" s="9" t="s">
        <v>0</v>
      </c>
      <c r="C2972" s="9" t="s">
        <v>265</v>
      </c>
      <c r="D2972" s="9">
        <v>1929</v>
      </c>
      <c r="E2972" s="9" t="s">
        <v>27</v>
      </c>
      <c r="F2972" s="9">
        <v>7.65</v>
      </c>
      <c r="G2972" s="9">
        <v>4.75</v>
      </c>
      <c r="H2972" s="9">
        <v>25478</v>
      </c>
      <c r="I2972" s="7" t="s">
        <v>367</v>
      </c>
      <c r="J2972" s="7">
        <v>204</v>
      </c>
      <c r="K2972" s="7">
        <v>1985</v>
      </c>
      <c r="L2972" s="8">
        <v>2200</v>
      </c>
      <c r="M2972" s="8" t="s">
        <v>3</v>
      </c>
      <c r="N2972" s="7" t="s">
        <v>3118</v>
      </c>
      <c r="O2972" s="7"/>
    </row>
    <row r="2973" spans="2:15" s="5" customFormat="1" x14ac:dyDescent="0.35">
      <c r="B2973" s="9" t="s">
        <v>0</v>
      </c>
      <c r="C2973" s="9" t="s">
        <v>9</v>
      </c>
      <c r="D2973" s="9">
        <v>1933</v>
      </c>
      <c r="E2973" s="9" t="s">
        <v>4</v>
      </c>
      <c r="F2973" s="9" t="s">
        <v>5</v>
      </c>
      <c r="G2973" s="9">
        <v>4</v>
      </c>
      <c r="H2973" s="9">
        <v>2984</v>
      </c>
      <c r="I2973" s="7" t="s">
        <v>71</v>
      </c>
      <c r="J2973" s="7">
        <v>204</v>
      </c>
      <c r="K2973" s="7">
        <v>1985</v>
      </c>
      <c r="L2973" s="8">
        <v>750</v>
      </c>
      <c r="M2973" s="8" t="s">
        <v>3</v>
      </c>
      <c r="N2973" s="7" t="s">
        <v>3119</v>
      </c>
      <c r="O2973" s="7"/>
    </row>
    <row r="2974" spans="2:15" s="5" customFormat="1" x14ac:dyDescent="0.35">
      <c r="B2974" s="9" t="s">
        <v>0</v>
      </c>
      <c r="C2974" s="9" t="s">
        <v>258</v>
      </c>
      <c r="D2974" s="9">
        <v>1933</v>
      </c>
      <c r="E2974" s="9" t="s">
        <v>4</v>
      </c>
      <c r="F2974" s="9" t="s">
        <v>5</v>
      </c>
      <c r="G2974" s="9">
        <v>4</v>
      </c>
      <c r="H2974" s="9">
        <v>2728</v>
      </c>
      <c r="I2974" s="7" t="s">
        <v>47</v>
      </c>
      <c r="J2974" s="7">
        <v>204</v>
      </c>
      <c r="K2974" s="7">
        <v>1985</v>
      </c>
      <c r="L2974" s="8">
        <v>750</v>
      </c>
      <c r="M2974" s="8" t="s">
        <v>3</v>
      </c>
      <c r="N2974" s="7" t="s">
        <v>3120</v>
      </c>
      <c r="O2974" s="7"/>
    </row>
    <row r="2975" spans="2:15" s="5" customFormat="1" x14ac:dyDescent="0.35">
      <c r="B2975" s="9" t="s">
        <v>0</v>
      </c>
      <c r="C2975" s="9" t="s">
        <v>56</v>
      </c>
      <c r="D2975" s="9" t="s">
        <v>43</v>
      </c>
      <c r="E2975" s="9" t="s">
        <v>4</v>
      </c>
      <c r="F2975" s="9" t="s">
        <v>5</v>
      </c>
      <c r="G2975" s="9">
        <v>4</v>
      </c>
      <c r="H2975" s="9">
        <v>1819</v>
      </c>
      <c r="I2975" s="7" t="s">
        <v>4</v>
      </c>
      <c r="J2975" s="7">
        <v>204</v>
      </c>
      <c r="K2975" s="7">
        <v>1985</v>
      </c>
      <c r="L2975" s="8">
        <v>1850</v>
      </c>
      <c r="M2975" s="8" t="s">
        <v>3</v>
      </c>
      <c r="N2975" s="7" t="s">
        <v>3121</v>
      </c>
      <c r="O2975" s="7"/>
    </row>
    <row r="2976" spans="2:15" s="5" customFormat="1" x14ac:dyDescent="0.35">
      <c r="B2976" s="9" t="s">
        <v>0</v>
      </c>
      <c r="C2976" s="9" t="s">
        <v>56</v>
      </c>
      <c r="D2976" s="9" t="s">
        <v>43</v>
      </c>
      <c r="E2976" s="9" t="s">
        <v>4</v>
      </c>
      <c r="F2976" s="9" t="s">
        <v>5</v>
      </c>
      <c r="G2976" s="9">
        <v>4</v>
      </c>
      <c r="H2976" s="9">
        <v>3550</v>
      </c>
      <c r="I2976" s="7" t="s">
        <v>4</v>
      </c>
      <c r="J2976" s="7">
        <v>204</v>
      </c>
      <c r="K2976" s="7">
        <v>1985</v>
      </c>
      <c r="L2976" s="8">
        <v>1600</v>
      </c>
      <c r="M2976" s="8" t="s">
        <v>3</v>
      </c>
      <c r="N2976" s="7" t="s">
        <v>3122</v>
      </c>
      <c r="O2976" s="7"/>
    </row>
    <row r="2977" spans="2:15" s="5" customFormat="1" x14ac:dyDescent="0.35">
      <c r="B2977" s="9" t="s">
        <v>0</v>
      </c>
      <c r="C2977" s="9" t="s">
        <v>56</v>
      </c>
      <c r="D2977" s="9" t="s">
        <v>3123</v>
      </c>
      <c r="E2977" s="9" t="s">
        <v>4</v>
      </c>
      <c r="F2977" s="9" t="s">
        <v>5</v>
      </c>
      <c r="G2977" s="9">
        <v>4</v>
      </c>
      <c r="H2977" s="9">
        <v>254</v>
      </c>
      <c r="I2977" s="7" t="s">
        <v>4</v>
      </c>
      <c r="J2977" s="7">
        <v>204</v>
      </c>
      <c r="K2977" s="7">
        <v>1985</v>
      </c>
      <c r="L2977" s="8">
        <v>1600</v>
      </c>
      <c r="M2977" s="8" t="s">
        <v>1139</v>
      </c>
      <c r="N2977" s="7" t="s">
        <v>3124</v>
      </c>
      <c r="O2977" s="7"/>
    </row>
    <row r="2978" spans="2:15" s="5" customFormat="1" x14ac:dyDescent="0.35">
      <c r="B2978" s="9" t="s">
        <v>0</v>
      </c>
      <c r="C2978" s="9" t="s">
        <v>56</v>
      </c>
      <c r="D2978" s="9" t="s">
        <v>43</v>
      </c>
      <c r="E2978" s="9" t="s">
        <v>4</v>
      </c>
      <c r="F2978" s="9" t="s">
        <v>5</v>
      </c>
      <c r="G2978" s="9">
        <v>4</v>
      </c>
      <c r="H2978" s="9">
        <v>2528</v>
      </c>
      <c r="I2978" s="7" t="s">
        <v>4</v>
      </c>
      <c r="J2978" s="7">
        <v>204</v>
      </c>
      <c r="K2978" s="7">
        <v>1985</v>
      </c>
      <c r="L2978" s="8">
        <v>1500</v>
      </c>
      <c r="M2978" s="8" t="s">
        <v>3</v>
      </c>
      <c r="N2978" s="7" t="s">
        <v>3125</v>
      </c>
      <c r="O2978" s="7"/>
    </row>
    <row r="2979" spans="2:15" s="5" customFormat="1" x14ac:dyDescent="0.35">
      <c r="B2979" s="9" t="s">
        <v>0</v>
      </c>
      <c r="C2979" s="9" t="s">
        <v>56</v>
      </c>
      <c r="D2979" s="9">
        <v>1940</v>
      </c>
      <c r="E2979" s="9" t="s">
        <v>16</v>
      </c>
      <c r="F2979" s="9" t="s">
        <v>5</v>
      </c>
      <c r="G2979" s="9">
        <v>4</v>
      </c>
      <c r="H2979" s="9">
        <v>10746</v>
      </c>
      <c r="I2979" s="7" t="s">
        <v>4</v>
      </c>
      <c r="J2979" s="7">
        <v>204</v>
      </c>
      <c r="K2979" s="7">
        <v>1985</v>
      </c>
      <c r="L2979" s="8">
        <v>3500</v>
      </c>
      <c r="M2979" s="8" t="s">
        <v>3</v>
      </c>
      <c r="N2979" s="7" t="s">
        <v>3126</v>
      </c>
      <c r="O2979" s="7"/>
    </row>
    <row r="2980" spans="2:15" s="5" customFormat="1" ht="29" x14ac:dyDescent="0.35">
      <c r="B2980" s="9" t="s">
        <v>0</v>
      </c>
      <c r="C2980" s="9" t="s">
        <v>54</v>
      </c>
      <c r="D2980" s="9">
        <v>41</v>
      </c>
      <c r="E2980" s="9" t="s">
        <v>24</v>
      </c>
      <c r="F2980" s="9" t="s">
        <v>5</v>
      </c>
      <c r="G2980" s="9">
        <v>4</v>
      </c>
      <c r="H2980" s="9">
        <v>1150</v>
      </c>
      <c r="I2980" s="7" t="s">
        <v>53</v>
      </c>
      <c r="J2980" s="7">
        <v>204</v>
      </c>
      <c r="K2980" s="7">
        <v>1985</v>
      </c>
      <c r="L2980" s="8">
        <v>1500</v>
      </c>
      <c r="M2980" s="8" t="s">
        <v>3</v>
      </c>
      <c r="N2980" s="7" t="s">
        <v>3127</v>
      </c>
      <c r="O2980" s="7"/>
    </row>
    <row r="2981" spans="2:15" s="5" customFormat="1" ht="29" x14ac:dyDescent="0.35">
      <c r="B2981" s="9" t="s">
        <v>0</v>
      </c>
      <c r="C2981" s="9" t="s">
        <v>258</v>
      </c>
      <c r="D2981" s="9" t="s">
        <v>7</v>
      </c>
      <c r="E2981" s="9" t="s">
        <v>4</v>
      </c>
      <c r="F2981" s="9" t="s">
        <v>5</v>
      </c>
      <c r="G2981" s="9">
        <v>4</v>
      </c>
      <c r="H2981" s="9">
        <v>9250</v>
      </c>
      <c r="I2981" s="7" t="s">
        <v>90</v>
      </c>
      <c r="J2981" s="7">
        <v>204</v>
      </c>
      <c r="K2981" s="7">
        <v>1985</v>
      </c>
      <c r="L2981" s="8">
        <v>625</v>
      </c>
      <c r="M2981" s="8" t="s">
        <v>3</v>
      </c>
      <c r="N2981" s="7" t="s">
        <v>3128</v>
      </c>
      <c r="O2981" s="7"/>
    </row>
    <row r="2982" spans="2:15" s="5" customFormat="1" x14ac:dyDescent="0.35">
      <c r="B2982" s="9" t="s">
        <v>0</v>
      </c>
      <c r="C2982" s="9" t="s">
        <v>258</v>
      </c>
      <c r="D2982" s="9">
        <v>1933</v>
      </c>
      <c r="E2982" s="9" t="s">
        <v>4</v>
      </c>
      <c r="F2982" s="9" t="s">
        <v>5</v>
      </c>
      <c r="G2982" s="9">
        <v>4</v>
      </c>
      <c r="H2982" s="9">
        <v>3241</v>
      </c>
      <c r="I2982" s="7" t="s">
        <v>43</v>
      </c>
      <c r="J2982" s="7">
        <v>204</v>
      </c>
      <c r="K2982" s="7">
        <v>1985</v>
      </c>
      <c r="L2982" s="8">
        <v>625</v>
      </c>
      <c r="M2982" s="8" t="s">
        <v>3</v>
      </c>
      <c r="N2982" s="7" t="s">
        <v>3129</v>
      </c>
      <c r="O2982" s="7"/>
    </row>
    <row r="2983" spans="2:15" s="5" customFormat="1" x14ac:dyDescent="0.35">
      <c r="B2983" s="9" t="s">
        <v>0</v>
      </c>
      <c r="C2983" s="9" t="s">
        <v>25</v>
      </c>
      <c r="D2983" s="9">
        <v>1917</v>
      </c>
      <c r="E2983" s="9" t="s">
        <v>4</v>
      </c>
      <c r="F2983" s="9" t="s">
        <v>5</v>
      </c>
      <c r="G2983" s="9">
        <v>18</v>
      </c>
      <c r="H2983" s="9">
        <v>3851</v>
      </c>
      <c r="I2983" s="7" t="s">
        <v>90</v>
      </c>
      <c r="J2983" s="7">
        <v>204</v>
      </c>
      <c r="K2983" s="7">
        <v>1985</v>
      </c>
      <c r="L2983" s="8">
        <v>800</v>
      </c>
      <c r="M2983" s="8" t="s">
        <v>3</v>
      </c>
      <c r="N2983" s="7" t="s">
        <v>3130</v>
      </c>
      <c r="O2983" s="7"/>
    </row>
    <row r="2984" spans="2:15" s="5" customFormat="1" ht="29" x14ac:dyDescent="0.35">
      <c r="B2984" s="9" t="s">
        <v>0</v>
      </c>
      <c r="C2984" s="9" t="s">
        <v>9</v>
      </c>
      <c r="D2984" s="9">
        <v>1906</v>
      </c>
      <c r="E2984" s="9" t="s">
        <v>125</v>
      </c>
      <c r="F2984" s="9" t="s">
        <v>5</v>
      </c>
      <c r="G2984" s="9">
        <v>6</v>
      </c>
      <c r="H2984" s="9">
        <v>47269</v>
      </c>
      <c r="I2984" s="7" t="s">
        <v>4</v>
      </c>
      <c r="J2984" s="7">
        <v>204</v>
      </c>
      <c r="K2984" s="7">
        <v>1985</v>
      </c>
      <c r="L2984" s="8" t="s">
        <v>4</v>
      </c>
      <c r="M2984" s="8" t="s">
        <v>3</v>
      </c>
      <c r="N2984" s="7" t="s">
        <v>3131</v>
      </c>
      <c r="O2984" s="7"/>
    </row>
    <row r="2985" spans="2:15" s="5" customFormat="1" x14ac:dyDescent="0.35">
      <c r="B2985" s="9" t="s">
        <v>0</v>
      </c>
      <c r="C2985" s="9" t="s">
        <v>9</v>
      </c>
      <c r="D2985" s="9">
        <v>1920</v>
      </c>
      <c r="E2985" s="9" t="s">
        <v>125</v>
      </c>
      <c r="F2985" s="9" t="s">
        <v>5</v>
      </c>
      <c r="G2985" s="9">
        <v>6</v>
      </c>
      <c r="H2985" s="9">
        <v>8732</v>
      </c>
      <c r="I2985" s="7" t="s">
        <v>45</v>
      </c>
      <c r="J2985" s="7">
        <v>204</v>
      </c>
      <c r="K2985" s="7">
        <v>1985</v>
      </c>
      <c r="L2985" s="8">
        <v>750</v>
      </c>
      <c r="M2985" s="8" t="s">
        <v>3</v>
      </c>
      <c r="N2985" s="7" t="s">
        <v>3132</v>
      </c>
      <c r="O2985" s="7"/>
    </row>
    <row r="2986" spans="2:15" s="5" customFormat="1" x14ac:dyDescent="0.35">
      <c r="B2986" s="9" t="s">
        <v>0</v>
      </c>
      <c r="C2986" s="9" t="s">
        <v>9</v>
      </c>
      <c r="D2986" s="9">
        <v>1906</v>
      </c>
      <c r="E2986" s="9" t="s">
        <v>125</v>
      </c>
      <c r="F2986" s="9" t="s">
        <v>5</v>
      </c>
      <c r="G2986" s="9">
        <v>6</v>
      </c>
      <c r="H2986" s="9">
        <v>7126</v>
      </c>
      <c r="I2986" s="7" t="s">
        <v>4</v>
      </c>
      <c r="J2986" s="7">
        <v>204</v>
      </c>
      <c r="K2986" s="7">
        <v>1985</v>
      </c>
      <c r="L2986" s="8">
        <v>2300</v>
      </c>
      <c r="M2986" s="8" t="s">
        <v>3</v>
      </c>
      <c r="N2986" s="7" t="s">
        <v>3133</v>
      </c>
      <c r="O2986" s="7"/>
    </row>
    <row r="2987" spans="2:15" s="5" customFormat="1" ht="43.5" x14ac:dyDescent="0.35">
      <c r="B2987" s="9" t="s">
        <v>0</v>
      </c>
      <c r="C2987" s="9" t="s">
        <v>9</v>
      </c>
      <c r="D2987" s="9">
        <v>1908</v>
      </c>
      <c r="E2987" s="9" t="s">
        <v>125</v>
      </c>
      <c r="F2987" s="9" t="s">
        <v>5</v>
      </c>
      <c r="G2987" s="9">
        <v>6</v>
      </c>
      <c r="H2987" s="9">
        <v>8047</v>
      </c>
      <c r="I2987" s="7" t="s">
        <v>29</v>
      </c>
      <c r="J2987" s="7">
        <v>204</v>
      </c>
      <c r="K2987" s="7">
        <v>1985</v>
      </c>
      <c r="L2987" s="8">
        <v>2700</v>
      </c>
      <c r="M2987" s="8" t="s">
        <v>3</v>
      </c>
      <c r="N2987" s="7" t="s">
        <v>3134</v>
      </c>
      <c r="O2987" s="7"/>
    </row>
    <row r="2988" spans="2:15" s="5" customFormat="1" ht="29" x14ac:dyDescent="0.35">
      <c r="B2988" s="9" t="s">
        <v>0</v>
      </c>
      <c r="C2988" s="9" t="s">
        <v>9</v>
      </c>
      <c r="D2988" s="9">
        <v>1916</v>
      </c>
      <c r="E2988" s="9" t="s">
        <v>125</v>
      </c>
      <c r="F2988" s="9" t="s">
        <v>5</v>
      </c>
      <c r="G2988" s="9">
        <v>6</v>
      </c>
      <c r="H2988" s="9">
        <v>6766</v>
      </c>
      <c r="I2988" s="7" t="s">
        <v>4</v>
      </c>
      <c r="J2988" s="7">
        <v>204</v>
      </c>
      <c r="K2988" s="7">
        <v>1985</v>
      </c>
      <c r="L2988" s="8">
        <v>1900</v>
      </c>
      <c r="M2988" s="8" t="s">
        <v>3</v>
      </c>
      <c r="N2988" s="7" t="s">
        <v>3135</v>
      </c>
      <c r="O2988" s="7"/>
    </row>
    <row r="2989" spans="2:15" s="5" customFormat="1" x14ac:dyDescent="0.35">
      <c r="B2989" s="9" t="s">
        <v>0</v>
      </c>
      <c r="C2989" s="9" t="s">
        <v>9</v>
      </c>
      <c r="D2989" s="9">
        <v>1917</v>
      </c>
      <c r="E2989" s="9" t="s">
        <v>125</v>
      </c>
      <c r="F2989" s="9" t="s">
        <v>5</v>
      </c>
      <c r="G2989" s="9">
        <v>6</v>
      </c>
      <c r="H2989" s="9">
        <v>7710</v>
      </c>
      <c r="I2989" s="7" t="s">
        <v>4</v>
      </c>
      <c r="J2989" s="7">
        <v>204</v>
      </c>
      <c r="K2989" s="7">
        <v>1985</v>
      </c>
      <c r="L2989" s="8">
        <v>1600</v>
      </c>
      <c r="M2989" s="8" t="s">
        <v>3</v>
      </c>
      <c r="N2989" s="7" t="s">
        <v>3136</v>
      </c>
      <c r="O2989" s="7"/>
    </row>
    <row r="2990" spans="2:15" s="5" customFormat="1" x14ac:dyDescent="0.35">
      <c r="B2990" s="9" t="s">
        <v>0</v>
      </c>
      <c r="C2990" s="9" t="s">
        <v>9</v>
      </c>
      <c r="D2990" s="9">
        <v>1917</v>
      </c>
      <c r="E2990" s="9" t="s">
        <v>125</v>
      </c>
      <c r="F2990" s="9" t="s">
        <v>5</v>
      </c>
      <c r="G2990" s="9">
        <v>6</v>
      </c>
      <c r="H2990" s="9">
        <v>5635</v>
      </c>
      <c r="I2990" s="7" t="s">
        <v>4</v>
      </c>
      <c r="J2990" s="7">
        <v>204</v>
      </c>
      <c r="K2990" s="7">
        <v>1985</v>
      </c>
      <c r="L2990" s="8">
        <v>1600</v>
      </c>
      <c r="M2990" s="8" t="s">
        <v>3</v>
      </c>
      <c r="N2990" s="7" t="s">
        <v>3137</v>
      </c>
      <c r="O2990" s="7"/>
    </row>
    <row r="2991" spans="2:15" s="5" customFormat="1" ht="29" x14ac:dyDescent="0.35">
      <c r="B2991" s="9" t="s">
        <v>0</v>
      </c>
      <c r="C2991" s="9" t="s">
        <v>9</v>
      </c>
      <c r="D2991" s="9">
        <v>1920</v>
      </c>
      <c r="E2991" s="9" t="s">
        <v>125</v>
      </c>
      <c r="F2991" s="9" t="s">
        <v>5</v>
      </c>
      <c r="G2991" s="9">
        <v>6</v>
      </c>
      <c r="H2991" s="9">
        <v>7775</v>
      </c>
      <c r="I2991" s="7" t="s">
        <v>45</v>
      </c>
      <c r="J2991" s="7">
        <v>204</v>
      </c>
      <c r="K2991" s="7">
        <v>1985</v>
      </c>
      <c r="L2991" s="8">
        <v>2400</v>
      </c>
      <c r="M2991" s="8" t="s">
        <v>3</v>
      </c>
      <c r="N2991" s="7" t="s">
        <v>3138</v>
      </c>
      <c r="O2991" s="7"/>
    </row>
    <row r="2992" spans="2:15" s="5" customFormat="1" ht="29" x14ac:dyDescent="0.35">
      <c r="B2992" s="9" t="s">
        <v>0</v>
      </c>
      <c r="C2992" s="9" t="s">
        <v>9</v>
      </c>
      <c r="D2992" s="9" t="s">
        <v>113</v>
      </c>
      <c r="E2992" s="9" t="s">
        <v>125</v>
      </c>
      <c r="F2992" s="9" t="s">
        <v>5</v>
      </c>
      <c r="G2992" s="9">
        <v>6</v>
      </c>
      <c r="H2992" s="9">
        <v>3801</v>
      </c>
      <c r="I2992" s="7" t="s">
        <v>4</v>
      </c>
      <c r="J2992" s="7">
        <v>204</v>
      </c>
      <c r="K2992" s="7">
        <v>1985</v>
      </c>
      <c r="L2992" s="8">
        <v>1150</v>
      </c>
      <c r="M2992" s="8" t="s">
        <v>3</v>
      </c>
      <c r="N2992" s="7" t="s">
        <v>3139</v>
      </c>
      <c r="O2992" s="7"/>
    </row>
    <row r="2993" spans="2:15" s="5" customFormat="1" ht="29" x14ac:dyDescent="0.35">
      <c r="B2993" s="9" t="s">
        <v>0</v>
      </c>
      <c r="C2993" s="9" t="s">
        <v>9</v>
      </c>
      <c r="D2993" s="9" t="s">
        <v>1513</v>
      </c>
      <c r="E2993" s="9" t="s">
        <v>125</v>
      </c>
      <c r="F2993" s="9" t="s">
        <v>5</v>
      </c>
      <c r="G2993" s="9">
        <v>8</v>
      </c>
      <c r="H2993" s="9">
        <v>3097</v>
      </c>
      <c r="I2993" s="7" t="s">
        <v>90</v>
      </c>
      <c r="J2993" s="7">
        <v>204</v>
      </c>
      <c r="K2993" s="7">
        <v>1985</v>
      </c>
      <c r="L2993" s="8">
        <v>2500</v>
      </c>
      <c r="M2993" s="8" t="s">
        <v>3</v>
      </c>
      <c r="N2993" s="7" t="s">
        <v>3140</v>
      </c>
      <c r="O2993" s="7"/>
    </row>
    <row r="2994" spans="2:15" s="5" customFormat="1" x14ac:dyDescent="0.35">
      <c r="B2994" s="9" t="s">
        <v>0</v>
      </c>
      <c r="C2994" s="9" t="s">
        <v>9</v>
      </c>
      <c r="D2994" s="9" t="s">
        <v>111</v>
      </c>
      <c r="E2994" s="9" t="s">
        <v>125</v>
      </c>
      <c r="F2994" s="9" t="s">
        <v>5</v>
      </c>
      <c r="G2994" s="9">
        <v>4</v>
      </c>
      <c r="H2994" s="9">
        <v>8349</v>
      </c>
      <c r="I2994" s="7" t="s">
        <v>4</v>
      </c>
      <c r="J2994" s="7">
        <v>204</v>
      </c>
      <c r="K2994" s="7">
        <v>1985</v>
      </c>
      <c r="L2994" s="8">
        <v>850</v>
      </c>
      <c r="M2994" s="8" t="s">
        <v>3</v>
      </c>
      <c r="N2994" s="7" t="s">
        <v>3141</v>
      </c>
      <c r="O2994" s="7"/>
    </row>
    <row r="2995" spans="2:15" s="5" customFormat="1" ht="29" x14ac:dyDescent="0.35">
      <c r="B2995" s="9" t="s">
        <v>0</v>
      </c>
      <c r="C2995" s="9" t="s">
        <v>9</v>
      </c>
      <c r="D2995" s="9">
        <v>1940</v>
      </c>
      <c r="E2995" s="9" t="s">
        <v>125</v>
      </c>
      <c r="F2995" s="9" t="s">
        <v>5</v>
      </c>
      <c r="G2995" s="9">
        <v>4</v>
      </c>
      <c r="H2995" s="9">
        <v>4112</v>
      </c>
      <c r="I2995" s="7" t="s">
        <v>90</v>
      </c>
      <c r="J2995" s="7">
        <v>204</v>
      </c>
      <c r="K2995" s="7">
        <v>1985</v>
      </c>
      <c r="L2995" s="8">
        <v>1500</v>
      </c>
      <c r="M2995" s="8" t="s">
        <v>3</v>
      </c>
      <c r="N2995" s="7" t="s">
        <v>3142</v>
      </c>
      <c r="O2995" s="7"/>
    </row>
    <row r="2996" spans="2:15" s="5" customFormat="1" ht="29" x14ac:dyDescent="0.35">
      <c r="B2996" s="9" t="s">
        <v>0</v>
      </c>
      <c r="C2996" s="9" t="s">
        <v>25</v>
      </c>
      <c r="D2996" s="9" t="s">
        <v>7</v>
      </c>
      <c r="E2996" s="9" t="s">
        <v>16</v>
      </c>
      <c r="F2996" s="9">
        <v>7.65</v>
      </c>
      <c r="G2996" s="9">
        <v>4</v>
      </c>
      <c r="H2996" s="9">
        <v>559</v>
      </c>
      <c r="I2996" s="7" t="s">
        <v>86</v>
      </c>
      <c r="J2996" s="7">
        <v>204</v>
      </c>
      <c r="K2996" s="7">
        <v>1985</v>
      </c>
      <c r="L2996" s="8">
        <v>3500</v>
      </c>
      <c r="M2996" s="8" t="s">
        <v>3</v>
      </c>
      <c r="N2996" s="7" t="s">
        <v>3143</v>
      </c>
      <c r="O2996" s="7"/>
    </row>
    <row r="2997" spans="2:15" s="5" customFormat="1" ht="29" x14ac:dyDescent="0.35">
      <c r="B2997" s="9" t="s">
        <v>0</v>
      </c>
      <c r="C2997" s="9" t="s">
        <v>36</v>
      </c>
      <c r="D2997" s="9">
        <v>1914</v>
      </c>
      <c r="E2997" s="9" t="s">
        <v>133</v>
      </c>
      <c r="F2997" s="9" t="s">
        <v>5</v>
      </c>
      <c r="G2997" s="9">
        <v>8</v>
      </c>
      <c r="H2997" s="9">
        <v>3769</v>
      </c>
      <c r="I2997" s="7" t="s">
        <v>4</v>
      </c>
      <c r="J2997" s="7">
        <v>204</v>
      </c>
      <c r="K2997" s="7">
        <v>1985</v>
      </c>
      <c r="L2997" s="8">
        <v>1450</v>
      </c>
      <c r="M2997" s="8" t="s">
        <v>3</v>
      </c>
      <c r="N2997" s="7" t="s">
        <v>3144</v>
      </c>
      <c r="O2997" s="7"/>
    </row>
    <row r="2998" spans="2:15" s="5" customFormat="1" x14ac:dyDescent="0.35">
      <c r="B2998" s="9" t="s">
        <v>0</v>
      </c>
      <c r="C2998" s="9" t="s">
        <v>9</v>
      </c>
      <c r="D2998" s="9">
        <v>1916</v>
      </c>
      <c r="E2998" s="9" t="s">
        <v>133</v>
      </c>
      <c r="F2998" s="9" t="s">
        <v>5</v>
      </c>
      <c r="G2998" s="9">
        <v>8</v>
      </c>
      <c r="H2998" s="9">
        <v>1737</v>
      </c>
      <c r="I2998" s="7" t="s">
        <v>4</v>
      </c>
      <c r="J2998" s="7">
        <v>204</v>
      </c>
      <c r="K2998" s="7">
        <v>1985</v>
      </c>
      <c r="L2998" s="8">
        <v>1500</v>
      </c>
      <c r="M2998" s="8" t="s">
        <v>3</v>
      </c>
      <c r="N2998" s="7" t="s">
        <v>3145</v>
      </c>
      <c r="O2998" s="7"/>
    </row>
    <row r="2999" spans="2:15" s="5" customFormat="1" x14ac:dyDescent="0.35">
      <c r="B2999" s="9" t="s">
        <v>0</v>
      </c>
      <c r="C2999" s="9" t="s">
        <v>9</v>
      </c>
      <c r="D2999" s="9">
        <v>1917</v>
      </c>
      <c r="E2999" s="9" t="s">
        <v>133</v>
      </c>
      <c r="F2999" s="9" t="s">
        <v>5</v>
      </c>
      <c r="G2999" s="9">
        <v>8</v>
      </c>
      <c r="H2999" s="9">
        <v>371</v>
      </c>
      <c r="I2999" s="7" t="s">
        <v>34</v>
      </c>
      <c r="J2999" s="7">
        <v>204</v>
      </c>
      <c r="K2999" s="7">
        <v>1985</v>
      </c>
      <c r="L2999" s="8">
        <v>795</v>
      </c>
      <c r="M2999" s="8" t="s">
        <v>3</v>
      </c>
      <c r="N2999" s="7" t="s">
        <v>3146</v>
      </c>
      <c r="O2999" s="7"/>
    </row>
    <row r="3000" spans="2:15" s="5" customFormat="1" ht="29" x14ac:dyDescent="0.35">
      <c r="B3000" s="9" t="s">
        <v>0</v>
      </c>
      <c r="C3000" s="9" t="s">
        <v>9</v>
      </c>
      <c r="D3000" s="9">
        <v>1917</v>
      </c>
      <c r="E3000" s="9" t="s">
        <v>133</v>
      </c>
      <c r="F3000" s="9" t="s">
        <v>5</v>
      </c>
      <c r="G3000" s="9">
        <v>8</v>
      </c>
      <c r="H3000" s="9">
        <v>7205</v>
      </c>
      <c r="I3000" s="7" t="s">
        <v>80</v>
      </c>
      <c r="J3000" s="7">
        <v>204</v>
      </c>
      <c r="K3000" s="7">
        <v>1985</v>
      </c>
      <c r="L3000" s="8">
        <v>1500</v>
      </c>
      <c r="M3000" s="8" t="s">
        <v>3</v>
      </c>
      <c r="N3000" s="7" t="s">
        <v>3147</v>
      </c>
      <c r="O3000" s="7"/>
    </row>
    <row r="3001" spans="2:15" s="5" customFormat="1" x14ac:dyDescent="0.35">
      <c r="B3001" s="9" t="s">
        <v>0</v>
      </c>
      <c r="C3001" s="9" t="s">
        <v>9</v>
      </c>
      <c r="D3001" s="9">
        <v>1917</v>
      </c>
      <c r="E3001" s="9" t="s">
        <v>133</v>
      </c>
      <c r="F3001" s="9" t="s">
        <v>5</v>
      </c>
      <c r="G3001" s="9">
        <v>8</v>
      </c>
      <c r="H3001" s="9">
        <v>8081</v>
      </c>
      <c r="I3001" s="7" t="s">
        <v>4</v>
      </c>
      <c r="J3001" s="7">
        <v>204</v>
      </c>
      <c r="K3001" s="7">
        <v>1985</v>
      </c>
      <c r="L3001" s="8">
        <v>975</v>
      </c>
      <c r="M3001" s="8" t="s">
        <v>3</v>
      </c>
      <c r="N3001" s="7" t="s">
        <v>3148</v>
      </c>
      <c r="O3001" s="7"/>
    </row>
    <row r="3002" spans="2:15" s="5" customFormat="1" ht="29" x14ac:dyDescent="0.35">
      <c r="B3002" s="9" t="s">
        <v>0</v>
      </c>
      <c r="C3002" s="9" t="s">
        <v>9</v>
      </c>
      <c r="D3002" s="9">
        <v>1917</v>
      </c>
      <c r="E3002" s="9" t="s">
        <v>133</v>
      </c>
      <c r="F3002" s="9" t="s">
        <v>5</v>
      </c>
      <c r="G3002" s="9">
        <v>8</v>
      </c>
      <c r="H3002" s="9">
        <v>6976</v>
      </c>
      <c r="I3002" s="7" t="s">
        <v>94</v>
      </c>
      <c r="J3002" s="7">
        <v>204</v>
      </c>
      <c r="K3002" s="7">
        <v>1985</v>
      </c>
      <c r="L3002" s="8">
        <v>1450</v>
      </c>
      <c r="M3002" s="8" t="s">
        <v>3</v>
      </c>
      <c r="N3002" s="7" t="s">
        <v>3149</v>
      </c>
      <c r="O3002" s="7"/>
    </row>
    <row r="3003" spans="2:15" s="5" customFormat="1" x14ac:dyDescent="0.35">
      <c r="B3003" s="9" t="s">
        <v>0</v>
      </c>
      <c r="C3003" s="9" t="s">
        <v>9</v>
      </c>
      <c r="D3003" s="9">
        <v>1918</v>
      </c>
      <c r="E3003" s="9" t="s">
        <v>133</v>
      </c>
      <c r="F3003" s="9" t="s">
        <v>5</v>
      </c>
      <c r="G3003" s="9">
        <v>8</v>
      </c>
      <c r="H3003" s="9">
        <v>5674</v>
      </c>
      <c r="I3003" s="7" t="s">
        <v>90</v>
      </c>
      <c r="J3003" s="7">
        <v>204</v>
      </c>
      <c r="K3003" s="7">
        <v>1985</v>
      </c>
      <c r="L3003" s="8">
        <v>1250</v>
      </c>
      <c r="M3003" s="8" t="s">
        <v>289</v>
      </c>
      <c r="N3003" s="7" t="s">
        <v>3150</v>
      </c>
      <c r="O3003" s="7"/>
    </row>
    <row r="3004" spans="2:15" s="5" customFormat="1" x14ac:dyDescent="0.35">
      <c r="B3004" s="9" t="s">
        <v>0</v>
      </c>
      <c r="C3004" s="9" t="s">
        <v>36</v>
      </c>
      <c r="D3004" s="9">
        <v>1920</v>
      </c>
      <c r="E3004" s="9" t="s">
        <v>133</v>
      </c>
      <c r="F3004" s="9" t="s">
        <v>5</v>
      </c>
      <c r="G3004" s="9">
        <v>8</v>
      </c>
      <c r="H3004" s="9">
        <v>9430</v>
      </c>
      <c r="I3004" s="7" t="s">
        <v>4</v>
      </c>
      <c r="J3004" s="7">
        <v>204</v>
      </c>
      <c r="K3004" s="7">
        <v>1985</v>
      </c>
      <c r="L3004" s="8">
        <v>895</v>
      </c>
      <c r="M3004" s="8" t="s">
        <v>3</v>
      </c>
      <c r="N3004" s="7" t="s">
        <v>3151</v>
      </c>
      <c r="O3004" s="7"/>
    </row>
    <row r="3005" spans="2:15" s="5" customFormat="1" x14ac:dyDescent="0.35">
      <c r="B3005" s="9" t="s">
        <v>0</v>
      </c>
      <c r="C3005" s="9" t="s">
        <v>9</v>
      </c>
      <c r="D3005" s="9">
        <v>1920</v>
      </c>
      <c r="E3005" s="9" t="s">
        <v>133</v>
      </c>
      <c r="F3005" s="9" t="s">
        <v>5</v>
      </c>
      <c r="G3005" s="9">
        <v>8</v>
      </c>
      <c r="H3005" s="9">
        <v>1746</v>
      </c>
      <c r="I3005" s="7" t="s">
        <v>378</v>
      </c>
      <c r="J3005" s="7">
        <v>204</v>
      </c>
      <c r="K3005" s="7">
        <v>1985</v>
      </c>
      <c r="L3005" s="8">
        <v>1200</v>
      </c>
      <c r="M3005" s="8" t="s">
        <v>3</v>
      </c>
      <c r="N3005" s="7" t="s">
        <v>3152</v>
      </c>
      <c r="O3005" s="7"/>
    </row>
    <row r="3006" spans="2:15" s="5" customFormat="1" x14ac:dyDescent="0.35">
      <c r="B3006" s="9" t="s">
        <v>0</v>
      </c>
      <c r="C3006" s="9" t="s">
        <v>9</v>
      </c>
      <c r="D3006" s="9">
        <v>1933</v>
      </c>
      <c r="E3006" s="9" t="s">
        <v>590</v>
      </c>
      <c r="F3006" s="9" t="s">
        <v>5</v>
      </c>
      <c r="G3006" s="9">
        <v>4</v>
      </c>
      <c r="H3006" s="9">
        <v>134</v>
      </c>
      <c r="I3006" s="7" t="s">
        <v>4</v>
      </c>
      <c r="J3006" s="7">
        <v>204</v>
      </c>
      <c r="K3006" s="7">
        <v>1985</v>
      </c>
      <c r="L3006" s="8">
        <v>1900</v>
      </c>
      <c r="M3006" s="8" t="s">
        <v>3</v>
      </c>
      <c r="N3006" s="7" t="s">
        <v>3153</v>
      </c>
      <c r="O3006" s="7"/>
    </row>
    <row r="3007" spans="2:15" s="5" customFormat="1" ht="29" x14ac:dyDescent="0.35">
      <c r="B3007" s="9" t="s">
        <v>0</v>
      </c>
      <c r="C3007" s="9" t="s">
        <v>25</v>
      </c>
      <c r="D3007" s="9">
        <v>1937</v>
      </c>
      <c r="E3007" s="9" t="s">
        <v>60</v>
      </c>
      <c r="F3007" s="9">
        <v>7.65</v>
      </c>
      <c r="G3007" s="9">
        <v>4</v>
      </c>
      <c r="H3007" s="9">
        <v>5020</v>
      </c>
      <c r="I3007" s="7" t="s">
        <v>86</v>
      </c>
      <c r="J3007" s="7">
        <v>204</v>
      </c>
      <c r="K3007" s="7">
        <v>1985</v>
      </c>
      <c r="L3007" s="8">
        <v>2000</v>
      </c>
      <c r="M3007" s="8" t="s">
        <v>3</v>
      </c>
      <c r="N3007" s="7" t="s">
        <v>3154</v>
      </c>
      <c r="O3007" s="7"/>
    </row>
    <row r="3008" spans="2:15" s="5" customFormat="1" ht="29" x14ac:dyDescent="0.35">
      <c r="B3008" s="9" t="s">
        <v>0</v>
      </c>
      <c r="C3008" s="9" t="s">
        <v>25</v>
      </c>
      <c r="D3008" s="9">
        <v>1937</v>
      </c>
      <c r="E3008" s="9" t="s">
        <v>60</v>
      </c>
      <c r="F3008" s="9">
        <v>7.65</v>
      </c>
      <c r="G3008" s="9">
        <v>4</v>
      </c>
      <c r="H3008" s="9">
        <v>5021</v>
      </c>
      <c r="I3008" s="7" t="s">
        <v>86</v>
      </c>
      <c r="J3008" s="7">
        <v>204</v>
      </c>
      <c r="K3008" s="7">
        <v>1985</v>
      </c>
      <c r="L3008" s="8">
        <v>2000</v>
      </c>
      <c r="M3008" s="8" t="s">
        <v>3</v>
      </c>
      <c r="N3008" s="7" t="s">
        <v>3154</v>
      </c>
      <c r="O3008" s="7"/>
    </row>
    <row r="3009" spans="2:15" s="5" customFormat="1" x14ac:dyDescent="0.35">
      <c r="B3009" s="9" t="s">
        <v>0</v>
      </c>
      <c r="C3009" s="9" t="s">
        <v>258</v>
      </c>
      <c r="D3009" s="9" t="s">
        <v>7</v>
      </c>
      <c r="E3009" s="9" t="s">
        <v>2537</v>
      </c>
      <c r="F3009" s="9" t="s">
        <v>5</v>
      </c>
      <c r="G3009" s="9">
        <v>4</v>
      </c>
      <c r="H3009" s="9">
        <v>9442</v>
      </c>
      <c r="I3009" s="7" t="s">
        <v>71</v>
      </c>
      <c r="J3009" s="7">
        <v>204</v>
      </c>
      <c r="K3009" s="7">
        <v>1985</v>
      </c>
      <c r="L3009" s="8">
        <v>1100</v>
      </c>
      <c r="M3009" s="8" t="s">
        <v>3</v>
      </c>
      <c r="N3009" s="7" t="s">
        <v>3155</v>
      </c>
      <c r="O3009" s="7"/>
    </row>
    <row r="3010" spans="2:15" s="5" customFormat="1" x14ac:dyDescent="0.35">
      <c r="B3010" s="9" t="s">
        <v>0</v>
      </c>
      <c r="C3010" s="9" t="s">
        <v>25</v>
      </c>
      <c r="D3010" s="9">
        <v>41</v>
      </c>
      <c r="E3010" s="9">
        <v>42</v>
      </c>
      <c r="F3010" s="9" t="s">
        <v>5</v>
      </c>
      <c r="G3010" s="9">
        <v>4</v>
      </c>
      <c r="H3010" s="9">
        <v>4211</v>
      </c>
      <c r="I3010" s="7" t="s">
        <v>45</v>
      </c>
      <c r="J3010" s="7">
        <v>204</v>
      </c>
      <c r="K3010" s="7">
        <v>1985</v>
      </c>
      <c r="L3010" s="8">
        <v>1400</v>
      </c>
      <c r="M3010" s="8" t="s">
        <v>3</v>
      </c>
      <c r="N3010" s="7" t="s">
        <v>3156</v>
      </c>
      <c r="O3010" s="7"/>
    </row>
    <row r="3011" spans="2:15" s="5" customFormat="1" ht="29" x14ac:dyDescent="0.35">
      <c r="B3011" s="9" t="s">
        <v>0</v>
      </c>
      <c r="C3011" s="9" t="s">
        <v>25</v>
      </c>
      <c r="D3011" s="9" t="s">
        <v>7</v>
      </c>
      <c r="E3011" s="9" t="s">
        <v>143</v>
      </c>
      <c r="F3011" s="9" t="s">
        <v>5</v>
      </c>
      <c r="G3011" s="9">
        <v>8</v>
      </c>
      <c r="H3011" s="9">
        <v>3707</v>
      </c>
      <c r="I3011" s="7" t="s">
        <v>4</v>
      </c>
      <c r="J3011" s="7">
        <v>204</v>
      </c>
      <c r="K3011" s="7">
        <v>1985</v>
      </c>
      <c r="L3011" s="8">
        <v>3900</v>
      </c>
      <c r="M3011" s="8" t="s">
        <v>3</v>
      </c>
      <c r="N3011" s="7" t="s">
        <v>3157</v>
      </c>
      <c r="O3011" s="7"/>
    </row>
    <row r="3012" spans="2:15" s="5" customFormat="1" x14ac:dyDescent="0.35">
      <c r="B3012" s="9" t="s">
        <v>0</v>
      </c>
      <c r="C3012" s="9" t="s">
        <v>25</v>
      </c>
      <c r="D3012" s="9" t="s">
        <v>96</v>
      </c>
      <c r="E3012" s="9" t="s">
        <v>32</v>
      </c>
      <c r="F3012" s="9" t="s">
        <v>5</v>
      </c>
      <c r="G3012" s="9">
        <v>4</v>
      </c>
      <c r="H3012" s="9">
        <v>2220</v>
      </c>
      <c r="I3012" s="7" t="s">
        <v>4</v>
      </c>
      <c r="J3012" s="7">
        <v>204</v>
      </c>
      <c r="K3012" s="7">
        <v>1985</v>
      </c>
      <c r="L3012" s="8">
        <v>1100</v>
      </c>
      <c r="M3012" s="8" t="s">
        <v>3</v>
      </c>
      <c r="N3012" s="7" t="s">
        <v>3158</v>
      </c>
      <c r="O3012" s="7"/>
    </row>
    <row r="3013" spans="2:15" s="5" customFormat="1" x14ac:dyDescent="0.35">
      <c r="B3013" s="9" t="s">
        <v>0</v>
      </c>
      <c r="C3013" s="9" t="s">
        <v>25</v>
      </c>
      <c r="D3013" s="9" t="s">
        <v>94</v>
      </c>
      <c r="E3013" s="9" t="s">
        <v>32</v>
      </c>
      <c r="F3013" s="9" t="s">
        <v>5</v>
      </c>
      <c r="G3013" s="9">
        <v>4</v>
      </c>
      <c r="H3013" s="9">
        <v>6541</v>
      </c>
      <c r="I3013" s="7" t="s">
        <v>4</v>
      </c>
      <c r="J3013" s="7">
        <v>204</v>
      </c>
      <c r="K3013" s="7">
        <v>1985</v>
      </c>
      <c r="L3013" s="8">
        <v>950</v>
      </c>
      <c r="M3013" s="8" t="s">
        <v>3</v>
      </c>
      <c r="N3013" s="7" t="s">
        <v>3159</v>
      </c>
      <c r="O3013" s="7"/>
    </row>
    <row r="3014" spans="2:15" s="5" customFormat="1" x14ac:dyDescent="0.35">
      <c r="B3014" s="9" t="s">
        <v>0</v>
      </c>
      <c r="C3014" s="9" t="s">
        <v>25</v>
      </c>
      <c r="D3014" s="9">
        <v>1936</v>
      </c>
      <c r="E3014" s="9" t="s">
        <v>32</v>
      </c>
      <c r="F3014" s="9" t="s">
        <v>5</v>
      </c>
      <c r="G3014" s="9">
        <v>4</v>
      </c>
      <c r="H3014" s="9">
        <v>5159</v>
      </c>
      <c r="I3014" s="7" t="s">
        <v>80</v>
      </c>
      <c r="J3014" s="7">
        <v>204</v>
      </c>
      <c r="K3014" s="7">
        <v>1985</v>
      </c>
      <c r="L3014" s="8">
        <v>725</v>
      </c>
      <c r="M3014" s="8" t="s">
        <v>3</v>
      </c>
      <c r="N3014" s="7" t="s">
        <v>3160</v>
      </c>
      <c r="O3014" s="7"/>
    </row>
    <row r="3015" spans="2:15" s="5" customFormat="1" x14ac:dyDescent="0.35">
      <c r="B3015" s="9" t="s">
        <v>0</v>
      </c>
      <c r="C3015" s="9" t="s">
        <v>25</v>
      </c>
      <c r="D3015" s="9" t="s">
        <v>94</v>
      </c>
      <c r="E3015" s="9" t="s">
        <v>32</v>
      </c>
      <c r="F3015" s="9" t="s">
        <v>5</v>
      </c>
      <c r="G3015" s="9">
        <v>4</v>
      </c>
      <c r="H3015" s="9">
        <v>1332</v>
      </c>
      <c r="I3015" s="7" t="s">
        <v>29</v>
      </c>
      <c r="J3015" s="7">
        <v>204</v>
      </c>
      <c r="K3015" s="7">
        <v>1985</v>
      </c>
      <c r="L3015" s="8">
        <v>750</v>
      </c>
      <c r="M3015" s="8" t="s">
        <v>3</v>
      </c>
      <c r="N3015" s="7" t="s">
        <v>3161</v>
      </c>
      <c r="O3015" s="7"/>
    </row>
    <row r="3016" spans="2:15" s="5" customFormat="1" x14ac:dyDescent="0.35">
      <c r="B3016" s="9" t="s">
        <v>0</v>
      </c>
      <c r="C3016" s="9" t="s">
        <v>25</v>
      </c>
      <c r="D3016" s="9">
        <v>1936</v>
      </c>
      <c r="E3016" s="9" t="s">
        <v>32</v>
      </c>
      <c r="F3016" s="9" t="s">
        <v>5</v>
      </c>
      <c r="G3016" s="9">
        <v>4</v>
      </c>
      <c r="H3016" s="9">
        <v>4594</v>
      </c>
      <c r="I3016" s="7" t="s">
        <v>2498</v>
      </c>
      <c r="J3016" s="7">
        <v>204</v>
      </c>
      <c r="K3016" s="7">
        <v>1985</v>
      </c>
      <c r="L3016" s="8">
        <v>550</v>
      </c>
      <c r="M3016" s="8" t="s">
        <v>3</v>
      </c>
      <c r="N3016" s="7" t="s">
        <v>3162</v>
      </c>
      <c r="O3016" s="7"/>
    </row>
    <row r="3017" spans="2:15" s="5" customFormat="1" x14ac:dyDescent="0.35">
      <c r="B3017" s="9" t="s">
        <v>0</v>
      </c>
      <c r="C3017" s="9" t="s">
        <v>25</v>
      </c>
      <c r="D3017" s="9">
        <v>1937</v>
      </c>
      <c r="E3017" s="9" t="s">
        <v>32</v>
      </c>
      <c r="F3017" s="9" t="s">
        <v>5</v>
      </c>
      <c r="G3017" s="9">
        <v>4</v>
      </c>
      <c r="H3017" s="9">
        <v>1818</v>
      </c>
      <c r="I3017" s="7" t="s">
        <v>43</v>
      </c>
      <c r="J3017" s="7">
        <v>204</v>
      </c>
      <c r="K3017" s="7">
        <v>1985</v>
      </c>
      <c r="L3017" s="8">
        <v>750</v>
      </c>
      <c r="M3017" s="8" t="s">
        <v>3</v>
      </c>
      <c r="N3017" s="7" t="s">
        <v>3163</v>
      </c>
      <c r="O3017" s="7"/>
    </row>
    <row r="3018" spans="2:15" s="5" customFormat="1" x14ac:dyDescent="0.35">
      <c r="B3018" s="9" t="s">
        <v>0</v>
      </c>
      <c r="C3018" s="9" t="s">
        <v>25</v>
      </c>
      <c r="D3018" s="9">
        <v>1937</v>
      </c>
      <c r="E3018" s="9" t="s">
        <v>32</v>
      </c>
      <c r="F3018" s="9" t="s">
        <v>5</v>
      </c>
      <c r="G3018" s="9">
        <v>4</v>
      </c>
      <c r="H3018" s="9">
        <v>3392</v>
      </c>
      <c r="I3018" s="7" t="s">
        <v>4</v>
      </c>
      <c r="J3018" s="7">
        <v>204</v>
      </c>
      <c r="K3018" s="7">
        <v>1985</v>
      </c>
      <c r="L3018" s="8">
        <v>750</v>
      </c>
      <c r="M3018" s="8" t="s">
        <v>3</v>
      </c>
      <c r="N3018" s="7" t="s">
        <v>3164</v>
      </c>
      <c r="O3018" s="7"/>
    </row>
    <row r="3019" spans="2:15" s="5" customFormat="1" x14ac:dyDescent="0.35">
      <c r="B3019" s="9" t="s">
        <v>0</v>
      </c>
      <c r="C3019" s="9" t="s">
        <v>25</v>
      </c>
      <c r="D3019" s="9">
        <v>1938</v>
      </c>
      <c r="E3019" s="9" t="s">
        <v>32</v>
      </c>
      <c r="F3019" s="9" t="s">
        <v>5</v>
      </c>
      <c r="G3019" s="9">
        <v>4</v>
      </c>
      <c r="H3019" s="9">
        <v>7129</v>
      </c>
      <c r="I3019" s="7" t="s">
        <v>62</v>
      </c>
      <c r="J3019" s="7">
        <v>204</v>
      </c>
      <c r="K3019" s="7">
        <v>1985</v>
      </c>
      <c r="L3019" s="8">
        <v>700</v>
      </c>
      <c r="M3019" s="8" t="s">
        <v>3</v>
      </c>
      <c r="N3019" s="7" t="s">
        <v>3165</v>
      </c>
      <c r="O3019" s="7"/>
    </row>
    <row r="3020" spans="2:15" s="5" customFormat="1" x14ac:dyDescent="0.35">
      <c r="B3020" s="9" t="s">
        <v>0</v>
      </c>
      <c r="C3020" s="9" t="s">
        <v>25</v>
      </c>
      <c r="D3020" s="9">
        <v>1938</v>
      </c>
      <c r="E3020" s="9" t="s">
        <v>32</v>
      </c>
      <c r="F3020" s="9" t="s">
        <v>5</v>
      </c>
      <c r="G3020" s="9">
        <v>4</v>
      </c>
      <c r="H3020" s="9">
        <v>5769</v>
      </c>
      <c r="I3020" s="7" t="s">
        <v>62</v>
      </c>
      <c r="J3020" s="7">
        <v>204</v>
      </c>
      <c r="K3020" s="7">
        <v>1985</v>
      </c>
      <c r="L3020" s="8">
        <v>675</v>
      </c>
      <c r="M3020" s="8" t="s">
        <v>3</v>
      </c>
      <c r="N3020" s="7" t="s">
        <v>3166</v>
      </c>
      <c r="O3020" s="7"/>
    </row>
    <row r="3021" spans="2:15" s="5" customFormat="1" x14ac:dyDescent="0.35">
      <c r="B3021" s="9" t="s">
        <v>0</v>
      </c>
      <c r="C3021" s="9" t="s">
        <v>25</v>
      </c>
      <c r="D3021" s="9">
        <v>1938</v>
      </c>
      <c r="E3021" s="9" t="s">
        <v>32</v>
      </c>
      <c r="F3021" s="9" t="s">
        <v>5</v>
      </c>
      <c r="G3021" s="9">
        <v>4</v>
      </c>
      <c r="H3021" s="9">
        <v>7266</v>
      </c>
      <c r="I3021" s="7" t="s">
        <v>62</v>
      </c>
      <c r="J3021" s="7">
        <v>204</v>
      </c>
      <c r="K3021" s="7">
        <v>1985</v>
      </c>
      <c r="L3021" s="8">
        <v>725</v>
      </c>
      <c r="M3021" s="8" t="s">
        <v>3</v>
      </c>
      <c r="N3021" s="7" t="s">
        <v>3167</v>
      </c>
      <c r="O3021" s="7"/>
    </row>
    <row r="3022" spans="2:15" s="5" customFormat="1" x14ac:dyDescent="0.35">
      <c r="B3022" s="9" t="s">
        <v>0</v>
      </c>
      <c r="C3022" s="9" t="s">
        <v>25</v>
      </c>
      <c r="D3022" s="9">
        <v>1939</v>
      </c>
      <c r="E3022" s="9" t="s">
        <v>32</v>
      </c>
      <c r="F3022" s="9" t="s">
        <v>5</v>
      </c>
      <c r="G3022" s="9">
        <v>4</v>
      </c>
      <c r="H3022" s="9">
        <v>5231</v>
      </c>
      <c r="I3022" s="7" t="s">
        <v>71</v>
      </c>
      <c r="J3022" s="7">
        <v>204</v>
      </c>
      <c r="K3022" s="7">
        <v>1985</v>
      </c>
      <c r="L3022" s="8">
        <v>600</v>
      </c>
      <c r="M3022" s="8" t="s">
        <v>3</v>
      </c>
      <c r="N3022" s="7" t="s">
        <v>3168</v>
      </c>
      <c r="O3022" s="7"/>
    </row>
    <row r="3023" spans="2:15" s="5" customFormat="1" x14ac:dyDescent="0.35">
      <c r="B3023" s="9" t="s">
        <v>0</v>
      </c>
      <c r="C3023" s="9" t="s">
        <v>25</v>
      </c>
      <c r="D3023" s="9">
        <v>1939</v>
      </c>
      <c r="E3023" s="9">
        <v>42</v>
      </c>
      <c r="F3023" s="9" t="s">
        <v>5</v>
      </c>
      <c r="G3023" s="9">
        <v>4</v>
      </c>
      <c r="H3023" s="9">
        <v>3600</v>
      </c>
      <c r="I3023" s="7" t="s">
        <v>73</v>
      </c>
      <c r="J3023" s="7">
        <v>204</v>
      </c>
      <c r="K3023" s="7">
        <v>1985</v>
      </c>
      <c r="L3023" s="8">
        <v>750</v>
      </c>
      <c r="M3023" s="8" t="s">
        <v>3</v>
      </c>
      <c r="N3023" s="7" t="s">
        <v>3169</v>
      </c>
      <c r="O3023" s="7"/>
    </row>
    <row r="3024" spans="2:15" s="5" customFormat="1" x14ac:dyDescent="0.35">
      <c r="B3024" s="9" t="s">
        <v>0</v>
      </c>
      <c r="C3024" s="9" t="s">
        <v>25</v>
      </c>
      <c r="D3024" s="9">
        <v>1939</v>
      </c>
      <c r="E3024" s="9">
        <v>42</v>
      </c>
      <c r="F3024" s="9" t="s">
        <v>5</v>
      </c>
      <c r="G3024" s="9">
        <v>4</v>
      </c>
      <c r="H3024" s="9">
        <v>5479</v>
      </c>
      <c r="I3024" s="7" t="s">
        <v>711</v>
      </c>
      <c r="J3024" s="7">
        <v>204</v>
      </c>
      <c r="K3024" s="7">
        <v>1985</v>
      </c>
      <c r="L3024" s="8">
        <v>725</v>
      </c>
      <c r="M3024" s="8" t="s">
        <v>3</v>
      </c>
      <c r="N3024" s="7" t="s">
        <v>3170</v>
      </c>
      <c r="O3024" s="7"/>
    </row>
    <row r="3025" spans="2:15" s="5" customFormat="1" x14ac:dyDescent="0.35">
      <c r="B3025" s="9" t="s">
        <v>0</v>
      </c>
      <c r="C3025" s="9" t="s">
        <v>25</v>
      </c>
      <c r="D3025" s="9">
        <v>1940</v>
      </c>
      <c r="E3025" s="9">
        <v>42</v>
      </c>
      <c r="F3025" s="9" t="s">
        <v>5</v>
      </c>
      <c r="G3025" s="9">
        <v>4</v>
      </c>
      <c r="H3025" s="9">
        <v>9876</v>
      </c>
      <c r="I3025" s="7" t="s">
        <v>23</v>
      </c>
      <c r="J3025" s="7">
        <v>204</v>
      </c>
      <c r="K3025" s="7">
        <v>1985</v>
      </c>
      <c r="L3025" s="8">
        <v>735</v>
      </c>
      <c r="M3025" s="8" t="s">
        <v>3</v>
      </c>
      <c r="N3025" s="7" t="s">
        <v>3171</v>
      </c>
      <c r="O3025" s="7"/>
    </row>
    <row r="3026" spans="2:15" s="5" customFormat="1" x14ac:dyDescent="0.35">
      <c r="B3026" s="9" t="s">
        <v>0</v>
      </c>
      <c r="C3026" s="9" t="s">
        <v>25</v>
      </c>
      <c r="D3026" s="9">
        <v>1940</v>
      </c>
      <c r="E3026" s="9">
        <v>42</v>
      </c>
      <c r="F3026" s="9" t="s">
        <v>5</v>
      </c>
      <c r="G3026" s="9">
        <v>4</v>
      </c>
      <c r="H3026" s="9" t="s">
        <v>120</v>
      </c>
      <c r="I3026" s="7" t="s">
        <v>4</v>
      </c>
      <c r="J3026" s="7">
        <v>204</v>
      </c>
      <c r="K3026" s="7">
        <v>1985</v>
      </c>
      <c r="L3026" s="8">
        <v>550</v>
      </c>
      <c r="M3026" s="8" t="s">
        <v>3</v>
      </c>
      <c r="N3026" s="7" t="s">
        <v>3172</v>
      </c>
      <c r="O3026" s="7"/>
    </row>
    <row r="3027" spans="2:15" s="5" customFormat="1" ht="29" x14ac:dyDescent="0.35">
      <c r="B3027" s="9" t="s">
        <v>0</v>
      </c>
      <c r="C3027" s="9" t="s">
        <v>25</v>
      </c>
      <c r="D3027" s="9">
        <v>1940</v>
      </c>
      <c r="E3027" s="9">
        <v>42</v>
      </c>
      <c r="F3027" s="9" t="s">
        <v>5</v>
      </c>
      <c r="G3027" s="9">
        <v>4</v>
      </c>
      <c r="H3027" s="9">
        <v>8374</v>
      </c>
      <c r="I3027" s="7" t="s">
        <v>39</v>
      </c>
      <c r="J3027" s="7">
        <v>204</v>
      </c>
      <c r="K3027" s="7">
        <v>1985</v>
      </c>
      <c r="L3027" s="8">
        <v>700</v>
      </c>
      <c r="M3027" s="8" t="s">
        <v>3</v>
      </c>
      <c r="N3027" s="7" t="s">
        <v>3173</v>
      </c>
      <c r="O3027" s="7"/>
    </row>
    <row r="3028" spans="2:15" s="5" customFormat="1" x14ac:dyDescent="0.35">
      <c r="B3028" s="9" t="s">
        <v>0</v>
      </c>
      <c r="C3028" s="9" t="s">
        <v>25</v>
      </c>
      <c r="D3028" s="9">
        <v>41</v>
      </c>
      <c r="E3028" s="9" t="s">
        <v>24</v>
      </c>
      <c r="F3028" s="9" t="s">
        <v>5</v>
      </c>
      <c r="G3028" s="9">
        <v>4</v>
      </c>
      <c r="H3028" s="9">
        <v>8429</v>
      </c>
      <c r="I3028" s="7" t="s">
        <v>71</v>
      </c>
      <c r="J3028" s="7">
        <v>204</v>
      </c>
      <c r="K3028" s="7">
        <v>1985</v>
      </c>
      <c r="L3028" s="8">
        <v>795</v>
      </c>
      <c r="M3028" s="8" t="s">
        <v>3</v>
      </c>
      <c r="N3028" s="7" t="s">
        <v>3174</v>
      </c>
      <c r="O3028" s="7"/>
    </row>
    <row r="3029" spans="2:15" s="5" customFormat="1" x14ac:dyDescent="0.35">
      <c r="B3029" s="9" t="s">
        <v>0</v>
      </c>
      <c r="C3029" s="9" t="s">
        <v>25</v>
      </c>
      <c r="D3029" s="9">
        <v>41</v>
      </c>
      <c r="E3029" s="9" t="s">
        <v>24</v>
      </c>
      <c r="F3029" s="9" t="s">
        <v>5</v>
      </c>
      <c r="G3029" s="9">
        <v>4</v>
      </c>
      <c r="H3029" s="9">
        <v>6585</v>
      </c>
      <c r="I3029" s="7" t="s">
        <v>77</v>
      </c>
      <c r="J3029" s="7">
        <v>204</v>
      </c>
      <c r="K3029" s="7">
        <v>1985</v>
      </c>
      <c r="L3029" s="8">
        <v>695</v>
      </c>
      <c r="M3029" s="8" t="s">
        <v>3</v>
      </c>
      <c r="N3029" s="7" t="s">
        <v>3175</v>
      </c>
      <c r="O3029" s="7"/>
    </row>
    <row r="3030" spans="2:15" s="5" customFormat="1" x14ac:dyDescent="0.35">
      <c r="B3030" s="9" t="s">
        <v>0</v>
      </c>
      <c r="C3030" s="9" t="s">
        <v>25</v>
      </c>
      <c r="D3030" s="9">
        <v>42</v>
      </c>
      <c r="E3030" s="9" t="s">
        <v>24</v>
      </c>
      <c r="F3030" s="9" t="s">
        <v>5</v>
      </c>
      <c r="G3030" s="9">
        <v>4</v>
      </c>
      <c r="H3030" s="9">
        <v>5872</v>
      </c>
      <c r="I3030" s="7" t="s">
        <v>20</v>
      </c>
      <c r="J3030" s="7">
        <v>204</v>
      </c>
      <c r="K3030" s="7">
        <v>1985</v>
      </c>
      <c r="L3030" s="8">
        <v>500</v>
      </c>
      <c r="M3030" s="8" t="s">
        <v>38</v>
      </c>
      <c r="N3030" s="7" t="s">
        <v>3176</v>
      </c>
      <c r="O3030" s="7"/>
    </row>
    <row r="3031" spans="2:15" s="5" customFormat="1" x14ac:dyDescent="0.35">
      <c r="B3031" s="9" t="s">
        <v>0</v>
      </c>
      <c r="C3031" s="9" t="s">
        <v>25</v>
      </c>
      <c r="D3031" s="9">
        <v>42</v>
      </c>
      <c r="E3031" s="9" t="s">
        <v>24</v>
      </c>
      <c r="F3031" s="9" t="s">
        <v>5</v>
      </c>
      <c r="G3031" s="9">
        <v>4</v>
      </c>
      <c r="H3031" s="9">
        <v>7358</v>
      </c>
      <c r="I3031" s="7" t="s">
        <v>29</v>
      </c>
      <c r="J3031" s="7">
        <v>204</v>
      </c>
      <c r="K3031" s="7">
        <v>1985</v>
      </c>
      <c r="L3031" s="8">
        <v>750</v>
      </c>
      <c r="M3031" s="8" t="s">
        <v>38</v>
      </c>
      <c r="N3031" s="7" t="s">
        <v>3177</v>
      </c>
      <c r="O3031" s="7"/>
    </row>
    <row r="3032" spans="2:15" s="5" customFormat="1" x14ac:dyDescent="0.35">
      <c r="B3032" s="9" t="s">
        <v>0</v>
      </c>
      <c r="C3032" s="9" t="s">
        <v>25</v>
      </c>
      <c r="D3032" s="9">
        <v>42</v>
      </c>
      <c r="E3032" s="9" t="s">
        <v>24</v>
      </c>
      <c r="F3032" s="9" t="s">
        <v>5</v>
      </c>
      <c r="G3032" s="9">
        <v>4</v>
      </c>
      <c r="H3032" s="9">
        <v>2153</v>
      </c>
      <c r="I3032" s="7" t="s">
        <v>39</v>
      </c>
      <c r="J3032" s="7">
        <v>204</v>
      </c>
      <c r="K3032" s="7">
        <v>1985</v>
      </c>
      <c r="L3032" s="8">
        <v>700</v>
      </c>
      <c r="M3032" s="8" t="s">
        <v>3</v>
      </c>
      <c r="N3032" s="7" t="s">
        <v>3178</v>
      </c>
      <c r="O3032" s="7"/>
    </row>
    <row r="3033" spans="2:15" s="5" customFormat="1" ht="29" x14ac:dyDescent="0.35">
      <c r="B3033" s="9" t="s">
        <v>0</v>
      </c>
      <c r="C3033" s="9" t="s">
        <v>682</v>
      </c>
      <c r="D3033" s="9" t="s">
        <v>7</v>
      </c>
      <c r="E3033" s="9" t="s">
        <v>6</v>
      </c>
      <c r="F3033" s="9" t="s">
        <v>5</v>
      </c>
      <c r="G3033" s="9">
        <v>4</v>
      </c>
      <c r="H3033" s="9">
        <v>8172</v>
      </c>
      <c r="I3033" s="7" t="s">
        <v>4</v>
      </c>
      <c r="J3033" s="7">
        <v>204</v>
      </c>
      <c r="K3033" s="7">
        <v>1985</v>
      </c>
      <c r="L3033" s="8">
        <v>1350</v>
      </c>
      <c r="M3033" s="8" t="s">
        <v>3</v>
      </c>
      <c r="N3033" s="7" t="s">
        <v>3179</v>
      </c>
      <c r="O3033" s="7"/>
    </row>
    <row r="3034" spans="2:15" s="5" customFormat="1" x14ac:dyDescent="0.35">
      <c r="B3034" s="9" t="s">
        <v>0</v>
      </c>
      <c r="C3034" s="9" t="s">
        <v>9</v>
      </c>
      <c r="D3034" s="9">
        <v>1906</v>
      </c>
      <c r="E3034" s="9" t="s">
        <v>6</v>
      </c>
      <c r="F3034" s="9" t="s">
        <v>5</v>
      </c>
      <c r="G3034" s="9">
        <v>4</v>
      </c>
      <c r="H3034" s="9">
        <v>11510</v>
      </c>
      <c r="I3034" s="7" t="s">
        <v>4</v>
      </c>
      <c r="J3034" s="7">
        <v>204</v>
      </c>
      <c r="K3034" s="7">
        <v>1985</v>
      </c>
      <c r="L3034" s="8">
        <v>1650</v>
      </c>
      <c r="M3034" s="8" t="s">
        <v>3</v>
      </c>
      <c r="N3034" s="7" t="s">
        <v>3180</v>
      </c>
      <c r="O3034" s="7"/>
    </row>
    <row r="3035" spans="2:15" s="5" customFormat="1" x14ac:dyDescent="0.35">
      <c r="B3035" s="9" t="s">
        <v>0</v>
      </c>
      <c r="C3035" s="9" t="s">
        <v>25</v>
      </c>
      <c r="D3035" s="9" t="s">
        <v>7</v>
      </c>
      <c r="E3035" s="9" t="s">
        <v>60</v>
      </c>
      <c r="F3035" s="9">
        <v>7.65</v>
      </c>
      <c r="G3035" s="9">
        <v>4.75</v>
      </c>
      <c r="H3035" s="9">
        <v>1929</v>
      </c>
      <c r="I3035" s="7" t="s">
        <v>4</v>
      </c>
      <c r="J3035" s="7">
        <v>204</v>
      </c>
      <c r="K3035" s="7">
        <v>1985</v>
      </c>
      <c r="L3035" s="8">
        <v>1350</v>
      </c>
      <c r="M3035" s="8" t="s">
        <v>3</v>
      </c>
      <c r="N3035" s="7" t="s">
        <v>3181</v>
      </c>
      <c r="O3035" s="7"/>
    </row>
    <row r="3036" spans="2:15" s="5" customFormat="1" x14ac:dyDescent="0.35">
      <c r="B3036" s="9" t="s">
        <v>0</v>
      </c>
      <c r="C3036" s="9" t="s">
        <v>25</v>
      </c>
      <c r="D3036" s="9">
        <v>41</v>
      </c>
      <c r="E3036" s="9" t="s">
        <v>60</v>
      </c>
      <c r="F3036" s="9" t="s">
        <v>5</v>
      </c>
      <c r="G3036" s="9">
        <v>4</v>
      </c>
      <c r="H3036" s="9">
        <v>712</v>
      </c>
      <c r="I3036" s="7" t="s">
        <v>4</v>
      </c>
      <c r="J3036" s="7">
        <v>204</v>
      </c>
      <c r="K3036" s="7">
        <v>1985</v>
      </c>
      <c r="L3036" s="8">
        <v>575</v>
      </c>
      <c r="M3036" s="8" t="s">
        <v>3</v>
      </c>
      <c r="N3036" s="7" t="s">
        <v>3182</v>
      </c>
      <c r="O3036" s="7"/>
    </row>
    <row r="3037" spans="2:15" s="5" customFormat="1" x14ac:dyDescent="0.35">
      <c r="B3037" s="9" t="s">
        <v>0</v>
      </c>
      <c r="C3037" s="9" t="s">
        <v>25</v>
      </c>
      <c r="D3037" s="9">
        <v>1939</v>
      </c>
      <c r="E3037" s="9" t="s">
        <v>60</v>
      </c>
      <c r="F3037" s="9" t="s">
        <v>5</v>
      </c>
      <c r="G3037" s="9">
        <v>4</v>
      </c>
      <c r="H3037" s="9">
        <v>7314</v>
      </c>
      <c r="I3037" s="7" t="s">
        <v>65</v>
      </c>
      <c r="J3037" s="7">
        <v>204</v>
      </c>
      <c r="K3037" s="7">
        <v>1985</v>
      </c>
      <c r="L3037" s="8">
        <v>900</v>
      </c>
      <c r="M3037" s="8" t="s">
        <v>3</v>
      </c>
      <c r="N3037" s="7" t="s">
        <v>3183</v>
      </c>
      <c r="O3037" s="7"/>
    </row>
    <row r="3038" spans="2:15" s="5" customFormat="1" x14ac:dyDescent="0.35">
      <c r="B3038" s="9" t="s">
        <v>0</v>
      </c>
      <c r="C3038" s="9" t="s">
        <v>25</v>
      </c>
      <c r="D3038" s="9">
        <v>1939</v>
      </c>
      <c r="E3038" s="9" t="s">
        <v>60</v>
      </c>
      <c r="F3038" s="9" t="s">
        <v>5</v>
      </c>
      <c r="G3038" s="9">
        <v>4</v>
      </c>
      <c r="H3038" s="9">
        <v>7871</v>
      </c>
      <c r="I3038" s="7" t="s">
        <v>86</v>
      </c>
      <c r="J3038" s="7">
        <v>204</v>
      </c>
      <c r="K3038" s="7">
        <v>1985</v>
      </c>
      <c r="L3038" s="8">
        <v>1400</v>
      </c>
      <c r="M3038" s="8" t="s">
        <v>3</v>
      </c>
      <c r="N3038" s="7" t="s">
        <v>3184</v>
      </c>
      <c r="O3038" s="7"/>
    </row>
    <row r="3039" spans="2:15" s="5" customFormat="1" x14ac:dyDescent="0.35">
      <c r="B3039" s="9" t="s">
        <v>0</v>
      </c>
      <c r="C3039" s="9" t="s">
        <v>25</v>
      </c>
      <c r="D3039" s="9">
        <v>1939</v>
      </c>
      <c r="E3039" s="9" t="s">
        <v>60</v>
      </c>
      <c r="F3039" s="9" t="s">
        <v>5</v>
      </c>
      <c r="G3039" s="9">
        <v>4</v>
      </c>
      <c r="H3039" s="9">
        <v>3431</v>
      </c>
      <c r="I3039" s="7" t="s">
        <v>77</v>
      </c>
      <c r="J3039" s="7">
        <v>204</v>
      </c>
      <c r="K3039" s="7">
        <v>1985</v>
      </c>
      <c r="L3039" s="8">
        <v>1250</v>
      </c>
      <c r="M3039" s="8" t="s">
        <v>3</v>
      </c>
      <c r="N3039" s="7" t="s">
        <v>3185</v>
      </c>
      <c r="O3039" s="7"/>
    </row>
    <row r="3040" spans="2:15" s="5" customFormat="1" x14ac:dyDescent="0.35">
      <c r="B3040" s="9" t="s">
        <v>0</v>
      </c>
      <c r="C3040" s="9" t="s">
        <v>25</v>
      </c>
      <c r="D3040" s="9">
        <v>1940</v>
      </c>
      <c r="E3040" s="9" t="s">
        <v>60</v>
      </c>
      <c r="F3040" s="9" t="s">
        <v>5</v>
      </c>
      <c r="G3040" s="9">
        <v>4</v>
      </c>
      <c r="H3040" s="9">
        <v>2531</v>
      </c>
      <c r="I3040" s="7" t="s">
        <v>73</v>
      </c>
      <c r="J3040" s="7">
        <v>204</v>
      </c>
      <c r="K3040" s="7">
        <v>1985</v>
      </c>
      <c r="L3040" s="8">
        <v>1550</v>
      </c>
      <c r="M3040" s="8" t="s">
        <v>3</v>
      </c>
      <c r="N3040" s="7" t="s">
        <v>3186</v>
      </c>
      <c r="O3040" s="7"/>
    </row>
    <row r="3041" spans="2:15" s="5" customFormat="1" x14ac:dyDescent="0.35">
      <c r="B3041" s="9" t="s">
        <v>0</v>
      </c>
      <c r="C3041" s="9" t="s">
        <v>25</v>
      </c>
      <c r="D3041" s="9">
        <v>1940</v>
      </c>
      <c r="E3041" s="9" t="s">
        <v>60</v>
      </c>
      <c r="F3041" s="9" t="s">
        <v>5</v>
      </c>
      <c r="G3041" s="9">
        <v>4</v>
      </c>
      <c r="H3041" s="9">
        <v>9935</v>
      </c>
      <c r="I3041" s="7" t="s">
        <v>73</v>
      </c>
      <c r="J3041" s="7">
        <v>204</v>
      </c>
      <c r="K3041" s="7">
        <v>1985</v>
      </c>
      <c r="L3041" s="8">
        <v>1450</v>
      </c>
      <c r="M3041" s="8" t="s">
        <v>3</v>
      </c>
      <c r="N3041" s="7" t="s">
        <v>3187</v>
      </c>
      <c r="O3041" s="7"/>
    </row>
    <row r="3042" spans="2:15" s="5" customFormat="1" x14ac:dyDescent="0.35">
      <c r="B3042" s="9" t="s">
        <v>0</v>
      </c>
      <c r="C3042" s="9" t="s">
        <v>25</v>
      </c>
      <c r="D3042" s="9">
        <v>1942</v>
      </c>
      <c r="E3042" s="9" t="s">
        <v>60</v>
      </c>
      <c r="F3042" s="9" t="s">
        <v>5</v>
      </c>
      <c r="G3042" s="9">
        <v>4</v>
      </c>
      <c r="H3042" s="9">
        <v>7407</v>
      </c>
      <c r="I3042" s="7" t="s">
        <v>59</v>
      </c>
      <c r="J3042" s="7">
        <v>204</v>
      </c>
      <c r="K3042" s="7">
        <v>1985</v>
      </c>
      <c r="L3042" s="8">
        <v>1250</v>
      </c>
      <c r="M3042" s="8" t="s">
        <v>3</v>
      </c>
      <c r="N3042" s="7" t="s">
        <v>3188</v>
      </c>
      <c r="O3042" s="7"/>
    </row>
    <row r="3043" spans="2:15" s="5" customFormat="1" x14ac:dyDescent="0.35">
      <c r="B3043" s="9" t="s">
        <v>0</v>
      </c>
      <c r="C3043" s="9" t="s">
        <v>258</v>
      </c>
      <c r="D3043" s="9" t="s">
        <v>113</v>
      </c>
      <c r="E3043" s="9" t="s">
        <v>110</v>
      </c>
      <c r="F3043" s="9" t="s">
        <v>5</v>
      </c>
      <c r="G3043" s="9" t="s">
        <v>120</v>
      </c>
      <c r="H3043" s="9">
        <v>8629</v>
      </c>
      <c r="I3043" s="7" t="s">
        <v>4</v>
      </c>
      <c r="J3043" s="7">
        <v>204</v>
      </c>
      <c r="K3043" s="7">
        <v>1985</v>
      </c>
      <c r="L3043" s="8">
        <v>240</v>
      </c>
      <c r="M3043" s="8" t="s">
        <v>3</v>
      </c>
      <c r="N3043" s="7" t="s">
        <v>3189</v>
      </c>
      <c r="O3043" s="7"/>
    </row>
    <row r="3044" spans="2:15" s="5" customFormat="1" x14ac:dyDescent="0.35">
      <c r="B3044" s="9" t="s">
        <v>0</v>
      </c>
      <c r="C3044" s="9" t="s">
        <v>25</v>
      </c>
      <c r="D3044" s="9">
        <v>1940</v>
      </c>
      <c r="E3044" s="9">
        <v>42</v>
      </c>
      <c r="F3044" s="9" t="s">
        <v>5</v>
      </c>
      <c r="G3044" s="9">
        <v>8</v>
      </c>
      <c r="H3044" s="9">
        <v>8444</v>
      </c>
      <c r="I3044" s="7" t="s">
        <v>2498</v>
      </c>
      <c r="J3044" s="7">
        <v>204</v>
      </c>
      <c r="K3044" s="7">
        <v>1985</v>
      </c>
      <c r="L3044" s="8">
        <v>700</v>
      </c>
      <c r="M3044" s="8" t="s">
        <v>3</v>
      </c>
      <c r="N3044" s="7" t="s">
        <v>3190</v>
      </c>
      <c r="O3044" s="7"/>
    </row>
    <row r="3045" spans="2:15" s="5" customFormat="1" x14ac:dyDescent="0.35">
      <c r="B3045" s="9" t="s">
        <v>0</v>
      </c>
      <c r="C3045" s="9" t="s">
        <v>9</v>
      </c>
      <c r="D3045" s="9">
        <v>1900</v>
      </c>
      <c r="E3045" s="9" t="s">
        <v>11</v>
      </c>
      <c r="F3045" s="9">
        <v>7.65</v>
      </c>
      <c r="G3045" s="9">
        <v>4.75</v>
      </c>
      <c r="H3045" s="9">
        <v>2103</v>
      </c>
      <c r="I3045" s="7" t="s">
        <v>4</v>
      </c>
      <c r="J3045" s="7">
        <v>205</v>
      </c>
      <c r="K3045" s="7">
        <v>1985</v>
      </c>
      <c r="L3045" s="8">
        <v>2200</v>
      </c>
      <c r="M3045" s="8" t="s">
        <v>3</v>
      </c>
      <c r="N3045" s="7" t="s">
        <v>3191</v>
      </c>
      <c r="O3045" s="7"/>
    </row>
    <row r="3046" spans="2:15" s="5" customFormat="1" x14ac:dyDescent="0.35">
      <c r="B3046" s="9" t="s">
        <v>0</v>
      </c>
      <c r="C3046" s="9" t="s">
        <v>25</v>
      </c>
      <c r="D3046" s="9">
        <v>1933</v>
      </c>
      <c r="E3046" s="9" t="s">
        <v>4</v>
      </c>
      <c r="F3046" s="9" t="s">
        <v>5</v>
      </c>
      <c r="G3046" s="9">
        <v>4</v>
      </c>
      <c r="H3046" s="9">
        <v>2984</v>
      </c>
      <c r="I3046" s="7" t="s">
        <v>71</v>
      </c>
      <c r="J3046" s="7">
        <v>205</v>
      </c>
      <c r="K3046" s="7">
        <v>1985</v>
      </c>
      <c r="L3046" s="8">
        <v>750</v>
      </c>
      <c r="M3046" s="8" t="s">
        <v>3</v>
      </c>
      <c r="N3046" s="7" t="s">
        <v>3192</v>
      </c>
      <c r="O3046" s="7"/>
    </row>
    <row r="3047" spans="2:15" s="5" customFormat="1" ht="29" x14ac:dyDescent="0.35">
      <c r="B3047" s="9" t="s">
        <v>0</v>
      </c>
      <c r="C3047" s="9" t="s">
        <v>9</v>
      </c>
      <c r="D3047" s="9" t="s">
        <v>7</v>
      </c>
      <c r="E3047" s="9" t="s">
        <v>453</v>
      </c>
      <c r="F3047" s="9">
        <v>32</v>
      </c>
      <c r="G3047" s="9">
        <v>4</v>
      </c>
      <c r="H3047" s="9">
        <v>9852</v>
      </c>
      <c r="I3047" s="7" t="s">
        <v>23</v>
      </c>
      <c r="J3047" s="7">
        <v>205</v>
      </c>
      <c r="K3047" s="7">
        <v>1985</v>
      </c>
      <c r="L3047" s="8">
        <v>1900</v>
      </c>
      <c r="M3047" s="8" t="s">
        <v>3</v>
      </c>
      <c r="N3047" s="7" t="s">
        <v>3193</v>
      </c>
      <c r="O3047" s="7" t="s">
        <v>3194</v>
      </c>
    </row>
    <row r="3048" spans="2:15" s="5" customFormat="1" x14ac:dyDescent="0.35">
      <c r="B3048" s="9" t="s">
        <v>0</v>
      </c>
      <c r="C3048" s="9" t="s">
        <v>25</v>
      </c>
      <c r="D3048" s="9">
        <v>41</v>
      </c>
      <c r="E3048" s="9" t="s">
        <v>24</v>
      </c>
      <c r="F3048" s="9" t="s">
        <v>5</v>
      </c>
      <c r="G3048" s="9">
        <v>4</v>
      </c>
      <c r="H3048" s="9">
        <v>1150</v>
      </c>
      <c r="I3048" s="7" t="s">
        <v>53</v>
      </c>
      <c r="J3048" s="7">
        <v>205</v>
      </c>
      <c r="K3048" s="7">
        <v>1985</v>
      </c>
      <c r="L3048" s="8">
        <v>1300</v>
      </c>
      <c r="M3048" s="8" t="s">
        <v>3</v>
      </c>
      <c r="N3048" s="7" t="s">
        <v>3195</v>
      </c>
      <c r="O3048" s="7"/>
    </row>
    <row r="3049" spans="2:15" s="5" customFormat="1" x14ac:dyDescent="0.35">
      <c r="B3049" s="9" t="s">
        <v>0</v>
      </c>
      <c r="C3049" s="9" t="s">
        <v>56</v>
      </c>
      <c r="D3049" s="9">
        <v>1940</v>
      </c>
      <c r="E3049" s="9" t="s">
        <v>16</v>
      </c>
      <c r="F3049" s="9" t="s">
        <v>5</v>
      </c>
      <c r="G3049" s="9">
        <v>4</v>
      </c>
      <c r="H3049" s="9">
        <v>10746</v>
      </c>
      <c r="I3049" s="7" t="s">
        <v>4</v>
      </c>
      <c r="J3049" s="7">
        <v>205</v>
      </c>
      <c r="K3049" s="7">
        <v>1985</v>
      </c>
      <c r="L3049" s="8">
        <v>3500</v>
      </c>
      <c r="M3049" s="8" t="s">
        <v>3</v>
      </c>
      <c r="N3049" s="7" t="s">
        <v>3196</v>
      </c>
      <c r="O3049" s="7"/>
    </row>
    <row r="3050" spans="2:15" s="5" customFormat="1" x14ac:dyDescent="0.35">
      <c r="B3050" s="9" t="s">
        <v>0</v>
      </c>
      <c r="C3050" s="9" t="s">
        <v>9</v>
      </c>
      <c r="D3050" s="9">
        <v>1902</v>
      </c>
      <c r="E3050" s="9" t="s">
        <v>4</v>
      </c>
      <c r="F3050" s="9" t="s">
        <v>5</v>
      </c>
      <c r="G3050" s="9">
        <v>4</v>
      </c>
      <c r="H3050" s="9">
        <v>23036</v>
      </c>
      <c r="I3050" s="7" t="s">
        <v>4</v>
      </c>
      <c r="J3050" s="7">
        <v>205</v>
      </c>
      <c r="K3050" s="7">
        <v>1985</v>
      </c>
      <c r="L3050" s="8">
        <v>2000</v>
      </c>
      <c r="M3050" s="8" t="s">
        <v>3</v>
      </c>
      <c r="N3050" s="7" t="s">
        <v>3197</v>
      </c>
      <c r="O3050" s="7"/>
    </row>
    <row r="3051" spans="2:15" s="5" customFormat="1" x14ac:dyDescent="0.35">
      <c r="B3051" s="9" t="s">
        <v>0</v>
      </c>
      <c r="C3051" s="9" t="s">
        <v>9</v>
      </c>
      <c r="D3051" s="9">
        <v>1898</v>
      </c>
      <c r="E3051" s="9" t="s">
        <v>27</v>
      </c>
      <c r="F3051" s="9">
        <v>7.65</v>
      </c>
      <c r="G3051" s="9">
        <v>4.75</v>
      </c>
      <c r="H3051" s="9">
        <v>39</v>
      </c>
      <c r="I3051" s="7" t="s">
        <v>4</v>
      </c>
      <c r="J3051" s="7">
        <v>205</v>
      </c>
      <c r="K3051" s="7">
        <v>1985</v>
      </c>
      <c r="L3051" s="8">
        <v>14000</v>
      </c>
      <c r="M3051" s="8" t="s">
        <v>3</v>
      </c>
      <c r="N3051" s="7" t="s">
        <v>3198</v>
      </c>
      <c r="O3051" s="7"/>
    </row>
    <row r="3052" spans="2:15" s="5" customFormat="1" x14ac:dyDescent="0.35">
      <c r="B3052" s="9" t="s">
        <v>0</v>
      </c>
      <c r="C3052" s="9" t="s">
        <v>9</v>
      </c>
      <c r="D3052" s="9">
        <v>1906</v>
      </c>
      <c r="E3052" s="9" t="s">
        <v>11</v>
      </c>
      <c r="F3052" s="9">
        <v>7.65</v>
      </c>
      <c r="G3052" s="9">
        <v>4.75</v>
      </c>
      <c r="H3052" s="9">
        <v>35114</v>
      </c>
      <c r="I3052" s="7" t="s">
        <v>4</v>
      </c>
      <c r="J3052" s="7">
        <v>205</v>
      </c>
      <c r="K3052" s="7">
        <v>1985</v>
      </c>
      <c r="L3052" s="8">
        <v>1650</v>
      </c>
      <c r="M3052" s="8" t="s">
        <v>1128</v>
      </c>
      <c r="N3052" s="7" t="s">
        <v>3199</v>
      </c>
      <c r="O3052" s="7"/>
    </row>
    <row r="3053" spans="2:15" s="5" customFormat="1" x14ac:dyDescent="0.35">
      <c r="B3053" s="9" t="s">
        <v>0</v>
      </c>
      <c r="C3053" s="9" t="s">
        <v>56</v>
      </c>
      <c r="D3053" s="9">
        <v>1944</v>
      </c>
      <c r="E3053" s="9" t="s">
        <v>4</v>
      </c>
      <c r="F3053" s="9" t="s">
        <v>5</v>
      </c>
      <c r="G3053" s="9">
        <v>4</v>
      </c>
      <c r="H3053" s="9">
        <v>11226</v>
      </c>
      <c r="I3053" s="7" t="s">
        <v>4</v>
      </c>
      <c r="J3053" s="7">
        <v>205</v>
      </c>
      <c r="K3053" s="7">
        <v>1985</v>
      </c>
      <c r="L3053" s="8">
        <v>5500</v>
      </c>
      <c r="M3053" s="8" t="s">
        <v>3</v>
      </c>
      <c r="N3053" s="7" t="s">
        <v>3200</v>
      </c>
      <c r="O3053" s="7"/>
    </row>
    <row r="3054" spans="2:15" s="5" customFormat="1" x14ac:dyDescent="0.35">
      <c r="B3054" s="9" t="s">
        <v>0</v>
      </c>
      <c r="C3054" s="9" t="s">
        <v>9</v>
      </c>
      <c r="D3054" s="9">
        <v>1906</v>
      </c>
      <c r="E3054" s="9" t="s">
        <v>125</v>
      </c>
      <c r="F3054" s="9" t="s">
        <v>5</v>
      </c>
      <c r="G3054" s="9">
        <v>6</v>
      </c>
      <c r="H3054" s="9">
        <v>7120</v>
      </c>
      <c r="I3054" s="7" t="s">
        <v>4</v>
      </c>
      <c r="J3054" s="7">
        <v>205</v>
      </c>
      <c r="K3054" s="7">
        <v>1985</v>
      </c>
      <c r="L3054" s="8">
        <v>3000</v>
      </c>
      <c r="M3054" s="8" t="s">
        <v>3</v>
      </c>
      <c r="N3054" s="7" t="s">
        <v>3201</v>
      </c>
      <c r="O3054" s="7"/>
    </row>
    <row r="3055" spans="2:15" s="5" customFormat="1" x14ac:dyDescent="0.35">
      <c r="B3055" s="9" t="s">
        <v>0</v>
      </c>
      <c r="C3055" s="9" t="s">
        <v>9</v>
      </c>
      <c r="D3055" s="9">
        <v>1916</v>
      </c>
      <c r="E3055" s="9" t="s">
        <v>125</v>
      </c>
      <c r="F3055" s="9" t="s">
        <v>5</v>
      </c>
      <c r="G3055" s="9">
        <v>6</v>
      </c>
      <c r="H3055" s="9">
        <v>751</v>
      </c>
      <c r="I3055" s="7" t="s">
        <v>4</v>
      </c>
      <c r="J3055" s="7">
        <v>205</v>
      </c>
      <c r="K3055" s="7">
        <v>1985</v>
      </c>
      <c r="L3055" s="8">
        <v>2000</v>
      </c>
      <c r="M3055" s="8" t="s">
        <v>3</v>
      </c>
      <c r="N3055" s="7" t="s">
        <v>3202</v>
      </c>
      <c r="O3055" s="7"/>
    </row>
    <row r="3056" spans="2:15" s="5" customFormat="1" x14ac:dyDescent="0.35">
      <c r="B3056" s="9" t="s">
        <v>0</v>
      </c>
      <c r="C3056" s="9" t="s">
        <v>36</v>
      </c>
      <c r="D3056" s="9">
        <v>1917</v>
      </c>
      <c r="E3056" s="9" t="s">
        <v>4</v>
      </c>
      <c r="F3056" s="9" t="s">
        <v>5</v>
      </c>
      <c r="G3056" s="9">
        <v>4</v>
      </c>
      <c r="H3056" s="9">
        <v>2551</v>
      </c>
      <c r="I3056" s="7" t="s">
        <v>39</v>
      </c>
      <c r="J3056" s="7">
        <v>205</v>
      </c>
      <c r="K3056" s="7">
        <v>1985</v>
      </c>
      <c r="L3056" s="8">
        <v>550</v>
      </c>
      <c r="M3056" s="8" t="s">
        <v>3</v>
      </c>
      <c r="N3056" s="7" t="s">
        <v>3203</v>
      </c>
      <c r="O3056" s="7"/>
    </row>
    <row r="3057" spans="2:15" s="5" customFormat="1" x14ac:dyDescent="0.35">
      <c r="B3057" s="9" t="s">
        <v>0</v>
      </c>
      <c r="C3057" s="9" t="s">
        <v>25</v>
      </c>
      <c r="D3057" s="9">
        <v>1936</v>
      </c>
      <c r="E3057" s="9" t="s">
        <v>32</v>
      </c>
      <c r="F3057" s="9" t="s">
        <v>5</v>
      </c>
      <c r="G3057" s="9">
        <v>4</v>
      </c>
      <c r="H3057" s="9">
        <v>4477</v>
      </c>
      <c r="I3057" s="7" t="s">
        <v>90</v>
      </c>
      <c r="J3057" s="7">
        <v>205</v>
      </c>
      <c r="K3057" s="7">
        <v>1985</v>
      </c>
      <c r="L3057" s="8">
        <v>850</v>
      </c>
      <c r="M3057" s="8" t="s">
        <v>3</v>
      </c>
      <c r="N3057" s="7" t="s">
        <v>3204</v>
      </c>
      <c r="O3057" s="7"/>
    </row>
    <row r="3058" spans="2:15" s="5" customFormat="1" x14ac:dyDescent="0.35">
      <c r="B3058" s="9" t="s">
        <v>0</v>
      </c>
      <c r="C3058" s="9" t="s">
        <v>25</v>
      </c>
      <c r="D3058" s="9">
        <v>1937</v>
      </c>
      <c r="E3058" s="9" t="s">
        <v>32</v>
      </c>
      <c r="F3058" s="9" t="s">
        <v>5</v>
      </c>
      <c r="G3058" s="9">
        <v>4</v>
      </c>
      <c r="H3058" s="9">
        <v>101</v>
      </c>
      <c r="I3058" s="7" t="s">
        <v>71</v>
      </c>
      <c r="J3058" s="7">
        <v>205</v>
      </c>
      <c r="K3058" s="7">
        <v>1985</v>
      </c>
      <c r="L3058" s="8">
        <v>850</v>
      </c>
      <c r="M3058" s="8" t="s">
        <v>3</v>
      </c>
      <c r="N3058" s="7" t="s">
        <v>3205</v>
      </c>
      <c r="O3058" s="7"/>
    </row>
    <row r="3059" spans="2:15" s="5" customFormat="1" x14ac:dyDescent="0.35">
      <c r="B3059" s="9" t="s">
        <v>0</v>
      </c>
      <c r="C3059" s="9" t="s">
        <v>25</v>
      </c>
      <c r="D3059" s="9">
        <v>1939</v>
      </c>
      <c r="E3059" s="9">
        <v>42</v>
      </c>
      <c r="F3059" s="9" t="s">
        <v>5</v>
      </c>
      <c r="G3059" s="9">
        <v>4</v>
      </c>
      <c r="H3059" s="9">
        <v>3079</v>
      </c>
      <c r="I3059" s="7" t="s">
        <v>86</v>
      </c>
      <c r="J3059" s="7">
        <v>205</v>
      </c>
      <c r="K3059" s="7">
        <v>1985</v>
      </c>
      <c r="L3059" s="8">
        <v>850</v>
      </c>
      <c r="M3059" s="8" t="s">
        <v>3</v>
      </c>
      <c r="N3059" s="7" t="s">
        <v>3206</v>
      </c>
      <c r="O3059" s="7"/>
    </row>
    <row r="3060" spans="2:15" s="5" customFormat="1" x14ac:dyDescent="0.35">
      <c r="B3060" s="9" t="s">
        <v>0</v>
      </c>
      <c r="C3060" s="9" t="s">
        <v>36</v>
      </c>
      <c r="D3060" s="9">
        <v>1914</v>
      </c>
      <c r="E3060" s="9" t="s">
        <v>133</v>
      </c>
      <c r="F3060" s="9" t="s">
        <v>5</v>
      </c>
      <c r="G3060" s="9">
        <v>8</v>
      </c>
      <c r="H3060" s="9">
        <v>141</v>
      </c>
      <c r="I3060" s="7" t="s">
        <v>4</v>
      </c>
      <c r="J3060" s="7">
        <v>205</v>
      </c>
      <c r="K3060" s="7">
        <v>1985</v>
      </c>
      <c r="L3060" s="8">
        <v>1250</v>
      </c>
      <c r="M3060" s="8" t="s">
        <v>3</v>
      </c>
      <c r="N3060" s="7" t="s">
        <v>3207</v>
      </c>
      <c r="O3060" s="7"/>
    </row>
    <row r="3061" spans="2:15" s="5" customFormat="1" x14ac:dyDescent="0.35">
      <c r="B3061" s="9" t="s">
        <v>0</v>
      </c>
      <c r="C3061" s="9" t="s">
        <v>9</v>
      </c>
      <c r="D3061" s="9">
        <v>1906</v>
      </c>
      <c r="E3061" s="9" t="s">
        <v>11</v>
      </c>
      <c r="F3061" s="9">
        <v>7.65</v>
      </c>
      <c r="G3061" s="9">
        <v>4.75</v>
      </c>
      <c r="H3061" s="9">
        <v>46310</v>
      </c>
      <c r="I3061" s="7" t="s">
        <v>4</v>
      </c>
      <c r="J3061" s="7">
        <v>205</v>
      </c>
      <c r="K3061" s="7">
        <v>1985</v>
      </c>
      <c r="L3061" s="8">
        <v>1500</v>
      </c>
      <c r="M3061" s="8" t="s">
        <v>3</v>
      </c>
      <c r="N3061" s="7" t="s">
        <v>3208</v>
      </c>
      <c r="O3061" s="7"/>
    </row>
    <row r="3062" spans="2:15" s="5" customFormat="1" x14ac:dyDescent="0.35">
      <c r="B3062" s="9" t="s">
        <v>0</v>
      </c>
      <c r="C3062" s="9" t="s">
        <v>394</v>
      </c>
      <c r="D3062" s="9">
        <v>1923</v>
      </c>
      <c r="E3062" s="9" t="s">
        <v>4</v>
      </c>
      <c r="F3062" s="9" t="s">
        <v>5</v>
      </c>
      <c r="G3062" s="9">
        <v>4</v>
      </c>
      <c r="H3062" s="9">
        <v>3881</v>
      </c>
      <c r="I3062" s="7" t="s">
        <v>4</v>
      </c>
      <c r="J3062" s="7">
        <v>205</v>
      </c>
      <c r="K3062" s="7">
        <v>1985</v>
      </c>
      <c r="L3062" s="8">
        <v>1600</v>
      </c>
      <c r="M3062" s="8" t="s">
        <v>3</v>
      </c>
      <c r="N3062" s="7" t="s">
        <v>3209</v>
      </c>
      <c r="O3062" s="7"/>
    </row>
    <row r="3063" spans="2:15" s="5" customFormat="1" x14ac:dyDescent="0.35">
      <c r="B3063" s="9" t="s">
        <v>0</v>
      </c>
      <c r="C3063" s="9" t="s">
        <v>9</v>
      </c>
      <c r="D3063" s="9">
        <v>1906</v>
      </c>
      <c r="E3063" s="9" t="s">
        <v>125</v>
      </c>
      <c r="F3063" s="9" t="s">
        <v>5</v>
      </c>
      <c r="G3063" s="9">
        <v>6</v>
      </c>
      <c r="H3063" s="9">
        <v>7076</v>
      </c>
      <c r="I3063" s="7" t="s">
        <v>90</v>
      </c>
      <c r="J3063" s="7">
        <v>205</v>
      </c>
      <c r="K3063" s="7">
        <v>1985</v>
      </c>
      <c r="L3063" s="8">
        <v>2200</v>
      </c>
      <c r="M3063" s="8" t="s">
        <v>3</v>
      </c>
      <c r="N3063" s="7" t="s">
        <v>3210</v>
      </c>
      <c r="O3063" s="7"/>
    </row>
    <row r="3064" spans="2:15" s="5" customFormat="1" x14ac:dyDescent="0.35">
      <c r="B3064" s="9" t="s">
        <v>0</v>
      </c>
      <c r="C3064" s="9" t="s">
        <v>9</v>
      </c>
      <c r="D3064" s="9">
        <v>1900</v>
      </c>
      <c r="E3064" s="9" t="s">
        <v>14</v>
      </c>
      <c r="F3064" s="9">
        <v>7.65</v>
      </c>
      <c r="G3064" s="9">
        <v>11.875</v>
      </c>
      <c r="H3064" s="9">
        <v>146</v>
      </c>
      <c r="I3064" s="7" t="s">
        <v>4</v>
      </c>
      <c r="J3064" s="7">
        <v>205</v>
      </c>
      <c r="K3064" s="7">
        <v>1985</v>
      </c>
      <c r="L3064" s="8">
        <v>12000</v>
      </c>
      <c r="M3064" s="8" t="s">
        <v>3</v>
      </c>
      <c r="N3064" s="7" t="s">
        <v>3211</v>
      </c>
      <c r="O3064" s="7"/>
    </row>
    <row r="3065" spans="2:15" s="5" customFormat="1" x14ac:dyDescent="0.35">
      <c r="B3065" s="9" t="s">
        <v>0</v>
      </c>
      <c r="C3065" s="9" t="s">
        <v>9</v>
      </c>
      <c r="D3065" s="9">
        <v>1902</v>
      </c>
      <c r="E3065" s="9" t="s">
        <v>14</v>
      </c>
      <c r="F3065" s="9">
        <v>7.65</v>
      </c>
      <c r="G3065" s="9">
        <v>11.875</v>
      </c>
      <c r="H3065" s="9">
        <v>23764</v>
      </c>
      <c r="I3065" s="7" t="s">
        <v>4</v>
      </c>
      <c r="J3065" s="7">
        <v>205</v>
      </c>
      <c r="K3065" s="7">
        <v>1985</v>
      </c>
      <c r="L3065" s="8">
        <v>8500</v>
      </c>
      <c r="M3065" s="8" t="s">
        <v>3</v>
      </c>
      <c r="N3065" s="7" t="s">
        <v>3212</v>
      </c>
      <c r="O3065" s="7"/>
    </row>
    <row r="3066" spans="2:15" s="5" customFormat="1" x14ac:dyDescent="0.35">
      <c r="B3066" s="9" t="s">
        <v>0</v>
      </c>
      <c r="C3066" s="9" t="s">
        <v>9</v>
      </c>
      <c r="D3066" s="9">
        <v>1902</v>
      </c>
      <c r="E3066" s="9" t="s">
        <v>14</v>
      </c>
      <c r="F3066" s="9">
        <v>7.65</v>
      </c>
      <c r="G3066" s="9">
        <v>11.875</v>
      </c>
      <c r="H3066" s="9">
        <v>21970</v>
      </c>
      <c r="I3066" s="7" t="s">
        <v>4</v>
      </c>
      <c r="J3066" s="7">
        <v>205</v>
      </c>
      <c r="K3066" s="7">
        <v>1985</v>
      </c>
      <c r="L3066" s="8">
        <v>12000</v>
      </c>
      <c r="M3066" s="8" t="s">
        <v>3</v>
      </c>
      <c r="N3066" s="7" t="s">
        <v>3213</v>
      </c>
      <c r="O3066" s="7"/>
    </row>
    <row r="3067" spans="2:15" s="5" customFormat="1" x14ac:dyDescent="0.35">
      <c r="B3067" s="9" t="s">
        <v>0</v>
      </c>
      <c r="C3067" s="9" t="s">
        <v>265</v>
      </c>
      <c r="D3067" s="9">
        <v>1929</v>
      </c>
      <c r="E3067" s="9" t="s">
        <v>27</v>
      </c>
      <c r="F3067" s="9">
        <v>7.65</v>
      </c>
      <c r="G3067" s="9">
        <v>4.75</v>
      </c>
      <c r="H3067" s="9">
        <v>25478</v>
      </c>
      <c r="I3067" s="7" t="s">
        <v>367</v>
      </c>
      <c r="J3067" s="7">
        <v>205</v>
      </c>
      <c r="K3067" s="7">
        <v>1985</v>
      </c>
      <c r="L3067" s="8">
        <v>2200</v>
      </c>
      <c r="M3067" s="8" t="s">
        <v>3</v>
      </c>
      <c r="N3067" s="7" t="s">
        <v>3214</v>
      </c>
      <c r="O3067" s="7"/>
    </row>
    <row r="3068" spans="2:15" s="5" customFormat="1" x14ac:dyDescent="0.35">
      <c r="B3068" s="9" t="s">
        <v>0</v>
      </c>
      <c r="C3068" s="9" t="s">
        <v>265</v>
      </c>
      <c r="D3068" s="9">
        <v>1929</v>
      </c>
      <c r="E3068" s="9" t="s">
        <v>27</v>
      </c>
      <c r="F3068" s="9">
        <v>7.65</v>
      </c>
      <c r="G3068" s="9">
        <v>4.75</v>
      </c>
      <c r="H3068" s="9">
        <v>61795</v>
      </c>
      <c r="I3068" s="7" t="s">
        <v>4</v>
      </c>
      <c r="J3068" s="7">
        <v>205</v>
      </c>
      <c r="K3068" s="7">
        <v>1985</v>
      </c>
      <c r="L3068" s="8">
        <v>1850</v>
      </c>
      <c r="M3068" s="8" t="s">
        <v>3</v>
      </c>
      <c r="N3068" s="7" t="s">
        <v>3215</v>
      </c>
      <c r="O3068" s="7"/>
    </row>
    <row r="3069" spans="2:15" s="5" customFormat="1" x14ac:dyDescent="0.35">
      <c r="B3069" s="9" t="s">
        <v>0</v>
      </c>
      <c r="C3069" s="9" t="s">
        <v>265</v>
      </c>
      <c r="D3069" s="9">
        <v>1924</v>
      </c>
      <c r="E3069" s="9" t="s">
        <v>27</v>
      </c>
      <c r="F3069" s="9">
        <v>7.65</v>
      </c>
      <c r="G3069" s="9">
        <v>4.75</v>
      </c>
      <c r="H3069" s="9">
        <v>25423</v>
      </c>
      <c r="I3069" s="7" t="s">
        <v>4</v>
      </c>
      <c r="J3069" s="7">
        <v>205</v>
      </c>
      <c r="K3069" s="7">
        <v>1985</v>
      </c>
      <c r="L3069" s="8">
        <v>1750</v>
      </c>
      <c r="M3069" s="8" t="s">
        <v>3</v>
      </c>
      <c r="N3069" s="7" t="s">
        <v>3216</v>
      </c>
      <c r="O3069" s="7"/>
    </row>
    <row r="3070" spans="2:15" s="5" customFormat="1" x14ac:dyDescent="0.35">
      <c r="B3070" s="9" t="s">
        <v>0</v>
      </c>
      <c r="C3070" s="9" t="s">
        <v>9</v>
      </c>
      <c r="D3070" s="9">
        <v>1920</v>
      </c>
      <c r="E3070" s="9" t="s">
        <v>2537</v>
      </c>
      <c r="F3070" s="9" t="s">
        <v>5</v>
      </c>
      <c r="G3070" s="9">
        <v>4</v>
      </c>
      <c r="H3070" s="9">
        <v>9442</v>
      </c>
      <c r="I3070" s="7" t="s">
        <v>71</v>
      </c>
      <c r="J3070" s="7">
        <v>205</v>
      </c>
      <c r="K3070" s="7">
        <v>1985</v>
      </c>
      <c r="L3070" s="8">
        <v>1250</v>
      </c>
      <c r="M3070" s="8" t="s">
        <v>3</v>
      </c>
      <c r="N3070" s="7" t="s">
        <v>3217</v>
      </c>
      <c r="O3070" s="7"/>
    </row>
    <row r="3071" spans="2:15" s="5" customFormat="1" x14ac:dyDescent="0.35">
      <c r="B3071" s="9" t="s">
        <v>0</v>
      </c>
      <c r="C3071" s="9" t="s">
        <v>9</v>
      </c>
      <c r="D3071" s="9">
        <v>1902</v>
      </c>
      <c r="E3071" s="9" t="s">
        <v>4</v>
      </c>
      <c r="F3071" s="9" t="s">
        <v>5</v>
      </c>
      <c r="G3071" s="9">
        <v>4</v>
      </c>
      <c r="H3071" s="9">
        <v>22423</v>
      </c>
      <c r="I3071" s="7" t="s">
        <v>4</v>
      </c>
      <c r="J3071" s="7">
        <v>205</v>
      </c>
      <c r="K3071" s="7">
        <v>1985</v>
      </c>
      <c r="L3071" s="8">
        <v>15000</v>
      </c>
      <c r="M3071" s="8" t="s">
        <v>352</v>
      </c>
      <c r="N3071" s="7" t="s">
        <v>3218</v>
      </c>
      <c r="O3071" s="7"/>
    </row>
    <row r="3072" spans="2:15" s="5" customFormat="1" x14ac:dyDescent="0.35">
      <c r="B3072" s="9" t="s">
        <v>0</v>
      </c>
      <c r="C3072" s="9" t="s">
        <v>9</v>
      </c>
      <c r="D3072" s="9" t="s">
        <v>7</v>
      </c>
      <c r="E3072" s="9" t="s">
        <v>453</v>
      </c>
      <c r="F3072" s="9">
        <v>7.65</v>
      </c>
      <c r="G3072" s="9">
        <v>4</v>
      </c>
      <c r="H3072" s="9">
        <v>9487</v>
      </c>
      <c r="I3072" s="7" t="s">
        <v>77</v>
      </c>
      <c r="J3072" s="7">
        <v>205</v>
      </c>
      <c r="K3072" s="7">
        <v>1985</v>
      </c>
      <c r="L3072" s="8">
        <v>1600</v>
      </c>
      <c r="M3072" s="8" t="s">
        <v>3</v>
      </c>
      <c r="N3072" s="7" t="s">
        <v>3219</v>
      </c>
      <c r="O3072" s="7"/>
    </row>
    <row r="3073" spans="2:15" s="5" customFormat="1" x14ac:dyDescent="0.35">
      <c r="B3073" s="9" t="s">
        <v>0</v>
      </c>
      <c r="C3073" s="9" t="s">
        <v>9</v>
      </c>
      <c r="D3073" s="9">
        <v>1916</v>
      </c>
      <c r="E3073" s="9" t="s">
        <v>4</v>
      </c>
      <c r="F3073" s="9" t="s">
        <v>5</v>
      </c>
      <c r="G3073" s="9">
        <v>4</v>
      </c>
      <c r="H3073" s="9">
        <v>9488</v>
      </c>
      <c r="I3073" s="7" t="s">
        <v>20</v>
      </c>
      <c r="J3073" s="7">
        <v>205</v>
      </c>
      <c r="K3073" s="7">
        <v>1985</v>
      </c>
      <c r="L3073" s="8">
        <v>725</v>
      </c>
      <c r="M3073" s="8" t="s">
        <v>3</v>
      </c>
      <c r="N3073" s="7" t="s">
        <v>3220</v>
      </c>
      <c r="O3073" s="7"/>
    </row>
    <row r="3074" spans="2:15" s="5" customFormat="1" x14ac:dyDescent="0.35">
      <c r="B3074" s="9" t="s">
        <v>0</v>
      </c>
      <c r="C3074" s="9" t="s">
        <v>9</v>
      </c>
      <c r="D3074" s="9">
        <v>1925</v>
      </c>
      <c r="E3074" s="9" t="s">
        <v>4</v>
      </c>
      <c r="F3074" s="9">
        <v>7.65</v>
      </c>
      <c r="G3074" s="9">
        <v>4</v>
      </c>
      <c r="H3074" s="9">
        <v>4510</v>
      </c>
      <c r="I3074" s="7" t="s">
        <v>45</v>
      </c>
      <c r="J3074" s="7">
        <v>205</v>
      </c>
      <c r="K3074" s="7">
        <v>1985</v>
      </c>
      <c r="L3074" s="8">
        <v>1250</v>
      </c>
      <c r="M3074" s="8" t="s">
        <v>3</v>
      </c>
      <c r="N3074" s="7" t="s">
        <v>3221</v>
      </c>
      <c r="O3074" s="7"/>
    </row>
    <row r="3075" spans="2:15" s="5" customFormat="1" x14ac:dyDescent="0.35">
      <c r="B3075" s="9" t="s">
        <v>0</v>
      </c>
      <c r="C3075" s="9" t="s">
        <v>25</v>
      </c>
      <c r="D3075" s="9">
        <v>41</v>
      </c>
      <c r="E3075" s="9">
        <v>42</v>
      </c>
      <c r="F3075" s="9" t="s">
        <v>5</v>
      </c>
      <c r="G3075" s="9">
        <v>4</v>
      </c>
      <c r="H3075" s="9">
        <v>6553</v>
      </c>
      <c r="I3075" s="7" t="s">
        <v>77</v>
      </c>
      <c r="J3075" s="7">
        <v>205</v>
      </c>
      <c r="K3075" s="7">
        <v>1985</v>
      </c>
      <c r="L3075" s="8">
        <v>800</v>
      </c>
      <c r="M3075" s="8" t="s">
        <v>3</v>
      </c>
      <c r="N3075" s="7" t="s">
        <v>3222</v>
      </c>
      <c r="O3075" s="7"/>
    </row>
    <row r="3076" spans="2:15" s="5" customFormat="1" x14ac:dyDescent="0.35">
      <c r="B3076" s="9" t="s">
        <v>0</v>
      </c>
      <c r="C3076" s="9" t="s">
        <v>9</v>
      </c>
      <c r="D3076" s="9">
        <v>1920</v>
      </c>
      <c r="E3076" s="9" t="s">
        <v>16</v>
      </c>
      <c r="F3076" s="9">
        <v>7.65</v>
      </c>
      <c r="G3076" s="9">
        <v>3.875</v>
      </c>
      <c r="H3076" s="9">
        <v>3371</v>
      </c>
      <c r="I3076" s="7" t="s">
        <v>62</v>
      </c>
      <c r="J3076" s="7">
        <v>205</v>
      </c>
      <c r="K3076" s="7">
        <v>1985</v>
      </c>
      <c r="L3076" s="8">
        <v>600</v>
      </c>
      <c r="M3076" s="8" t="s">
        <v>3</v>
      </c>
      <c r="N3076" s="7" t="s">
        <v>3223</v>
      </c>
      <c r="O3076" s="7"/>
    </row>
    <row r="3077" spans="2:15" s="5" customFormat="1" x14ac:dyDescent="0.35">
      <c r="B3077" s="9" t="s">
        <v>0</v>
      </c>
      <c r="C3077" s="9" t="s">
        <v>25</v>
      </c>
      <c r="D3077" s="9">
        <v>1940</v>
      </c>
      <c r="E3077" s="9">
        <v>42</v>
      </c>
      <c r="F3077" s="9" t="s">
        <v>5</v>
      </c>
      <c r="G3077" s="9">
        <v>4</v>
      </c>
      <c r="H3077" s="9">
        <v>4628</v>
      </c>
      <c r="I3077" s="7" t="s">
        <v>23</v>
      </c>
      <c r="J3077" s="7">
        <v>205</v>
      </c>
      <c r="K3077" s="7">
        <v>1985</v>
      </c>
      <c r="L3077" s="8">
        <v>750</v>
      </c>
      <c r="M3077" s="8" t="s">
        <v>3</v>
      </c>
      <c r="N3077" s="7" t="s">
        <v>3224</v>
      </c>
      <c r="O3077" s="7"/>
    </row>
    <row r="3078" spans="2:15" s="5" customFormat="1" x14ac:dyDescent="0.35">
      <c r="B3078" s="9" t="s">
        <v>0</v>
      </c>
      <c r="C3078" s="9" t="s">
        <v>25</v>
      </c>
      <c r="D3078" s="9" t="s">
        <v>94</v>
      </c>
      <c r="E3078" s="9" t="s">
        <v>32</v>
      </c>
      <c r="F3078" s="9" t="s">
        <v>5</v>
      </c>
      <c r="G3078" s="9">
        <v>4</v>
      </c>
      <c r="H3078" s="9">
        <v>8235</v>
      </c>
      <c r="I3078" s="7" t="s">
        <v>41</v>
      </c>
      <c r="J3078" s="7">
        <v>205</v>
      </c>
      <c r="K3078" s="7">
        <v>1985</v>
      </c>
      <c r="L3078" s="8">
        <v>875</v>
      </c>
      <c r="M3078" s="8" t="s">
        <v>3</v>
      </c>
      <c r="N3078" s="7" t="s">
        <v>3225</v>
      </c>
      <c r="O3078" s="7"/>
    </row>
    <row r="3079" spans="2:15" s="5" customFormat="1" x14ac:dyDescent="0.35">
      <c r="B3079" s="9" t="s">
        <v>0</v>
      </c>
      <c r="C3079" s="9" t="s">
        <v>25</v>
      </c>
      <c r="D3079" s="9">
        <v>41</v>
      </c>
      <c r="E3079" s="9" t="s">
        <v>24</v>
      </c>
      <c r="F3079" s="9" t="s">
        <v>5</v>
      </c>
      <c r="G3079" s="9">
        <v>4</v>
      </c>
      <c r="H3079" s="9">
        <v>7956</v>
      </c>
      <c r="I3079" s="7" t="s">
        <v>41</v>
      </c>
      <c r="J3079" s="7">
        <v>205</v>
      </c>
      <c r="K3079" s="7">
        <v>1985</v>
      </c>
      <c r="L3079" s="8">
        <v>650</v>
      </c>
      <c r="M3079" s="8" t="s">
        <v>3</v>
      </c>
      <c r="N3079" s="7" t="s">
        <v>3226</v>
      </c>
      <c r="O3079" s="7"/>
    </row>
    <row r="3080" spans="2:15" s="5" customFormat="1" x14ac:dyDescent="0.35">
      <c r="B3080" s="9" t="s">
        <v>0</v>
      </c>
      <c r="C3080" s="9" t="s">
        <v>9</v>
      </c>
      <c r="D3080" s="9">
        <v>1908</v>
      </c>
      <c r="E3080" s="9" t="s">
        <v>16</v>
      </c>
      <c r="F3080" s="9" t="s">
        <v>5</v>
      </c>
      <c r="G3080" s="9">
        <v>4</v>
      </c>
      <c r="H3080" s="9">
        <v>59177</v>
      </c>
      <c r="I3080" s="7" t="s">
        <v>4</v>
      </c>
      <c r="J3080" s="7">
        <v>205</v>
      </c>
      <c r="K3080" s="7">
        <v>1985</v>
      </c>
      <c r="L3080" s="8">
        <v>950</v>
      </c>
      <c r="M3080" s="8" t="s">
        <v>3</v>
      </c>
      <c r="N3080" s="7" t="s">
        <v>3227</v>
      </c>
      <c r="O3080" s="7"/>
    </row>
    <row r="3081" spans="2:15" s="5" customFormat="1" x14ac:dyDescent="0.35">
      <c r="B3081" s="9" t="s">
        <v>0</v>
      </c>
      <c r="C3081" s="9" t="s">
        <v>25</v>
      </c>
      <c r="D3081" s="9" t="s">
        <v>94</v>
      </c>
      <c r="E3081" s="9" t="s">
        <v>32</v>
      </c>
      <c r="F3081" s="9" t="s">
        <v>5</v>
      </c>
      <c r="G3081" s="9">
        <v>4</v>
      </c>
      <c r="H3081" s="9">
        <v>129</v>
      </c>
      <c r="I3081" s="7" t="s">
        <v>20</v>
      </c>
      <c r="J3081" s="7">
        <v>205</v>
      </c>
      <c r="K3081" s="7">
        <v>1985</v>
      </c>
      <c r="L3081" s="8">
        <v>850</v>
      </c>
      <c r="M3081" s="8" t="s">
        <v>3</v>
      </c>
      <c r="N3081" s="7" t="s">
        <v>3228</v>
      </c>
      <c r="O3081" s="7"/>
    </row>
    <row r="3082" spans="2:15" s="5" customFormat="1" x14ac:dyDescent="0.35">
      <c r="B3082" s="9" t="s">
        <v>0</v>
      </c>
      <c r="C3082" s="9" t="s">
        <v>9</v>
      </c>
      <c r="D3082" s="9">
        <v>1917</v>
      </c>
      <c r="E3082" s="9" t="s">
        <v>133</v>
      </c>
      <c r="F3082" s="9" t="s">
        <v>5</v>
      </c>
      <c r="G3082" s="9">
        <v>4</v>
      </c>
      <c r="H3082" s="9">
        <v>9565</v>
      </c>
      <c r="I3082" s="7" t="s">
        <v>4</v>
      </c>
      <c r="J3082" s="7">
        <v>205</v>
      </c>
      <c r="K3082" s="7">
        <v>1985</v>
      </c>
      <c r="L3082" s="8">
        <v>1250</v>
      </c>
      <c r="M3082" s="8" t="s">
        <v>3</v>
      </c>
      <c r="N3082" s="7" t="s">
        <v>3229</v>
      </c>
      <c r="O3082" s="7"/>
    </row>
    <row r="3083" spans="2:15" s="5" customFormat="1" x14ac:dyDescent="0.35">
      <c r="B3083" s="9" t="s">
        <v>0</v>
      </c>
      <c r="C3083" s="9" t="s">
        <v>25</v>
      </c>
      <c r="D3083" s="9">
        <v>1939</v>
      </c>
      <c r="E3083" s="9">
        <v>42</v>
      </c>
      <c r="F3083" s="9" t="s">
        <v>5</v>
      </c>
      <c r="G3083" s="9">
        <v>4</v>
      </c>
      <c r="H3083" s="9">
        <v>5479</v>
      </c>
      <c r="I3083" s="7" t="s">
        <v>77</v>
      </c>
      <c r="J3083" s="7">
        <v>205</v>
      </c>
      <c r="K3083" s="7">
        <v>1985</v>
      </c>
      <c r="L3083" s="8">
        <v>750</v>
      </c>
      <c r="M3083" s="8" t="s">
        <v>3</v>
      </c>
      <c r="N3083" s="7" t="s">
        <v>3230</v>
      </c>
      <c r="O3083" s="7"/>
    </row>
    <row r="3084" spans="2:15" s="5" customFormat="1" x14ac:dyDescent="0.35">
      <c r="B3084" s="9" t="s">
        <v>0</v>
      </c>
      <c r="C3084" s="9" t="s">
        <v>9</v>
      </c>
      <c r="D3084" s="9">
        <v>1920</v>
      </c>
      <c r="E3084" s="9" t="s">
        <v>125</v>
      </c>
      <c r="F3084" s="9" t="s">
        <v>5</v>
      </c>
      <c r="G3084" s="9">
        <v>6</v>
      </c>
      <c r="H3084" s="9">
        <v>8732</v>
      </c>
      <c r="I3084" s="7" t="s">
        <v>45</v>
      </c>
      <c r="J3084" s="7">
        <v>205</v>
      </c>
      <c r="K3084" s="7">
        <v>1985</v>
      </c>
      <c r="L3084" s="8">
        <v>750</v>
      </c>
      <c r="M3084" s="8" t="s">
        <v>3</v>
      </c>
      <c r="N3084" s="7" t="s">
        <v>3231</v>
      </c>
      <c r="O3084" s="7"/>
    </row>
    <row r="3085" spans="2:15" s="5" customFormat="1" x14ac:dyDescent="0.35">
      <c r="B3085" s="9" t="s">
        <v>0</v>
      </c>
      <c r="C3085" s="9" t="s">
        <v>9</v>
      </c>
      <c r="D3085" s="9">
        <v>1906</v>
      </c>
      <c r="E3085" s="9" t="s">
        <v>11</v>
      </c>
      <c r="F3085" s="9" t="s">
        <v>5</v>
      </c>
      <c r="G3085" s="9">
        <v>4</v>
      </c>
      <c r="H3085" s="9">
        <v>33822</v>
      </c>
      <c r="I3085" s="7" t="s">
        <v>4</v>
      </c>
      <c r="J3085" s="7">
        <v>205</v>
      </c>
      <c r="K3085" s="7">
        <v>1985</v>
      </c>
      <c r="L3085" s="8">
        <v>1250</v>
      </c>
      <c r="M3085" s="8" t="s">
        <v>3</v>
      </c>
      <c r="N3085" s="7" t="s">
        <v>3232</v>
      </c>
      <c r="O3085" s="7"/>
    </row>
    <row r="3086" spans="2:15" s="5" customFormat="1" x14ac:dyDescent="0.35">
      <c r="B3086" s="9" t="s">
        <v>0</v>
      </c>
      <c r="C3086" s="9" t="s">
        <v>25</v>
      </c>
      <c r="D3086" s="9">
        <v>1942</v>
      </c>
      <c r="E3086" s="9" t="s">
        <v>60</v>
      </c>
      <c r="F3086" s="9" t="s">
        <v>5</v>
      </c>
      <c r="G3086" s="9">
        <v>4</v>
      </c>
      <c r="H3086" s="9">
        <v>4116</v>
      </c>
      <c r="I3086" s="7" t="s">
        <v>59</v>
      </c>
      <c r="J3086" s="7">
        <v>205</v>
      </c>
      <c r="K3086" s="7">
        <v>1985</v>
      </c>
      <c r="L3086" s="8">
        <v>1450</v>
      </c>
      <c r="M3086" s="8" t="s">
        <v>3</v>
      </c>
      <c r="N3086" s="7" t="s">
        <v>3233</v>
      </c>
      <c r="O3086" s="7"/>
    </row>
    <row r="3087" spans="2:15" s="5" customFormat="1" x14ac:dyDescent="0.35">
      <c r="B3087" s="9" t="s">
        <v>0</v>
      </c>
      <c r="C3087" s="9" t="s">
        <v>9</v>
      </c>
      <c r="D3087" s="9">
        <v>1921</v>
      </c>
      <c r="E3087" s="9" t="s">
        <v>4</v>
      </c>
      <c r="F3087" s="9" t="s">
        <v>5</v>
      </c>
      <c r="G3087" s="9">
        <v>4</v>
      </c>
      <c r="H3087" s="9">
        <v>4082</v>
      </c>
      <c r="I3087" s="7" t="s">
        <v>4</v>
      </c>
      <c r="J3087" s="7">
        <v>205</v>
      </c>
      <c r="K3087" s="7">
        <v>1985</v>
      </c>
      <c r="L3087" s="8">
        <v>495</v>
      </c>
      <c r="M3087" s="8" t="s">
        <v>3</v>
      </c>
      <c r="N3087" s="7" t="s">
        <v>3234</v>
      </c>
      <c r="O3087" s="7"/>
    </row>
    <row r="3088" spans="2:15" s="5" customFormat="1" x14ac:dyDescent="0.35">
      <c r="B3088" s="9" t="s">
        <v>0</v>
      </c>
      <c r="C3088" s="9" t="s">
        <v>25</v>
      </c>
      <c r="D3088" s="9">
        <v>1941</v>
      </c>
      <c r="E3088" s="9" t="s">
        <v>60</v>
      </c>
      <c r="F3088" s="9" t="s">
        <v>5</v>
      </c>
      <c r="G3088" s="9">
        <v>4</v>
      </c>
      <c r="H3088" s="9">
        <v>9158</v>
      </c>
      <c r="I3088" s="7" t="s">
        <v>73</v>
      </c>
      <c r="J3088" s="7">
        <v>205</v>
      </c>
      <c r="K3088" s="7">
        <v>1985</v>
      </c>
      <c r="L3088" s="8">
        <v>1450</v>
      </c>
      <c r="M3088" s="8" t="s">
        <v>3</v>
      </c>
      <c r="N3088" s="7" t="s">
        <v>3235</v>
      </c>
      <c r="O3088" s="7"/>
    </row>
    <row r="3089" spans="2:15" s="5" customFormat="1" x14ac:dyDescent="0.35">
      <c r="B3089" s="9" t="s">
        <v>0</v>
      </c>
      <c r="C3089" s="9" t="s">
        <v>25</v>
      </c>
      <c r="D3089" s="9">
        <v>1939</v>
      </c>
      <c r="E3089" s="9" t="s">
        <v>60</v>
      </c>
      <c r="F3089" s="9" t="s">
        <v>5</v>
      </c>
      <c r="G3089" s="9">
        <v>4</v>
      </c>
      <c r="H3089" s="9">
        <v>7871</v>
      </c>
      <c r="I3089" s="7" t="s">
        <v>86</v>
      </c>
      <c r="J3089" s="7">
        <v>205</v>
      </c>
      <c r="K3089" s="7">
        <v>1985</v>
      </c>
      <c r="L3089" s="8">
        <v>1400</v>
      </c>
      <c r="M3089" s="8" t="s">
        <v>3</v>
      </c>
      <c r="N3089" s="7" t="s">
        <v>3236</v>
      </c>
      <c r="O3089" s="7"/>
    </row>
    <row r="3090" spans="2:15" s="5" customFormat="1" x14ac:dyDescent="0.35">
      <c r="B3090" s="9" t="s">
        <v>0</v>
      </c>
      <c r="C3090" s="9" t="s">
        <v>9</v>
      </c>
      <c r="D3090" s="9">
        <v>1906</v>
      </c>
      <c r="E3090" s="9" t="s">
        <v>11</v>
      </c>
      <c r="F3090" s="9">
        <v>7.65</v>
      </c>
      <c r="G3090" s="9">
        <v>4.75</v>
      </c>
      <c r="H3090" s="9">
        <v>54906</v>
      </c>
      <c r="I3090" s="7" t="s">
        <v>4</v>
      </c>
      <c r="J3090" s="7">
        <v>205</v>
      </c>
      <c r="K3090" s="7">
        <v>1985</v>
      </c>
      <c r="L3090" s="8">
        <v>1350</v>
      </c>
      <c r="M3090" s="8" t="s">
        <v>3</v>
      </c>
      <c r="N3090" s="7" t="s">
        <v>3237</v>
      </c>
      <c r="O3090" s="7"/>
    </row>
    <row r="3091" spans="2:15" s="5" customFormat="1" x14ac:dyDescent="0.35">
      <c r="B3091" s="9" t="s">
        <v>0</v>
      </c>
      <c r="C3091" s="9" t="s">
        <v>9</v>
      </c>
      <c r="D3091" s="9" t="s">
        <v>7</v>
      </c>
      <c r="E3091" s="9" t="s">
        <v>835</v>
      </c>
      <c r="F3091" s="9" t="s">
        <v>5</v>
      </c>
      <c r="G3091" s="9">
        <v>4</v>
      </c>
      <c r="H3091" s="9">
        <v>11026</v>
      </c>
      <c r="I3091" s="7" t="s">
        <v>4</v>
      </c>
      <c r="J3091" s="7">
        <v>205</v>
      </c>
      <c r="K3091" s="7">
        <v>1985</v>
      </c>
      <c r="L3091" s="8">
        <v>1400</v>
      </c>
      <c r="M3091" s="8" t="s">
        <v>3</v>
      </c>
      <c r="N3091" s="7" t="s">
        <v>3238</v>
      </c>
      <c r="O3091" s="7"/>
    </row>
    <row r="3092" spans="2:15" s="5" customFormat="1" x14ac:dyDescent="0.35">
      <c r="B3092" s="9" t="s">
        <v>0</v>
      </c>
      <c r="C3092" s="9" t="s">
        <v>9</v>
      </c>
      <c r="D3092" s="9">
        <v>1923</v>
      </c>
      <c r="E3092" s="9" t="s">
        <v>6</v>
      </c>
      <c r="F3092" s="9" t="s">
        <v>5</v>
      </c>
      <c r="G3092" s="9">
        <v>4</v>
      </c>
      <c r="H3092" s="9">
        <v>490</v>
      </c>
      <c r="I3092" s="7" t="s">
        <v>4</v>
      </c>
      <c r="J3092" s="7">
        <v>205</v>
      </c>
      <c r="K3092" s="7">
        <v>1985</v>
      </c>
      <c r="L3092" s="8">
        <v>1400</v>
      </c>
      <c r="M3092" s="8" t="s">
        <v>3</v>
      </c>
      <c r="N3092" s="7" t="s">
        <v>3239</v>
      </c>
      <c r="O3092" s="7"/>
    </row>
    <row r="3093" spans="2:15" s="5" customFormat="1" x14ac:dyDescent="0.35">
      <c r="B3093" s="9" t="s">
        <v>0</v>
      </c>
      <c r="C3093" s="9" t="s">
        <v>25</v>
      </c>
      <c r="D3093" s="9">
        <v>41</v>
      </c>
      <c r="E3093" s="9" t="s">
        <v>24</v>
      </c>
      <c r="F3093" s="9" t="s">
        <v>5</v>
      </c>
      <c r="G3093" s="9">
        <v>4</v>
      </c>
      <c r="H3093" s="9">
        <v>7037</v>
      </c>
      <c r="I3093" s="7" t="s">
        <v>43</v>
      </c>
      <c r="J3093" s="7">
        <v>205</v>
      </c>
      <c r="K3093" s="7">
        <v>1985</v>
      </c>
      <c r="L3093" s="8">
        <v>625</v>
      </c>
      <c r="M3093" s="8" t="s">
        <v>38</v>
      </c>
      <c r="N3093" s="7" t="s">
        <v>3240</v>
      </c>
      <c r="O3093" s="7"/>
    </row>
    <row r="3094" spans="2:15" s="5" customFormat="1" x14ac:dyDescent="0.35">
      <c r="B3094" s="9" t="s">
        <v>0</v>
      </c>
      <c r="C3094" s="9" t="s">
        <v>9</v>
      </c>
      <c r="D3094" s="9">
        <v>1900</v>
      </c>
      <c r="E3094" s="9" t="s">
        <v>27</v>
      </c>
      <c r="F3094" s="9">
        <v>7.65</v>
      </c>
      <c r="G3094" s="9">
        <v>4.75</v>
      </c>
      <c r="H3094" s="9">
        <v>3247</v>
      </c>
      <c r="I3094" s="7" t="s">
        <v>4</v>
      </c>
      <c r="J3094" s="7">
        <v>205</v>
      </c>
      <c r="K3094" s="7">
        <v>1985</v>
      </c>
      <c r="L3094" s="8">
        <v>2700</v>
      </c>
      <c r="M3094" s="8" t="s">
        <v>3</v>
      </c>
      <c r="N3094" s="7" t="s">
        <v>3241</v>
      </c>
      <c r="O3094" s="7"/>
    </row>
    <row r="3095" spans="2:15" s="5" customFormat="1" x14ac:dyDescent="0.35">
      <c r="B3095" s="9" t="s">
        <v>0</v>
      </c>
      <c r="C3095" s="9" t="s">
        <v>9</v>
      </c>
      <c r="D3095" s="9" t="s">
        <v>7</v>
      </c>
      <c r="E3095" s="9" t="s">
        <v>16</v>
      </c>
      <c r="F3095" s="9">
        <v>7.65</v>
      </c>
      <c r="G3095" s="9">
        <v>4</v>
      </c>
      <c r="H3095" s="9">
        <v>80575</v>
      </c>
      <c r="I3095" s="7" t="s">
        <v>4</v>
      </c>
      <c r="J3095" s="7">
        <v>205</v>
      </c>
      <c r="K3095" s="7">
        <v>1985</v>
      </c>
      <c r="L3095" s="8">
        <v>3000</v>
      </c>
      <c r="M3095" s="8" t="s">
        <v>3</v>
      </c>
      <c r="N3095" s="7" t="s">
        <v>3242</v>
      </c>
      <c r="O3095" s="7"/>
    </row>
    <row r="3096" spans="2:15" s="5" customFormat="1" x14ac:dyDescent="0.35">
      <c r="B3096" s="9" t="s">
        <v>0</v>
      </c>
      <c r="C3096" s="9" t="s">
        <v>25</v>
      </c>
      <c r="D3096" s="9">
        <v>1939</v>
      </c>
      <c r="E3096" s="9" t="s">
        <v>60</v>
      </c>
      <c r="F3096" s="9" t="s">
        <v>5</v>
      </c>
      <c r="G3096" s="9">
        <v>4</v>
      </c>
      <c r="H3096" s="9">
        <v>4321</v>
      </c>
      <c r="I3096" s="7" t="s">
        <v>65</v>
      </c>
      <c r="J3096" s="7">
        <v>205</v>
      </c>
      <c r="K3096" s="7">
        <v>1985</v>
      </c>
      <c r="L3096" s="8">
        <v>1100</v>
      </c>
      <c r="M3096" s="8" t="s">
        <v>3</v>
      </c>
      <c r="N3096" s="7" t="s">
        <v>3243</v>
      </c>
      <c r="O3096" s="7"/>
    </row>
    <row r="3097" spans="2:15" s="5" customFormat="1" x14ac:dyDescent="0.35">
      <c r="B3097" s="9" t="s">
        <v>0</v>
      </c>
      <c r="C3097" s="9" t="s">
        <v>9</v>
      </c>
      <c r="D3097" s="9">
        <v>1920</v>
      </c>
      <c r="E3097" s="9" t="s">
        <v>125</v>
      </c>
      <c r="F3097" s="9" t="s">
        <v>5</v>
      </c>
      <c r="G3097" s="9">
        <v>6</v>
      </c>
      <c r="H3097" s="9">
        <v>1441</v>
      </c>
      <c r="I3097" s="7" t="s">
        <v>90</v>
      </c>
      <c r="J3097" s="7">
        <v>205</v>
      </c>
      <c r="K3097" s="7">
        <v>1985</v>
      </c>
      <c r="L3097" s="8">
        <v>2000</v>
      </c>
      <c r="M3097" s="8" t="s">
        <v>3</v>
      </c>
      <c r="N3097" s="7" t="s">
        <v>3244</v>
      </c>
      <c r="O3097" s="7"/>
    </row>
    <row r="3098" spans="2:15" s="5" customFormat="1" x14ac:dyDescent="0.35">
      <c r="B3098" s="9" t="s">
        <v>0</v>
      </c>
      <c r="C3098" s="9" t="s">
        <v>9</v>
      </c>
      <c r="D3098" s="9">
        <v>1917</v>
      </c>
      <c r="E3098" s="9" t="s">
        <v>4</v>
      </c>
      <c r="F3098" s="9" t="s">
        <v>5</v>
      </c>
      <c r="G3098" s="9">
        <v>4</v>
      </c>
      <c r="H3098" s="9">
        <v>9782</v>
      </c>
      <c r="I3098" s="7" t="s">
        <v>94</v>
      </c>
      <c r="J3098" s="7">
        <v>205</v>
      </c>
      <c r="K3098" s="7">
        <v>1985</v>
      </c>
      <c r="L3098" s="8">
        <v>700</v>
      </c>
      <c r="M3098" s="8" t="s">
        <v>3</v>
      </c>
      <c r="N3098" s="7" t="s">
        <v>3245</v>
      </c>
      <c r="O3098" s="7"/>
    </row>
    <row r="3099" spans="2:15" s="5" customFormat="1" x14ac:dyDescent="0.35">
      <c r="B3099" s="9" t="s">
        <v>0</v>
      </c>
      <c r="C3099" s="9" t="s">
        <v>56</v>
      </c>
      <c r="D3099" s="9">
        <v>1936</v>
      </c>
      <c r="E3099" s="9" t="s">
        <v>4</v>
      </c>
      <c r="F3099" s="9" t="s">
        <v>5</v>
      </c>
      <c r="G3099" s="9">
        <v>4</v>
      </c>
      <c r="H3099" s="9">
        <v>6084</v>
      </c>
      <c r="I3099" s="7" t="s">
        <v>4</v>
      </c>
      <c r="J3099" s="7">
        <v>205</v>
      </c>
      <c r="K3099" s="7">
        <v>1985</v>
      </c>
      <c r="L3099" s="8">
        <v>2800</v>
      </c>
      <c r="M3099" s="8" t="s">
        <v>3</v>
      </c>
      <c r="N3099" s="7" t="s">
        <v>3246</v>
      </c>
      <c r="O3099" s="7"/>
    </row>
    <row r="3100" spans="2:15" s="5" customFormat="1" x14ac:dyDescent="0.35">
      <c r="B3100" s="9" t="s">
        <v>0</v>
      </c>
      <c r="C3100" s="9" t="s">
        <v>25</v>
      </c>
      <c r="D3100" s="9">
        <v>1939</v>
      </c>
      <c r="E3100" s="9" t="s">
        <v>32</v>
      </c>
      <c r="F3100" s="9" t="s">
        <v>5</v>
      </c>
      <c r="G3100" s="9">
        <v>4</v>
      </c>
      <c r="H3100" s="9">
        <v>3976</v>
      </c>
      <c r="I3100" s="7" t="s">
        <v>4</v>
      </c>
      <c r="J3100" s="7">
        <v>205</v>
      </c>
      <c r="K3100" s="7">
        <v>1985</v>
      </c>
      <c r="L3100" s="8">
        <v>2200</v>
      </c>
      <c r="M3100" s="8" t="s">
        <v>3</v>
      </c>
      <c r="N3100" s="7" t="s">
        <v>3247</v>
      </c>
      <c r="O3100" s="7"/>
    </row>
    <row r="3101" spans="2:15" s="5" customFormat="1" x14ac:dyDescent="0.35">
      <c r="B3101" s="9" t="s">
        <v>0</v>
      </c>
      <c r="C3101" s="9" t="s">
        <v>25</v>
      </c>
      <c r="D3101" s="9">
        <v>1940</v>
      </c>
      <c r="E3101" s="9" t="s">
        <v>60</v>
      </c>
      <c r="F3101" s="9" t="s">
        <v>5</v>
      </c>
      <c r="G3101" s="9">
        <v>4</v>
      </c>
      <c r="H3101" s="9">
        <v>6616</v>
      </c>
      <c r="I3101" s="7" t="s">
        <v>65</v>
      </c>
      <c r="J3101" s="7">
        <v>205</v>
      </c>
      <c r="K3101" s="7">
        <v>1985</v>
      </c>
      <c r="L3101" s="8">
        <v>2200</v>
      </c>
      <c r="M3101" s="8" t="s">
        <v>3</v>
      </c>
      <c r="N3101" s="7" t="s">
        <v>3248</v>
      </c>
      <c r="O3101" s="7"/>
    </row>
    <row r="3102" spans="2:15" s="5" customFormat="1" x14ac:dyDescent="0.35">
      <c r="B3102" s="9" t="s">
        <v>0</v>
      </c>
      <c r="C3102" s="9" t="s">
        <v>25</v>
      </c>
      <c r="D3102" s="9">
        <v>42</v>
      </c>
      <c r="E3102" s="9" t="s">
        <v>60</v>
      </c>
      <c r="F3102" s="9" t="s">
        <v>5</v>
      </c>
      <c r="G3102" s="9">
        <v>4</v>
      </c>
      <c r="H3102" s="9">
        <v>9194</v>
      </c>
      <c r="I3102" s="7" t="s">
        <v>4</v>
      </c>
      <c r="J3102" s="7">
        <v>205</v>
      </c>
      <c r="K3102" s="7">
        <v>1985</v>
      </c>
      <c r="L3102" s="8">
        <v>2200</v>
      </c>
      <c r="M3102" s="8" t="s">
        <v>3</v>
      </c>
      <c r="N3102" s="7" t="s">
        <v>3249</v>
      </c>
      <c r="O3102" s="7"/>
    </row>
    <row r="3103" spans="2:15" s="5" customFormat="1" x14ac:dyDescent="0.35">
      <c r="B3103" s="9" t="s">
        <v>0</v>
      </c>
      <c r="C3103" s="9" t="s">
        <v>9</v>
      </c>
      <c r="D3103" s="9">
        <v>1906</v>
      </c>
      <c r="E3103" s="9" t="s">
        <v>125</v>
      </c>
      <c r="F3103" s="9" t="s">
        <v>5</v>
      </c>
      <c r="G3103" s="9">
        <v>6</v>
      </c>
      <c r="H3103" s="9">
        <v>1505</v>
      </c>
      <c r="I3103" s="7" t="s">
        <v>4</v>
      </c>
      <c r="J3103" s="7">
        <v>205</v>
      </c>
      <c r="K3103" s="7">
        <v>1985</v>
      </c>
      <c r="L3103" s="8">
        <v>850</v>
      </c>
      <c r="M3103" s="8" t="s">
        <v>3</v>
      </c>
      <c r="N3103" s="7" t="s">
        <v>3250</v>
      </c>
      <c r="O3103" s="7"/>
    </row>
    <row r="3104" spans="2:15" s="5" customFormat="1" x14ac:dyDescent="0.35">
      <c r="B3104" s="9" t="s">
        <v>0</v>
      </c>
      <c r="C3104" s="9" t="s">
        <v>9</v>
      </c>
      <c r="D3104" s="9">
        <v>1920</v>
      </c>
      <c r="E3104" s="9" t="s">
        <v>133</v>
      </c>
      <c r="F3104" s="9">
        <v>7.65</v>
      </c>
      <c r="G3104" s="9">
        <v>12</v>
      </c>
      <c r="H3104" s="9">
        <v>4964</v>
      </c>
      <c r="I3104" s="7" t="s">
        <v>77</v>
      </c>
      <c r="J3104" s="7">
        <v>205</v>
      </c>
      <c r="K3104" s="7">
        <v>1985</v>
      </c>
      <c r="L3104" s="8">
        <v>1800</v>
      </c>
      <c r="M3104" s="8" t="s">
        <v>3</v>
      </c>
      <c r="N3104" s="7" t="s">
        <v>3251</v>
      </c>
      <c r="O3104" s="7"/>
    </row>
    <row r="3105" spans="2:15" s="5" customFormat="1" x14ac:dyDescent="0.35">
      <c r="B3105" s="9" t="s">
        <v>0</v>
      </c>
      <c r="C3105" s="9" t="s">
        <v>25</v>
      </c>
      <c r="D3105" s="9">
        <v>1939</v>
      </c>
      <c r="E3105" s="9" t="s">
        <v>60</v>
      </c>
      <c r="F3105" s="9" t="s">
        <v>5</v>
      </c>
      <c r="G3105" s="9">
        <v>4</v>
      </c>
      <c r="H3105" s="9">
        <v>2972</v>
      </c>
      <c r="I3105" s="7" t="s">
        <v>65</v>
      </c>
      <c r="J3105" s="7">
        <v>205</v>
      </c>
      <c r="K3105" s="7">
        <v>1985</v>
      </c>
      <c r="L3105" s="8">
        <v>1500</v>
      </c>
      <c r="M3105" s="8" t="s">
        <v>3</v>
      </c>
      <c r="N3105" s="7" t="s">
        <v>3252</v>
      </c>
      <c r="O3105" s="7"/>
    </row>
    <row r="3106" spans="2:15" s="5" customFormat="1" x14ac:dyDescent="0.35">
      <c r="B3106" s="9" t="s">
        <v>0</v>
      </c>
      <c r="C3106" s="9" t="s">
        <v>9</v>
      </c>
      <c r="D3106" s="9">
        <v>1900</v>
      </c>
      <c r="E3106" s="9" t="s">
        <v>11</v>
      </c>
      <c r="F3106" s="9">
        <v>7.65</v>
      </c>
      <c r="G3106" s="9">
        <v>4.75</v>
      </c>
      <c r="H3106" s="9">
        <v>13660</v>
      </c>
      <c r="I3106" s="7" t="s">
        <v>4</v>
      </c>
      <c r="J3106" s="7">
        <v>205</v>
      </c>
      <c r="K3106" s="7">
        <v>1985</v>
      </c>
      <c r="L3106" s="8">
        <v>1250</v>
      </c>
      <c r="M3106" s="8" t="s">
        <v>3</v>
      </c>
      <c r="N3106" s="7" t="s">
        <v>3253</v>
      </c>
      <c r="O3106" s="7"/>
    </row>
    <row r="3107" spans="2:15" s="5" customFormat="1" x14ac:dyDescent="0.35">
      <c r="B3107" s="9" t="s">
        <v>0</v>
      </c>
      <c r="C3107" s="9" t="s">
        <v>9</v>
      </c>
      <c r="D3107" s="9">
        <v>1920</v>
      </c>
      <c r="E3107" s="9" t="s">
        <v>16</v>
      </c>
      <c r="F3107" s="9">
        <v>7.65</v>
      </c>
      <c r="G3107" s="9">
        <v>3.875</v>
      </c>
      <c r="H3107" s="9">
        <v>402</v>
      </c>
      <c r="I3107" s="7" t="s">
        <v>77</v>
      </c>
      <c r="J3107" s="7">
        <v>205</v>
      </c>
      <c r="K3107" s="7">
        <v>1985</v>
      </c>
      <c r="L3107" s="8">
        <v>575</v>
      </c>
      <c r="M3107" s="8" t="s">
        <v>3</v>
      </c>
      <c r="N3107" s="7" t="s">
        <v>3254</v>
      </c>
      <c r="O3107" s="7"/>
    </row>
    <row r="3108" spans="2:15" s="5" customFormat="1" x14ac:dyDescent="0.35">
      <c r="B3108" s="9" t="s">
        <v>0</v>
      </c>
      <c r="C3108" s="9" t="s">
        <v>265</v>
      </c>
      <c r="D3108" s="9">
        <v>1929</v>
      </c>
      <c r="E3108" s="9" t="s">
        <v>27</v>
      </c>
      <c r="F3108" s="9">
        <v>7.65</v>
      </c>
      <c r="G3108" s="9">
        <v>4.75</v>
      </c>
      <c r="H3108" s="9">
        <v>58128</v>
      </c>
      <c r="I3108" s="7" t="s">
        <v>4</v>
      </c>
      <c r="J3108" s="7">
        <v>205</v>
      </c>
      <c r="K3108" s="7">
        <v>1985</v>
      </c>
      <c r="L3108" s="8">
        <v>1800</v>
      </c>
      <c r="M3108" s="8" t="s">
        <v>3</v>
      </c>
      <c r="N3108" s="7" t="s">
        <v>3255</v>
      </c>
      <c r="O3108" s="7"/>
    </row>
    <row r="3109" spans="2:15" s="5" customFormat="1" x14ac:dyDescent="0.35">
      <c r="B3109" s="9" t="s">
        <v>0</v>
      </c>
      <c r="C3109" s="9" t="s">
        <v>9</v>
      </c>
      <c r="D3109" s="9">
        <v>1917</v>
      </c>
      <c r="E3109" s="9" t="s">
        <v>133</v>
      </c>
      <c r="F3109" s="9" t="s">
        <v>5</v>
      </c>
      <c r="G3109" s="9">
        <v>8</v>
      </c>
      <c r="H3109" s="9">
        <v>5218</v>
      </c>
      <c r="I3109" s="7" t="s">
        <v>29</v>
      </c>
      <c r="J3109" s="7">
        <v>205</v>
      </c>
      <c r="K3109" s="7">
        <v>1985</v>
      </c>
      <c r="L3109" s="8">
        <v>1500</v>
      </c>
      <c r="M3109" s="8" t="s">
        <v>3</v>
      </c>
      <c r="N3109" s="7" t="s">
        <v>3256</v>
      </c>
      <c r="O3109" s="7"/>
    </row>
    <row r="3110" spans="2:15" s="5" customFormat="1" x14ac:dyDescent="0.35">
      <c r="B3110" s="9" t="s">
        <v>0</v>
      </c>
      <c r="C3110" s="9" t="s">
        <v>25</v>
      </c>
      <c r="D3110" s="9">
        <v>1938</v>
      </c>
      <c r="E3110" s="9" t="s">
        <v>32</v>
      </c>
      <c r="F3110" s="9" t="s">
        <v>5</v>
      </c>
      <c r="G3110" s="9">
        <v>4</v>
      </c>
      <c r="H3110" s="9">
        <v>7947</v>
      </c>
      <c r="I3110" s="7" t="s">
        <v>80</v>
      </c>
      <c r="J3110" s="7">
        <v>205</v>
      </c>
      <c r="K3110" s="7">
        <v>1985</v>
      </c>
      <c r="L3110" s="8">
        <v>650</v>
      </c>
      <c r="M3110" s="8" t="s">
        <v>3</v>
      </c>
      <c r="N3110" s="7" t="s">
        <v>3257</v>
      </c>
      <c r="O3110" s="7"/>
    </row>
    <row r="3111" spans="2:15" s="5" customFormat="1" x14ac:dyDescent="0.35">
      <c r="B3111" s="9" t="s">
        <v>0</v>
      </c>
      <c r="C3111" s="9" t="s">
        <v>9</v>
      </c>
      <c r="D3111" s="9">
        <v>1917</v>
      </c>
      <c r="E3111" s="9" t="s">
        <v>133</v>
      </c>
      <c r="F3111" s="9" t="s">
        <v>5</v>
      </c>
      <c r="G3111" s="9">
        <v>8</v>
      </c>
      <c r="H3111" s="9">
        <v>1280</v>
      </c>
      <c r="I3111" s="7" t="s">
        <v>29</v>
      </c>
      <c r="J3111" s="7">
        <v>205</v>
      </c>
      <c r="K3111" s="7">
        <v>1985</v>
      </c>
      <c r="L3111" s="8">
        <v>1100</v>
      </c>
      <c r="M3111" s="8" t="s">
        <v>3</v>
      </c>
      <c r="N3111" s="7" t="s">
        <v>3258</v>
      </c>
      <c r="O3111" s="7"/>
    </row>
    <row r="3112" spans="2:15" s="5" customFormat="1" x14ac:dyDescent="0.35">
      <c r="B3112" s="9" t="s">
        <v>0</v>
      </c>
      <c r="C3112" s="9" t="s">
        <v>9</v>
      </c>
      <c r="D3112" s="9">
        <v>1916</v>
      </c>
      <c r="E3112" s="9" t="s">
        <v>125</v>
      </c>
      <c r="F3112" s="9" t="s">
        <v>5</v>
      </c>
      <c r="G3112" s="9">
        <v>6</v>
      </c>
      <c r="H3112" s="9">
        <v>425</v>
      </c>
      <c r="I3112" s="7" t="s">
        <v>4</v>
      </c>
      <c r="J3112" s="7">
        <v>205</v>
      </c>
      <c r="K3112" s="7">
        <v>1985</v>
      </c>
      <c r="L3112" s="8">
        <v>1850</v>
      </c>
      <c r="M3112" s="8" t="s">
        <v>3</v>
      </c>
      <c r="N3112" s="7" t="s">
        <v>3259</v>
      </c>
      <c r="O3112" s="7"/>
    </row>
    <row r="3113" spans="2:15" s="5" customFormat="1" x14ac:dyDescent="0.35">
      <c r="B3113" s="9" t="s">
        <v>0</v>
      </c>
      <c r="C3113" s="9" t="s">
        <v>9</v>
      </c>
      <c r="D3113" s="9">
        <v>1906</v>
      </c>
      <c r="E3113" s="9" t="s">
        <v>171</v>
      </c>
      <c r="F3113" s="9">
        <v>7.65</v>
      </c>
      <c r="G3113" s="9">
        <v>4.75</v>
      </c>
      <c r="H3113" s="9">
        <v>64</v>
      </c>
      <c r="I3113" s="7" t="s">
        <v>4</v>
      </c>
      <c r="J3113" s="7">
        <v>205</v>
      </c>
      <c r="K3113" s="7">
        <v>1985</v>
      </c>
      <c r="L3113" s="8">
        <v>750</v>
      </c>
      <c r="M3113" s="8" t="s">
        <v>3</v>
      </c>
      <c r="N3113" s="7" t="s">
        <v>3260</v>
      </c>
      <c r="O3113" s="7"/>
    </row>
    <row r="3114" spans="2:15" s="5" customFormat="1" x14ac:dyDescent="0.35">
      <c r="B3114" s="9" t="s">
        <v>0</v>
      </c>
      <c r="C3114" s="9" t="s">
        <v>9</v>
      </c>
      <c r="D3114" s="9">
        <v>1906</v>
      </c>
      <c r="E3114" s="9" t="s">
        <v>125</v>
      </c>
      <c r="F3114" s="9" t="s">
        <v>5</v>
      </c>
      <c r="G3114" s="9">
        <v>6</v>
      </c>
      <c r="H3114" s="9">
        <v>47269</v>
      </c>
      <c r="I3114" s="7" t="s">
        <v>4</v>
      </c>
      <c r="J3114" s="7">
        <v>205</v>
      </c>
      <c r="K3114" s="7">
        <v>1985</v>
      </c>
      <c r="L3114" s="8">
        <v>3000</v>
      </c>
      <c r="M3114" s="8" t="s">
        <v>3</v>
      </c>
      <c r="N3114" s="7" t="s">
        <v>3261</v>
      </c>
      <c r="O3114" s="7"/>
    </row>
    <row r="3115" spans="2:15" s="5" customFormat="1" x14ac:dyDescent="0.35">
      <c r="B3115" s="9" t="s">
        <v>0</v>
      </c>
      <c r="C3115" s="9" t="s">
        <v>9</v>
      </c>
      <c r="D3115" s="9">
        <v>1916</v>
      </c>
      <c r="E3115" s="9" t="s">
        <v>125</v>
      </c>
      <c r="F3115" s="9" t="s">
        <v>5</v>
      </c>
      <c r="G3115" s="9">
        <v>6</v>
      </c>
      <c r="H3115" s="9">
        <v>4283</v>
      </c>
      <c r="I3115" s="7" t="s">
        <v>4</v>
      </c>
      <c r="J3115" s="7">
        <v>205</v>
      </c>
      <c r="K3115" s="7">
        <v>1985</v>
      </c>
      <c r="L3115" s="8">
        <v>1875</v>
      </c>
      <c r="M3115" s="8" t="s">
        <v>3</v>
      </c>
      <c r="N3115" s="7" t="s">
        <v>3262</v>
      </c>
      <c r="O3115" s="7"/>
    </row>
    <row r="3116" spans="2:15" s="5" customFormat="1" x14ac:dyDescent="0.35">
      <c r="B3116" s="9" t="s">
        <v>0</v>
      </c>
      <c r="C3116" s="9" t="s">
        <v>36</v>
      </c>
      <c r="D3116" s="9">
        <v>1916</v>
      </c>
      <c r="E3116" s="9" t="s">
        <v>4</v>
      </c>
      <c r="F3116" s="9" t="s">
        <v>5</v>
      </c>
      <c r="G3116" s="9">
        <v>4</v>
      </c>
      <c r="H3116" s="9">
        <v>3428</v>
      </c>
      <c r="I3116" s="7" t="s">
        <v>4</v>
      </c>
      <c r="J3116" s="7">
        <v>205</v>
      </c>
      <c r="K3116" s="7">
        <v>1985</v>
      </c>
      <c r="L3116" s="8">
        <v>650</v>
      </c>
      <c r="M3116" s="8" t="s">
        <v>3</v>
      </c>
      <c r="N3116" s="7" t="s">
        <v>3263</v>
      </c>
      <c r="O3116" s="7"/>
    </row>
    <row r="3117" spans="2:15" s="5" customFormat="1" x14ac:dyDescent="0.35">
      <c r="B3117" s="9" t="s">
        <v>0</v>
      </c>
      <c r="C3117" s="9" t="s">
        <v>9</v>
      </c>
      <c r="D3117" s="9">
        <v>1920</v>
      </c>
      <c r="E3117" s="9" t="s">
        <v>27</v>
      </c>
      <c r="F3117" s="9">
        <v>7.65</v>
      </c>
      <c r="G3117" s="9">
        <v>3.875</v>
      </c>
      <c r="H3117" s="9">
        <v>2679</v>
      </c>
      <c r="I3117" s="7" t="s">
        <v>39</v>
      </c>
      <c r="J3117" s="7">
        <v>205</v>
      </c>
      <c r="K3117" s="7">
        <v>1985</v>
      </c>
      <c r="L3117" s="8">
        <v>1350</v>
      </c>
      <c r="M3117" s="8" t="s">
        <v>3</v>
      </c>
      <c r="N3117" s="7" t="s">
        <v>3264</v>
      </c>
      <c r="O3117" s="7"/>
    </row>
    <row r="3118" spans="2:15" s="5" customFormat="1" x14ac:dyDescent="0.35">
      <c r="B3118" s="9" t="s">
        <v>0</v>
      </c>
      <c r="C3118" s="9" t="s">
        <v>25</v>
      </c>
      <c r="D3118" s="9">
        <v>1936</v>
      </c>
      <c r="E3118" s="9" t="s">
        <v>32</v>
      </c>
      <c r="F3118" s="9" t="s">
        <v>5</v>
      </c>
      <c r="G3118" s="9">
        <v>4</v>
      </c>
      <c r="H3118" s="9">
        <v>6785</v>
      </c>
      <c r="I3118" s="7" t="s">
        <v>94</v>
      </c>
      <c r="J3118" s="7">
        <v>205</v>
      </c>
      <c r="K3118" s="7">
        <v>1985</v>
      </c>
      <c r="L3118" s="8">
        <v>850</v>
      </c>
      <c r="M3118" s="8" t="s">
        <v>3</v>
      </c>
      <c r="N3118" s="7" t="s">
        <v>3265</v>
      </c>
      <c r="O3118" s="7"/>
    </row>
    <row r="3119" spans="2:15" s="5" customFormat="1" x14ac:dyDescent="0.35">
      <c r="B3119" s="9" t="s">
        <v>0</v>
      </c>
      <c r="C3119" s="9" t="s">
        <v>9</v>
      </c>
      <c r="D3119" s="9" t="s">
        <v>113</v>
      </c>
      <c r="E3119" s="9" t="s">
        <v>125</v>
      </c>
      <c r="F3119" s="9" t="s">
        <v>5</v>
      </c>
      <c r="G3119" s="9">
        <v>6</v>
      </c>
      <c r="H3119" s="9">
        <v>6441</v>
      </c>
      <c r="I3119" s="7" t="s">
        <v>4</v>
      </c>
      <c r="J3119" s="7">
        <v>205</v>
      </c>
      <c r="K3119" s="7">
        <v>1985</v>
      </c>
      <c r="L3119" s="8">
        <v>850</v>
      </c>
      <c r="M3119" s="8" t="s">
        <v>3</v>
      </c>
      <c r="N3119" s="7" t="s">
        <v>3266</v>
      </c>
      <c r="O3119" s="7"/>
    </row>
    <row r="3120" spans="2:15" s="5" customFormat="1" x14ac:dyDescent="0.35">
      <c r="B3120" s="9" t="s">
        <v>0</v>
      </c>
      <c r="C3120" s="9" t="s">
        <v>9</v>
      </c>
      <c r="D3120" s="9">
        <v>1920</v>
      </c>
      <c r="E3120" s="9" t="s">
        <v>16</v>
      </c>
      <c r="F3120" s="9">
        <v>7.65</v>
      </c>
      <c r="G3120" s="9">
        <v>3.875</v>
      </c>
      <c r="H3120" s="9">
        <v>3954</v>
      </c>
      <c r="I3120" s="7" t="s">
        <v>4</v>
      </c>
      <c r="J3120" s="7">
        <v>205</v>
      </c>
      <c r="K3120" s="7">
        <v>1985</v>
      </c>
      <c r="L3120" s="8">
        <v>600</v>
      </c>
      <c r="M3120" s="8" t="s">
        <v>3</v>
      </c>
      <c r="N3120" s="7" t="s">
        <v>3216</v>
      </c>
      <c r="O3120" s="7"/>
    </row>
    <row r="3121" spans="2:15" s="5" customFormat="1" x14ac:dyDescent="0.35">
      <c r="B3121" s="9" t="s">
        <v>0</v>
      </c>
      <c r="C3121" s="9" t="s">
        <v>9</v>
      </c>
      <c r="D3121" s="9">
        <v>1917</v>
      </c>
      <c r="E3121" s="9" t="s">
        <v>125</v>
      </c>
      <c r="F3121" s="9" t="s">
        <v>5</v>
      </c>
      <c r="G3121" s="9">
        <v>6</v>
      </c>
      <c r="H3121" s="9">
        <v>4115</v>
      </c>
      <c r="I3121" s="7" t="s">
        <v>90</v>
      </c>
      <c r="J3121" s="7">
        <v>205</v>
      </c>
      <c r="K3121" s="7">
        <v>1985</v>
      </c>
      <c r="L3121" s="8">
        <v>1200</v>
      </c>
      <c r="M3121" s="8" t="s">
        <v>3</v>
      </c>
      <c r="N3121" s="7" t="s">
        <v>3267</v>
      </c>
      <c r="O3121" s="7"/>
    </row>
    <row r="3122" spans="2:15" s="5" customFormat="1" x14ac:dyDescent="0.35">
      <c r="B3122" s="9" t="s">
        <v>0</v>
      </c>
      <c r="C3122" s="9" t="s">
        <v>9</v>
      </c>
      <c r="D3122" s="9">
        <v>1906</v>
      </c>
      <c r="E3122" s="9" t="s">
        <v>16</v>
      </c>
      <c r="F3122" s="9" t="s">
        <v>5</v>
      </c>
      <c r="G3122" s="9">
        <v>4</v>
      </c>
      <c r="H3122" s="9">
        <v>29667</v>
      </c>
      <c r="I3122" s="7" t="s">
        <v>4</v>
      </c>
      <c r="J3122" s="7">
        <v>205</v>
      </c>
      <c r="K3122" s="7">
        <v>1985</v>
      </c>
      <c r="L3122" s="8">
        <v>450</v>
      </c>
      <c r="M3122" s="8" t="s">
        <v>3</v>
      </c>
      <c r="N3122" s="7" t="s">
        <v>3268</v>
      </c>
      <c r="O3122" s="7"/>
    </row>
    <row r="3123" spans="2:15" s="5" customFormat="1" x14ac:dyDescent="0.35">
      <c r="B3123" s="9" t="s">
        <v>0</v>
      </c>
      <c r="C3123" s="9" t="s">
        <v>9</v>
      </c>
      <c r="D3123" s="9">
        <v>1900</v>
      </c>
      <c r="E3123" s="9" t="s">
        <v>27</v>
      </c>
      <c r="F3123" s="9">
        <v>7.65</v>
      </c>
      <c r="G3123" s="9">
        <v>4.75</v>
      </c>
      <c r="H3123" s="9">
        <v>3758</v>
      </c>
      <c r="I3123" s="7" t="s">
        <v>4</v>
      </c>
      <c r="J3123" s="7">
        <v>205</v>
      </c>
      <c r="K3123" s="7">
        <v>1985</v>
      </c>
      <c r="L3123" s="8">
        <v>1650</v>
      </c>
      <c r="M3123" s="8" t="s">
        <v>3</v>
      </c>
      <c r="N3123" s="7" t="s">
        <v>3216</v>
      </c>
      <c r="O3123" s="7"/>
    </row>
    <row r="3124" spans="2:15" s="5" customFormat="1" x14ac:dyDescent="0.35">
      <c r="B3124" s="9" t="s">
        <v>0</v>
      </c>
      <c r="C3124" s="9" t="s">
        <v>439</v>
      </c>
      <c r="D3124" s="9">
        <v>1923</v>
      </c>
      <c r="E3124" s="9" t="s">
        <v>4</v>
      </c>
      <c r="F3124" s="9">
        <v>7.65</v>
      </c>
      <c r="G3124" s="9">
        <v>4</v>
      </c>
      <c r="H3124" s="9">
        <v>9933</v>
      </c>
      <c r="I3124" s="7" t="s">
        <v>90</v>
      </c>
      <c r="J3124" s="7">
        <v>205</v>
      </c>
      <c r="K3124" s="7">
        <v>1985</v>
      </c>
      <c r="L3124" s="8">
        <v>2000</v>
      </c>
      <c r="M3124" s="8" t="s">
        <v>3</v>
      </c>
      <c r="N3124" s="7" t="s">
        <v>3269</v>
      </c>
      <c r="O3124" s="7"/>
    </row>
    <row r="3125" spans="2:15" s="5" customFormat="1" x14ac:dyDescent="0.35">
      <c r="B3125" s="9" t="s">
        <v>0</v>
      </c>
      <c r="C3125" s="9" t="s">
        <v>9</v>
      </c>
      <c r="D3125" s="9">
        <v>1906</v>
      </c>
      <c r="E3125" s="9" t="s">
        <v>27</v>
      </c>
      <c r="F3125" s="9">
        <v>7.65</v>
      </c>
      <c r="G3125" s="9">
        <v>4.75</v>
      </c>
      <c r="H3125" s="9">
        <v>9474</v>
      </c>
      <c r="I3125" s="7" t="s">
        <v>4</v>
      </c>
      <c r="J3125" s="7">
        <v>205</v>
      </c>
      <c r="K3125" s="7">
        <v>1985</v>
      </c>
      <c r="L3125" s="8">
        <v>1850</v>
      </c>
      <c r="M3125" s="8" t="s">
        <v>3</v>
      </c>
      <c r="N3125" s="7" t="s">
        <v>3216</v>
      </c>
      <c r="O3125" s="7"/>
    </row>
    <row r="3126" spans="2:15" s="5" customFormat="1" x14ac:dyDescent="0.35">
      <c r="B3126" s="9" t="s">
        <v>0</v>
      </c>
      <c r="C3126" s="9" t="s">
        <v>9</v>
      </c>
      <c r="D3126" s="9">
        <v>1906</v>
      </c>
      <c r="E3126" s="9" t="s">
        <v>27</v>
      </c>
      <c r="F3126" s="9">
        <v>7.65</v>
      </c>
      <c r="G3126" s="9">
        <v>4.75</v>
      </c>
      <c r="H3126" s="9">
        <v>7963</v>
      </c>
      <c r="I3126" s="7" t="s">
        <v>4</v>
      </c>
      <c r="J3126" s="7">
        <v>205</v>
      </c>
      <c r="K3126" s="7">
        <v>1985</v>
      </c>
      <c r="L3126" s="8">
        <v>1850</v>
      </c>
      <c r="M3126" s="8" t="s">
        <v>3</v>
      </c>
      <c r="N3126" s="7" t="s">
        <v>3270</v>
      </c>
      <c r="O3126" s="7"/>
    </row>
    <row r="3127" spans="2:15" s="5" customFormat="1" x14ac:dyDescent="0.35">
      <c r="B3127" s="9" t="s">
        <v>0</v>
      </c>
      <c r="C3127" s="9" t="s">
        <v>9</v>
      </c>
      <c r="D3127" s="9">
        <v>1902</v>
      </c>
      <c r="E3127" s="9" t="s">
        <v>14</v>
      </c>
      <c r="F3127" s="9">
        <v>7.65</v>
      </c>
      <c r="G3127" s="9">
        <v>11.875</v>
      </c>
      <c r="H3127" s="9">
        <v>21679</v>
      </c>
      <c r="I3127" s="7" t="s">
        <v>4</v>
      </c>
      <c r="J3127" s="7">
        <v>205</v>
      </c>
      <c r="K3127" s="7">
        <v>1985</v>
      </c>
      <c r="L3127" s="8">
        <v>5000</v>
      </c>
      <c r="M3127" s="8" t="s">
        <v>3</v>
      </c>
      <c r="N3127" s="7" t="s">
        <v>3271</v>
      </c>
      <c r="O3127" s="7"/>
    </row>
    <row r="3128" spans="2:15" s="5" customFormat="1" x14ac:dyDescent="0.35">
      <c r="B3128" s="9" t="s">
        <v>0</v>
      </c>
      <c r="C3128" s="9" t="s">
        <v>25</v>
      </c>
      <c r="D3128" s="9">
        <v>1937</v>
      </c>
      <c r="E3128" s="9" t="s">
        <v>60</v>
      </c>
      <c r="F3128" s="9">
        <v>7.65</v>
      </c>
      <c r="G3128" s="9">
        <v>4.75</v>
      </c>
      <c r="H3128" s="9">
        <v>228</v>
      </c>
      <c r="I3128" s="7" t="s">
        <v>45</v>
      </c>
      <c r="J3128" s="7">
        <v>205</v>
      </c>
      <c r="K3128" s="7">
        <v>1985</v>
      </c>
      <c r="L3128" s="8">
        <v>4000</v>
      </c>
      <c r="M3128" s="8" t="s">
        <v>3</v>
      </c>
      <c r="N3128" s="7" t="s">
        <v>3272</v>
      </c>
      <c r="O3128" s="7"/>
    </row>
    <row r="3129" spans="2:15" s="5" customFormat="1" x14ac:dyDescent="0.35">
      <c r="B3129" s="9" t="s">
        <v>0</v>
      </c>
      <c r="C3129" s="9" t="s">
        <v>1965</v>
      </c>
      <c r="D3129" s="9">
        <v>1918</v>
      </c>
      <c r="E3129" s="9" t="s">
        <v>4</v>
      </c>
      <c r="F3129" s="9" t="s">
        <v>5</v>
      </c>
      <c r="G3129" s="9">
        <v>4</v>
      </c>
      <c r="H3129" s="9">
        <v>50</v>
      </c>
      <c r="I3129" s="7" t="s">
        <v>4</v>
      </c>
      <c r="J3129" s="7">
        <v>205</v>
      </c>
      <c r="K3129" s="7">
        <v>1985</v>
      </c>
      <c r="L3129" s="8">
        <v>8500</v>
      </c>
      <c r="M3129" s="8" t="s">
        <v>3</v>
      </c>
      <c r="N3129" s="7" t="s">
        <v>3273</v>
      </c>
      <c r="O3129" s="7"/>
    </row>
    <row r="3130" spans="2:15" s="5" customFormat="1" x14ac:dyDescent="0.35">
      <c r="B3130" s="9" t="s">
        <v>0</v>
      </c>
      <c r="C3130" s="9" t="s">
        <v>25</v>
      </c>
      <c r="D3130" s="9" t="s">
        <v>7</v>
      </c>
      <c r="E3130" s="9" t="s">
        <v>60</v>
      </c>
      <c r="F3130" s="9" t="s">
        <v>5</v>
      </c>
      <c r="G3130" s="9">
        <v>4</v>
      </c>
      <c r="H3130" s="9">
        <v>8172</v>
      </c>
      <c r="I3130" s="7" t="s">
        <v>59</v>
      </c>
      <c r="J3130" s="7">
        <v>205</v>
      </c>
      <c r="K3130" s="7">
        <v>1985</v>
      </c>
      <c r="L3130" s="8">
        <v>1750</v>
      </c>
      <c r="M3130" s="8" t="s">
        <v>3</v>
      </c>
      <c r="N3130" s="7" t="s">
        <v>3274</v>
      </c>
      <c r="O3130" s="7"/>
    </row>
    <row r="3131" spans="2:15" s="5" customFormat="1" x14ac:dyDescent="0.35">
      <c r="B3131" s="9" t="s">
        <v>0</v>
      </c>
      <c r="C3131" s="9" t="s">
        <v>25</v>
      </c>
      <c r="D3131" s="9" t="s">
        <v>7</v>
      </c>
      <c r="E3131" s="9" t="s">
        <v>60</v>
      </c>
      <c r="F3131" s="9" t="s">
        <v>5</v>
      </c>
      <c r="G3131" s="9">
        <v>4</v>
      </c>
      <c r="H3131" s="9">
        <v>8280</v>
      </c>
      <c r="I3131" s="7" t="s">
        <v>59</v>
      </c>
      <c r="J3131" s="7">
        <v>205</v>
      </c>
      <c r="K3131" s="7">
        <v>1985</v>
      </c>
      <c r="L3131" s="8">
        <v>4000</v>
      </c>
      <c r="M3131" s="8" t="s">
        <v>3</v>
      </c>
      <c r="N3131" s="7" t="s">
        <v>3275</v>
      </c>
      <c r="O3131" s="7"/>
    </row>
    <row r="3132" spans="2:15" s="5" customFormat="1" x14ac:dyDescent="0.35">
      <c r="B3132" s="9" t="s">
        <v>0</v>
      </c>
      <c r="C3132" s="9" t="s">
        <v>25</v>
      </c>
      <c r="D3132" s="9" t="s">
        <v>7</v>
      </c>
      <c r="E3132" s="9" t="s">
        <v>60</v>
      </c>
      <c r="F3132" s="9" t="s">
        <v>5</v>
      </c>
      <c r="G3132" s="9">
        <v>4</v>
      </c>
      <c r="H3132" s="9">
        <v>8281</v>
      </c>
      <c r="I3132" s="7" t="s">
        <v>59</v>
      </c>
      <c r="J3132" s="7">
        <v>205</v>
      </c>
      <c r="K3132" s="7">
        <v>1985</v>
      </c>
      <c r="L3132" s="8">
        <v>4000</v>
      </c>
      <c r="M3132" s="8" t="s">
        <v>3</v>
      </c>
      <c r="N3132" s="7" t="s">
        <v>3275</v>
      </c>
      <c r="O3132" s="7"/>
    </row>
    <row r="3133" spans="2:15" s="5" customFormat="1" x14ac:dyDescent="0.35">
      <c r="B3133" s="9" t="s">
        <v>0</v>
      </c>
      <c r="C3133" s="9" t="s">
        <v>9</v>
      </c>
      <c r="D3133" s="9">
        <v>1900</v>
      </c>
      <c r="E3133" s="9" t="s">
        <v>174</v>
      </c>
      <c r="F3133" s="9">
        <v>7.65</v>
      </c>
      <c r="G3133" s="9">
        <v>4.75</v>
      </c>
      <c r="H3133" s="9">
        <v>20295</v>
      </c>
      <c r="I3133" s="7" t="s">
        <v>4</v>
      </c>
      <c r="J3133" s="7">
        <v>205</v>
      </c>
      <c r="K3133" s="7">
        <v>1985</v>
      </c>
      <c r="L3133" s="8">
        <v>6500</v>
      </c>
      <c r="M3133" s="8" t="s">
        <v>3</v>
      </c>
      <c r="N3133" s="7" t="s">
        <v>3276</v>
      </c>
      <c r="O3133" s="7"/>
    </row>
    <row r="3134" spans="2:15" s="5" customFormat="1" x14ac:dyDescent="0.35">
      <c r="B3134" s="9" t="s">
        <v>0</v>
      </c>
      <c r="C3134" s="9" t="s">
        <v>9</v>
      </c>
      <c r="D3134" s="9">
        <v>1906</v>
      </c>
      <c r="E3134" s="9" t="s">
        <v>16</v>
      </c>
      <c r="F3134" s="9">
        <v>7.65</v>
      </c>
      <c r="G3134" s="9">
        <v>4.75</v>
      </c>
      <c r="H3134" s="9">
        <v>65752</v>
      </c>
      <c r="I3134" s="7" t="s">
        <v>4</v>
      </c>
      <c r="J3134" s="7">
        <v>205</v>
      </c>
      <c r="K3134" s="7">
        <v>1985</v>
      </c>
      <c r="L3134" s="8">
        <v>1600</v>
      </c>
      <c r="M3134" s="8" t="s">
        <v>3</v>
      </c>
      <c r="N3134" s="7" t="s">
        <v>3277</v>
      </c>
      <c r="O3134" s="7"/>
    </row>
    <row r="3135" spans="2:15" s="5" customFormat="1" x14ac:dyDescent="0.35">
      <c r="B3135" s="9" t="s">
        <v>0</v>
      </c>
      <c r="C3135" s="9" t="s">
        <v>9</v>
      </c>
      <c r="D3135" s="9">
        <v>1902</v>
      </c>
      <c r="E3135" s="9" t="s">
        <v>4</v>
      </c>
      <c r="F3135" s="9" t="s">
        <v>5</v>
      </c>
      <c r="G3135" s="9">
        <v>4</v>
      </c>
      <c r="H3135" s="9">
        <v>22362</v>
      </c>
      <c r="I3135" s="7" t="s">
        <v>4</v>
      </c>
      <c r="J3135" s="7">
        <v>205</v>
      </c>
      <c r="K3135" s="7">
        <v>1985</v>
      </c>
      <c r="L3135" s="8">
        <v>5000</v>
      </c>
      <c r="M3135" s="8" t="s">
        <v>3</v>
      </c>
      <c r="N3135" s="7" t="s">
        <v>3278</v>
      </c>
      <c r="O3135" s="7"/>
    </row>
    <row r="3136" spans="2:15" s="5" customFormat="1" x14ac:dyDescent="0.35">
      <c r="B3136" s="9" t="s">
        <v>0</v>
      </c>
      <c r="C3136" s="9" t="s">
        <v>25</v>
      </c>
      <c r="D3136" s="9" t="s">
        <v>7</v>
      </c>
      <c r="E3136" s="9" t="s">
        <v>453</v>
      </c>
      <c r="F3136" s="9" t="s">
        <v>5</v>
      </c>
      <c r="G3136" s="9">
        <v>6</v>
      </c>
      <c r="H3136" s="9">
        <v>37</v>
      </c>
      <c r="I3136" s="7" t="s">
        <v>4</v>
      </c>
      <c r="J3136" s="7">
        <v>205</v>
      </c>
      <c r="K3136" s="7">
        <v>1985</v>
      </c>
      <c r="L3136" s="8">
        <v>3000</v>
      </c>
      <c r="M3136" s="8" t="s">
        <v>3</v>
      </c>
      <c r="N3136" s="7" t="s">
        <v>3279</v>
      </c>
      <c r="O3136" s="7"/>
    </row>
    <row r="3137" spans="2:15" s="5" customFormat="1" x14ac:dyDescent="0.35">
      <c r="B3137" s="9" t="s">
        <v>0</v>
      </c>
      <c r="C3137" s="9" t="s">
        <v>9</v>
      </c>
      <c r="D3137" s="9">
        <v>1923</v>
      </c>
      <c r="E3137" s="9" t="s">
        <v>125</v>
      </c>
      <c r="F3137" s="9">
        <v>7.65</v>
      </c>
      <c r="G3137" s="9">
        <v>6</v>
      </c>
      <c r="H3137" s="9">
        <v>523</v>
      </c>
      <c r="I3137" s="7" t="s">
        <v>39</v>
      </c>
      <c r="J3137" s="7">
        <v>205</v>
      </c>
      <c r="K3137" s="7">
        <v>1985</v>
      </c>
      <c r="L3137" s="8">
        <v>3500</v>
      </c>
      <c r="M3137" s="8" t="s">
        <v>3</v>
      </c>
      <c r="N3137" s="7" t="s">
        <v>3280</v>
      </c>
      <c r="O3137" s="7"/>
    </row>
    <row r="3138" spans="2:15" s="5" customFormat="1" x14ac:dyDescent="0.35">
      <c r="B3138" s="9" t="s">
        <v>0</v>
      </c>
      <c r="C3138" s="9" t="s">
        <v>56</v>
      </c>
      <c r="D3138" s="9" t="s">
        <v>43</v>
      </c>
      <c r="E3138" s="9" t="s">
        <v>4</v>
      </c>
      <c r="F3138" s="9" t="s">
        <v>5</v>
      </c>
      <c r="G3138" s="9">
        <v>4</v>
      </c>
      <c r="H3138" s="9">
        <v>2712</v>
      </c>
      <c r="I3138" s="7" t="s">
        <v>4</v>
      </c>
      <c r="J3138" s="7">
        <v>205</v>
      </c>
      <c r="K3138" s="7">
        <v>1985</v>
      </c>
      <c r="L3138" s="8">
        <v>1600</v>
      </c>
      <c r="M3138" s="8" t="s">
        <v>3</v>
      </c>
      <c r="N3138" s="7" t="s">
        <v>3281</v>
      </c>
      <c r="O3138" s="7"/>
    </row>
    <row r="3139" spans="2:15" s="5" customFormat="1" x14ac:dyDescent="0.35">
      <c r="B3139" s="9" t="s">
        <v>0</v>
      </c>
      <c r="C3139" s="9" t="s">
        <v>9</v>
      </c>
      <c r="D3139" s="9" t="s">
        <v>7</v>
      </c>
      <c r="E3139" s="9" t="s">
        <v>277</v>
      </c>
      <c r="F3139" s="9" t="s">
        <v>5</v>
      </c>
      <c r="G3139" s="9">
        <v>4</v>
      </c>
      <c r="H3139" s="9">
        <v>1517</v>
      </c>
      <c r="I3139" s="7" t="s">
        <v>71</v>
      </c>
      <c r="J3139" s="7">
        <v>205</v>
      </c>
      <c r="K3139" s="7">
        <v>1985</v>
      </c>
      <c r="L3139" s="8">
        <v>2000</v>
      </c>
      <c r="M3139" s="8" t="s">
        <v>3</v>
      </c>
      <c r="N3139" s="7" t="s">
        <v>3282</v>
      </c>
      <c r="O3139" s="7"/>
    </row>
    <row r="3140" spans="2:15" s="5" customFormat="1" x14ac:dyDescent="0.35">
      <c r="B3140" s="9" t="s">
        <v>0</v>
      </c>
      <c r="C3140" s="9" t="s">
        <v>25</v>
      </c>
      <c r="D3140" s="9">
        <v>1934</v>
      </c>
      <c r="E3140" s="9" t="s">
        <v>60</v>
      </c>
      <c r="F3140" s="9" t="s">
        <v>5</v>
      </c>
      <c r="G3140" s="9">
        <v>4</v>
      </c>
      <c r="H3140" s="9">
        <v>7185</v>
      </c>
      <c r="I3140" s="7" t="s">
        <v>4</v>
      </c>
      <c r="J3140" s="7">
        <v>205</v>
      </c>
      <c r="K3140" s="7">
        <v>1985</v>
      </c>
      <c r="L3140" s="8">
        <v>3500</v>
      </c>
      <c r="M3140" s="8" t="s">
        <v>3</v>
      </c>
      <c r="N3140" s="7" t="s">
        <v>3283</v>
      </c>
      <c r="O3140" s="7"/>
    </row>
    <row r="3141" spans="2:15" s="5" customFormat="1" x14ac:dyDescent="0.35">
      <c r="B3141" s="9" t="s">
        <v>0</v>
      </c>
      <c r="C3141" s="9" t="s">
        <v>36</v>
      </c>
      <c r="D3141" s="9" t="s">
        <v>7</v>
      </c>
      <c r="E3141" s="9" t="s">
        <v>590</v>
      </c>
      <c r="F3141" s="9" t="s">
        <v>5</v>
      </c>
      <c r="G3141" s="9">
        <v>4</v>
      </c>
      <c r="H3141" s="9">
        <v>1237</v>
      </c>
      <c r="I3141" s="7" t="s">
        <v>4</v>
      </c>
      <c r="J3141" s="7">
        <v>205</v>
      </c>
      <c r="K3141" s="7">
        <v>1985</v>
      </c>
      <c r="L3141" s="8">
        <v>1900</v>
      </c>
      <c r="M3141" s="8" t="s">
        <v>3</v>
      </c>
      <c r="N3141" s="7" t="s">
        <v>3284</v>
      </c>
      <c r="O3141" s="7"/>
    </row>
    <row r="3142" spans="2:15" s="5" customFormat="1" x14ac:dyDescent="0.35">
      <c r="B3142" s="9" t="s">
        <v>0</v>
      </c>
      <c r="C3142" s="9" t="s">
        <v>25</v>
      </c>
      <c r="D3142" s="9">
        <v>42</v>
      </c>
      <c r="E3142" s="9" t="s">
        <v>24</v>
      </c>
      <c r="F3142" s="9" t="s">
        <v>5</v>
      </c>
      <c r="G3142" s="9">
        <v>4</v>
      </c>
      <c r="H3142" s="9">
        <v>2484</v>
      </c>
      <c r="I3142" s="7" t="s">
        <v>94</v>
      </c>
      <c r="J3142" s="7">
        <v>205</v>
      </c>
      <c r="K3142" s="7">
        <v>1985</v>
      </c>
      <c r="L3142" s="8">
        <v>700</v>
      </c>
      <c r="M3142" s="8" t="s">
        <v>38</v>
      </c>
      <c r="N3142" s="7" t="s">
        <v>3285</v>
      </c>
      <c r="O3142" s="7"/>
    </row>
    <row r="3143" spans="2:15" s="5" customFormat="1" x14ac:dyDescent="0.35">
      <c r="B3143" s="9" t="s">
        <v>0</v>
      </c>
      <c r="C3143" s="9" t="s">
        <v>56</v>
      </c>
      <c r="D3143" s="9" t="s">
        <v>43</v>
      </c>
      <c r="E3143" s="9" t="s">
        <v>4</v>
      </c>
      <c r="F3143" s="9" t="s">
        <v>5</v>
      </c>
      <c r="G3143" s="9">
        <v>4</v>
      </c>
      <c r="H3143" s="9">
        <v>1555</v>
      </c>
      <c r="I3143" s="7" t="s">
        <v>4</v>
      </c>
      <c r="J3143" s="7">
        <v>205</v>
      </c>
      <c r="K3143" s="7">
        <v>1985</v>
      </c>
      <c r="L3143" s="8">
        <v>1800</v>
      </c>
      <c r="M3143" s="8" t="s">
        <v>3</v>
      </c>
      <c r="N3143" s="7" t="s">
        <v>3286</v>
      </c>
      <c r="O3143" s="7"/>
    </row>
    <row r="3144" spans="2:15" s="5" customFormat="1" x14ac:dyDescent="0.35">
      <c r="B3144" s="9" t="s">
        <v>0</v>
      </c>
      <c r="C3144" s="9" t="s">
        <v>25</v>
      </c>
      <c r="D3144" s="9" t="s">
        <v>7</v>
      </c>
      <c r="E3144" s="9" t="s">
        <v>60</v>
      </c>
      <c r="F3144" s="9" t="s">
        <v>5</v>
      </c>
      <c r="G3144" s="9">
        <v>4</v>
      </c>
      <c r="H3144" s="9">
        <v>2598</v>
      </c>
      <c r="I3144" s="7" t="s">
        <v>4</v>
      </c>
      <c r="J3144" s="7">
        <v>205</v>
      </c>
      <c r="K3144" s="7">
        <v>1985</v>
      </c>
      <c r="L3144" s="8">
        <v>2000</v>
      </c>
      <c r="M3144" s="8" t="s">
        <v>3</v>
      </c>
      <c r="N3144" s="7" t="s">
        <v>3287</v>
      </c>
      <c r="O3144" s="7"/>
    </row>
    <row r="3145" spans="2:15" s="5" customFormat="1" x14ac:dyDescent="0.35">
      <c r="B3145" s="9" t="s">
        <v>0</v>
      </c>
      <c r="C3145" s="9" t="s">
        <v>25</v>
      </c>
      <c r="D3145" s="9" t="s">
        <v>7</v>
      </c>
      <c r="E3145" s="9" t="s">
        <v>179</v>
      </c>
      <c r="F3145" s="9">
        <v>7.65</v>
      </c>
      <c r="G3145" s="9">
        <v>4.75</v>
      </c>
      <c r="H3145" s="9">
        <v>2462</v>
      </c>
      <c r="I3145" s="7" t="s">
        <v>86</v>
      </c>
      <c r="J3145" s="7">
        <v>205</v>
      </c>
      <c r="K3145" s="7">
        <v>1985</v>
      </c>
      <c r="L3145" s="8">
        <v>1650</v>
      </c>
      <c r="M3145" s="8" t="s">
        <v>3</v>
      </c>
      <c r="N3145" s="7" t="s">
        <v>3288</v>
      </c>
      <c r="O3145" s="7"/>
    </row>
    <row r="3146" spans="2:15" s="5" customFormat="1" x14ac:dyDescent="0.35">
      <c r="B3146" s="9" t="s">
        <v>0</v>
      </c>
      <c r="C3146" s="9" t="s">
        <v>25</v>
      </c>
      <c r="D3146" s="9">
        <v>1940</v>
      </c>
      <c r="E3146" s="9">
        <v>42</v>
      </c>
      <c r="F3146" s="9" t="s">
        <v>5</v>
      </c>
      <c r="G3146" s="9">
        <v>4</v>
      </c>
      <c r="H3146" s="9">
        <v>6894</v>
      </c>
      <c r="I3146" s="7" t="s">
        <v>39</v>
      </c>
      <c r="J3146" s="7">
        <v>205</v>
      </c>
      <c r="K3146" s="7">
        <v>1985</v>
      </c>
      <c r="L3146" s="8">
        <v>850</v>
      </c>
      <c r="M3146" s="8" t="s">
        <v>3</v>
      </c>
      <c r="N3146" s="7" t="s">
        <v>3289</v>
      </c>
      <c r="O3146" s="7"/>
    </row>
    <row r="3147" spans="2:15" s="5" customFormat="1" x14ac:dyDescent="0.35">
      <c r="B3147" s="9" t="s">
        <v>0</v>
      </c>
      <c r="C3147" s="9" t="s">
        <v>9</v>
      </c>
      <c r="D3147" s="9">
        <v>1900</v>
      </c>
      <c r="E3147" s="9" t="s">
        <v>16</v>
      </c>
      <c r="F3147" s="9">
        <v>7.65</v>
      </c>
      <c r="G3147" s="9">
        <v>4.75</v>
      </c>
      <c r="H3147" s="9">
        <v>17867</v>
      </c>
      <c r="I3147" s="7" t="s">
        <v>4</v>
      </c>
      <c r="J3147" s="7">
        <v>205</v>
      </c>
      <c r="K3147" s="7">
        <v>1985</v>
      </c>
      <c r="L3147" s="8">
        <v>1600</v>
      </c>
      <c r="M3147" s="8" t="s">
        <v>3</v>
      </c>
      <c r="N3147" s="7" t="s">
        <v>3290</v>
      </c>
      <c r="O3147" s="7"/>
    </row>
    <row r="3148" spans="2:15" s="5" customFormat="1" x14ac:dyDescent="0.35">
      <c r="B3148" s="9" t="s">
        <v>0</v>
      </c>
      <c r="C3148" s="9" t="s">
        <v>9</v>
      </c>
      <c r="D3148" s="9">
        <v>1920</v>
      </c>
      <c r="E3148" s="9" t="s">
        <v>133</v>
      </c>
      <c r="F3148" s="9" t="s">
        <v>5</v>
      </c>
      <c r="G3148" s="9">
        <v>8</v>
      </c>
      <c r="H3148" s="9">
        <v>5927</v>
      </c>
      <c r="I3148" s="7" t="s">
        <v>77</v>
      </c>
      <c r="J3148" s="7">
        <v>205</v>
      </c>
      <c r="K3148" s="7">
        <v>1985</v>
      </c>
      <c r="L3148" s="8">
        <v>1600</v>
      </c>
      <c r="M3148" s="8" t="s">
        <v>3</v>
      </c>
      <c r="N3148" s="7" t="s">
        <v>3291</v>
      </c>
      <c r="O3148" s="7"/>
    </row>
    <row r="3149" spans="2:15" s="5" customFormat="1" x14ac:dyDescent="0.35">
      <c r="B3149" s="9" t="s">
        <v>0</v>
      </c>
      <c r="C3149" s="9" t="s">
        <v>9</v>
      </c>
      <c r="D3149" s="9" t="s">
        <v>7</v>
      </c>
      <c r="E3149" s="9" t="s">
        <v>16</v>
      </c>
      <c r="F3149" s="9" t="s">
        <v>5</v>
      </c>
      <c r="G3149" s="9">
        <v>4.75</v>
      </c>
      <c r="H3149" s="9">
        <v>2788</v>
      </c>
      <c r="I3149" s="7" t="s">
        <v>39</v>
      </c>
      <c r="J3149" s="7">
        <v>205</v>
      </c>
      <c r="K3149" s="7">
        <v>1985</v>
      </c>
      <c r="L3149" s="8">
        <v>4000</v>
      </c>
      <c r="M3149" s="8" t="s">
        <v>3</v>
      </c>
      <c r="N3149" s="7" t="s">
        <v>3292</v>
      </c>
      <c r="O3149" s="7"/>
    </row>
    <row r="3150" spans="2:15" s="5" customFormat="1" x14ac:dyDescent="0.35">
      <c r="B3150" s="9" t="s">
        <v>0</v>
      </c>
      <c r="C3150" s="9" t="s">
        <v>56</v>
      </c>
      <c r="D3150" s="9">
        <v>36</v>
      </c>
      <c r="E3150" s="9" t="s">
        <v>4</v>
      </c>
      <c r="F3150" s="9" t="s">
        <v>5</v>
      </c>
      <c r="G3150" s="9">
        <v>4</v>
      </c>
      <c r="H3150" s="9">
        <v>3930</v>
      </c>
      <c r="I3150" s="7" t="s">
        <v>4</v>
      </c>
      <c r="J3150" s="7">
        <v>205</v>
      </c>
      <c r="K3150" s="7">
        <v>1985</v>
      </c>
      <c r="L3150" s="8">
        <v>3900</v>
      </c>
      <c r="M3150" s="8" t="s">
        <v>3</v>
      </c>
      <c r="N3150" s="7" t="s">
        <v>3293</v>
      </c>
      <c r="O3150" s="7"/>
    </row>
    <row r="3151" spans="2:15" s="5" customFormat="1" x14ac:dyDescent="0.35">
      <c r="B3151" s="9" t="s">
        <v>0</v>
      </c>
      <c r="C3151" s="9" t="s">
        <v>9</v>
      </c>
      <c r="D3151" s="9">
        <v>1908</v>
      </c>
      <c r="E3151" s="9" t="s">
        <v>4</v>
      </c>
      <c r="F3151" s="9" t="s">
        <v>5</v>
      </c>
      <c r="G3151" s="9">
        <v>4</v>
      </c>
      <c r="H3151" s="9">
        <v>620</v>
      </c>
      <c r="I3151" s="7" t="s">
        <v>29</v>
      </c>
      <c r="J3151" s="7">
        <v>205</v>
      </c>
      <c r="K3151" s="7">
        <v>1985</v>
      </c>
      <c r="L3151" s="8">
        <v>950</v>
      </c>
      <c r="M3151" s="8" t="s">
        <v>3</v>
      </c>
      <c r="N3151" s="7" t="s">
        <v>3294</v>
      </c>
      <c r="O3151" s="7"/>
    </row>
    <row r="3152" spans="2:15" s="5" customFormat="1" x14ac:dyDescent="0.35">
      <c r="B3152" s="9" t="s">
        <v>0</v>
      </c>
      <c r="C3152" s="9" t="s">
        <v>36</v>
      </c>
      <c r="D3152" s="9" t="s">
        <v>113</v>
      </c>
      <c r="E3152" s="9" t="s">
        <v>125</v>
      </c>
      <c r="F3152" s="9" t="s">
        <v>5</v>
      </c>
      <c r="G3152" s="9">
        <v>8</v>
      </c>
      <c r="H3152" s="9">
        <v>5786</v>
      </c>
      <c r="I3152" s="7" t="s">
        <v>62</v>
      </c>
      <c r="J3152" s="7">
        <v>205</v>
      </c>
      <c r="K3152" s="7">
        <v>1985</v>
      </c>
      <c r="L3152" s="8">
        <v>1300</v>
      </c>
      <c r="M3152" s="8" t="s">
        <v>3</v>
      </c>
      <c r="N3152" s="7" t="s">
        <v>3295</v>
      </c>
      <c r="O3152" s="7"/>
    </row>
    <row r="3153" spans="2:15" s="5" customFormat="1" x14ac:dyDescent="0.35">
      <c r="B3153" s="9" t="s">
        <v>0</v>
      </c>
      <c r="C3153" s="9" t="s">
        <v>36</v>
      </c>
      <c r="D3153" s="9">
        <v>1914</v>
      </c>
      <c r="E3153" s="9" t="s">
        <v>133</v>
      </c>
      <c r="F3153" s="9" t="s">
        <v>5</v>
      </c>
      <c r="G3153" s="9">
        <v>8</v>
      </c>
      <c r="H3153" s="9">
        <v>378</v>
      </c>
      <c r="I3153" s="7" t="s">
        <v>4</v>
      </c>
      <c r="J3153" s="7">
        <v>205</v>
      </c>
      <c r="K3153" s="7">
        <v>1985</v>
      </c>
      <c r="L3153" s="8">
        <v>850</v>
      </c>
      <c r="M3153" s="8" t="s">
        <v>3</v>
      </c>
      <c r="N3153" s="7" t="s">
        <v>3296</v>
      </c>
      <c r="O3153" s="7"/>
    </row>
    <row r="3154" spans="2:15" s="5" customFormat="1" x14ac:dyDescent="0.35">
      <c r="B3154" s="9" t="s">
        <v>0</v>
      </c>
      <c r="C3154" s="9" t="s">
        <v>265</v>
      </c>
      <c r="D3154" s="9">
        <v>1929</v>
      </c>
      <c r="E3154" s="9" t="s">
        <v>27</v>
      </c>
      <c r="F3154" s="9">
        <v>7.65</v>
      </c>
      <c r="G3154" s="9">
        <v>4.75</v>
      </c>
      <c r="H3154" s="9">
        <v>25370</v>
      </c>
      <c r="I3154" s="7" t="s">
        <v>367</v>
      </c>
      <c r="J3154" s="7">
        <v>205</v>
      </c>
      <c r="K3154" s="7">
        <v>1985</v>
      </c>
      <c r="L3154" s="8">
        <v>1950</v>
      </c>
      <c r="M3154" s="8" t="s">
        <v>3</v>
      </c>
      <c r="N3154" s="7" t="s">
        <v>3297</v>
      </c>
      <c r="O3154" s="7"/>
    </row>
    <row r="3155" spans="2:15" s="5" customFormat="1" x14ac:dyDescent="0.35">
      <c r="B3155" s="9" t="s">
        <v>0</v>
      </c>
      <c r="C3155" s="9" t="s">
        <v>265</v>
      </c>
      <c r="D3155" s="9">
        <v>1929</v>
      </c>
      <c r="E3155" s="9" t="s">
        <v>27</v>
      </c>
      <c r="F3155" s="9">
        <v>7.65</v>
      </c>
      <c r="G3155" s="9">
        <v>4.75</v>
      </c>
      <c r="H3155" s="9">
        <v>71828</v>
      </c>
      <c r="I3155" s="7" t="s">
        <v>4</v>
      </c>
      <c r="J3155" s="7">
        <v>205</v>
      </c>
      <c r="K3155" s="7">
        <v>1985</v>
      </c>
      <c r="L3155" s="8">
        <v>1600</v>
      </c>
      <c r="M3155" s="8" t="s">
        <v>3</v>
      </c>
      <c r="N3155" s="7" t="s">
        <v>3298</v>
      </c>
      <c r="O3155" s="7"/>
    </row>
    <row r="3156" spans="2:15" s="5" customFormat="1" x14ac:dyDescent="0.35">
      <c r="B3156" s="9" t="s">
        <v>0</v>
      </c>
      <c r="C3156" s="9" t="s">
        <v>9</v>
      </c>
      <c r="D3156" s="9">
        <v>1908</v>
      </c>
      <c r="E3156" s="9" t="s">
        <v>125</v>
      </c>
      <c r="F3156" s="9" t="s">
        <v>5</v>
      </c>
      <c r="G3156" s="9">
        <v>6</v>
      </c>
      <c r="H3156" s="9">
        <v>3512</v>
      </c>
      <c r="I3156" s="7" t="s">
        <v>29</v>
      </c>
      <c r="J3156" s="7">
        <v>205</v>
      </c>
      <c r="K3156" s="7">
        <v>1985</v>
      </c>
      <c r="L3156" s="8">
        <v>1100</v>
      </c>
      <c r="M3156" s="8" t="s">
        <v>3</v>
      </c>
      <c r="N3156" s="7" t="s">
        <v>3299</v>
      </c>
      <c r="O3156" s="7"/>
    </row>
    <row r="3157" spans="2:15" s="5" customFormat="1" x14ac:dyDescent="0.35">
      <c r="B3157" s="9" t="s">
        <v>0</v>
      </c>
      <c r="C3157" s="9" t="s">
        <v>9</v>
      </c>
      <c r="D3157" s="9">
        <v>1917</v>
      </c>
      <c r="E3157" s="9" t="s">
        <v>125</v>
      </c>
      <c r="F3157" s="9" t="s">
        <v>5</v>
      </c>
      <c r="G3157" s="9">
        <v>6</v>
      </c>
      <c r="H3157" s="9">
        <v>854</v>
      </c>
      <c r="I3157" s="7" t="s">
        <v>4</v>
      </c>
      <c r="J3157" s="7">
        <v>205</v>
      </c>
      <c r="K3157" s="7">
        <v>1985</v>
      </c>
      <c r="L3157" s="8">
        <v>1100</v>
      </c>
      <c r="M3157" s="8" t="s">
        <v>3</v>
      </c>
      <c r="N3157" s="7" t="s">
        <v>3300</v>
      </c>
      <c r="O3157" s="7"/>
    </row>
    <row r="3158" spans="2:15" s="5" customFormat="1" x14ac:dyDescent="0.35">
      <c r="B3158" s="9" t="s">
        <v>0</v>
      </c>
      <c r="C3158" s="9" t="s">
        <v>9</v>
      </c>
      <c r="D3158" s="9">
        <v>1906</v>
      </c>
      <c r="E3158" s="9" t="s">
        <v>125</v>
      </c>
      <c r="F3158" s="9" t="s">
        <v>5</v>
      </c>
      <c r="G3158" s="9">
        <v>6</v>
      </c>
      <c r="H3158" s="9">
        <v>67493</v>
      </c>
      <c r="I3158" s="7" t="s">
        <v>4</v>
      </c>
      <c r="J3158" s="7">
        <v>205</v>
      </c>
      <c r="K3158" s="7">
        <v>1985</v>
      </c>
      <c r="L3158" s="8">
        <v>2400</v>
      </c>
      <c r="M3158" s="8" t="s">
        <v>3</v>
      </c>
      <c r="N3158" s="7" t="s">
        <v>3301</v>
      </c>
      <c r="O3158" s="7"/>
    </row>
    <row r="3159" spans="2:15" s="5" customFormat="1" x14ac:dyDescent="0.35">
      <c r="B3159" s="9" t="s">
        <v>0</v>
      </c>
      <c r="C3159" s="9" t="s">
        <v>9</v>
      </c>
      <c r="D3159" s="9">
        <v>1906</v>
      </c>
      <c r="E3159" s="9" t="s">
        <v>125</v>
      </c>
      <c r="F3159" s="9" t="s">
        <v>5</v>
      </c>
      <c r="G3159" s="9">
        <v>6</v>
      </c>
      <c r="H3159" s="9">
        <v>534</v>
      </c>
      <c r="I3159" s="7" t="s">
        <v>4</v>
      </c>
      <c r="J3159" s="7">
        <v>205</v>
      </c>
      <c r="K3159" s="7">
        <v>1985</v>
      </c>
      <c r="L3159" s="8">
        <v>1600</v>
      </c>
      <c r="M3159" s="8" t="s">
        <v>3</v>
      </c>
      <c r="N3159" s="7" t="s">
        <v>3302</v>
      </c>
      <c r="O3159" s="7"/>
    </row>
    <row r="3160" spans="2:15" s="5" customFormat="1" x14ac:dyDescent="0.35">
      <c r="B3160" s="9" t="s">
        <v>0</v>
      </c>
      <c r="C3160" s="9" t="s">
        <v>9</v>
      </c>
      <c r="D3160" s="9">
        <v>1900</v>
      </c>
      <c r="E3160" s="9" t="s">
        <v>11</v>
      </c>
      <c r="F3160" s="9">
        <v>7.65</v>
      </c>
      <c r="G3160" s="9">
        <v>4.75</v>
      </c>
      <c r="H3160" s="9">
        <v>6671</v>
      </c>
      <c r="I3160" s="7" t="s">
        <v>4</v>
      </c>
      <c r="J3160" s="7">
        <v>205</v>
      </c>
      <c r="K3160" s="7">
        <v>1985</v>
      </c>
      <c r="L3160" s="8">
        <v>1850</v>
      </c>
      <c r="M3160" s="8" t="s">
        <v>3</v>
      </c>
      <c r="N3160" s="7" t="s">
        <v>3303</v>
      </c>
      <c r="O3160" s="7"/>
    </row>
    <row r="3161" spans="2:15" s="5" customFormat="1" x14ac:dyDescent="0.35">
      <c r="B3161" s="9" t="s">
        <v>0</v>
      </c>
      <c r="C3161" s="9" t="s">
        <v>9</v>
      </c>
      <c r="D3161" s="9">
        <v>1906</v>
      </c>
      <c r="E3161" s="9" t="s">
        <v>11</v>
      </c>
      <c r="F3161" s="9">
        <v>7.65</v>
      </c>
      <c r="G3161" s="9">
        <v>4.75</v>
      </c>
      <c r="H3161" s="9">
        <v>55092</v>
      </c>
      <c r="I3161" s="7" t="s">
        <v>4</v>
      </c>
      <c r="J3161" s="7">
        <v>205</v>
      </c>
      <c r="K3161" s="7">
        <v>1985</v>
      </c>
      <c r="L3161" s="8">
        <v>950</v>
      </c>
      <c r="M3161" s="8" t="s">
        <v>3</v>
      </c>
      <c r="N3161" s="7" t="s">
        <v>3304</v>
      </c>
      <c r="O3161" s="7"/>
    </row>
    <row r="3162" spans="2:15" s="5" customFormat="1" x14ac:dyDescent="0.35">
      <c r="B3162" s="9" t="s">
        <v>0</v>
      </c>
      <c r="C3162" s="9" t="s">
        <v>9</v>
      </c>
      <c r="D3162" s="9">
        <v>1906</v>
      </c>
      <c r="E3162" s="9" t="s">
        <v>27</v>
      </c>
      <c r="F3162" s="9">
        <v>7.65</v>
      </c>
      <c r="G3162" s="9">
        <v>4.75</v>
      </c>
      <c r="H3162" s="9">
        <v>4184</v>
      </c>
      <c r="I3162" s="7" t="s">
        <v>77</v>
      </c>
      <c r="J3162" s="7">
        <v>205</v>
      </c>
      <c r="K3162" s="7">
        <v>1985</v>
      </c>
      <c r="L3162" s="8">
        <v>1450</v>
      </c>
      <c r="M3162" s="8" t="s">
        <v>3</v>
      </c>
      <c r="N3162" s="7" t="s">
        <v>3305</v>
      </c>
      <c r="O3162" s="7"/>
    </row>
    <row r="3163" spans="2:15" s="5" customFormat="1" x14ac:dyDescent="0.35">
      <c r="B3163" s="9" t="s">
        <v>0</v>
      </c>
      <c r="C3163" s="9" t="s">
        <v>9</v>
      </c>
      <c r="D3163" s="9">
        <v>1906</v>
      </c>
      <c r="E3163" s="9" t="s">
        <v>179</v>
      </c>
      <c r="F3163" s="9">
        <v>7.65</v>
      </c>
      <c r="G3163" s="9">
        <v>4.75</v>
      </c>
      <c r="H3163" s="9">
        <v>2825</v>
      </c>
      <c r="I3163" s="7" t="s">
        <v>4</v>
      </c>
      <c r="J3163" s="7">
        <v>205</v>
      </c>
      <c r="K3163" s="7">
        <v>1985</v>
      </c>
      <c r="L3163" s="8">
        <v>750</v>
      </c>
      <c r="M3163" s="8" t="s">
        <v>3</v>
      </c>
      <c r="N3163" s="7" t="s">
        <v>3306</v>
      </c>
      <c r="O3163" s="7"/>
    </row>
    <row r="3164" spans="2:15" s="5" customFormat="1" x14ac:dyDescent="0.35">
      <c r="B3164" s="9" t="s">
        <v>0</v>
      </c>
      <c r="C3164" s="9" t="s">
        <v>36</v>
      </c>
      <c r="D3164" s="9">
        <v>1913</v>
      </c>
      <c r="E3164" s="9" t="s">
        <v>4</v>
      </c>
      <c r="F3164" s="9" t="s">
        <v>5</v>
      </c>
      <c r="G3164" s="9">
        <v>4</v>
      </c>
      <c r="H3164" s="9">
        <v>2563</v>
      </c>
      <c r="I3164" s="7" t="s">
        <v>34</v>
      </c>
      <c r="J3164" s="7">
        <v>205</v>
      </c>
      <c r="K3164" s="7">
        <v>1985</v>
      </c>
      <c r="L3164" s="8">
        <v>600</v>
      </c>
      <c r="M3164" s="8" t="s">
        <v>3</v>
      </c>
      <c r="N3164" s="7" t="s">
        <v>3307</v>
      </c>
      <c r="O3164" s="7"/>
    </row>
    <row r="3165" spans="2:15" s="5" customFormat="1" x14ac:dyDescent="0.35">
      <c r="B3165" s="9" t="s">
        <v>0</v>
      </c>
      <c r="C3165" s="9" t="s">
        <v>25</v>
      </c>
      <c r="D3165" s="9">
        <v>1937</v>
      </c>
      <c r="E3165" s="9" t="s">
        <v>60</v>
      </c>
      <c r="F3165" s="9" t="s">
        <v>5</v>
      </c>
      <c r="G3165" s="9">
        <v>4</v>
      </c>
      <c r="H3165" s="9">
        <v>6862</v>
      </c>
      <c r="I3165" s="7" t="s">
        <v>86</v>
      </c>
      <c r="J3165" s="7">
        <v>205</v>
      </c>
      <c r="K3165" s="7">
        <v>1985</v>
      </c>
      <c r="L3165" s="8">
        <v>1000</v>
      </c>
      <c r="M3165" s="8" t="s">
        <v>3</v>
      </c>
      <c r="N3165" s="7" t="s">
        <v>3308</v>
      </c>
      <c r="O3165" s="7"/>
    </row>
    <row r="3166" spans="2:15" s="5" customFormat="1" x14ac:dyDescent="0.35">
      <c r="B3166" s="9" t="s">
        <v>0</v>
      </c>
      <c r="C3166" s="9" t="s">
        <v>394</v>
      </c>
      <c r="D3166" s="9">
        <v>1923</v>
      </c>
      <c r="E3166" s="9" t="s">
        <v>4</v>
      </c>
      <c r="F3166" s="9" t="s">
        <v>5</v>
      </c>
      <c r="G3166" s="9">
        <v>4</v>
      </c>
      <c r="H3166" s="9">
        <v>3219</v>
      </c>
      <c r="I3166" s="7" t="s">
        <v>4</v>
      </c>
      <c r="J3166" s="7">
        <v>205</v>
      </c>
      <c r="K3166" s="7">
        <v>1985</v>
      </c>
      <c r="L3166" s="8">
        <v>1350</v>
      </c>
      <c r="M3166" s="8" t="s">
        <v>3</v>
      </c>
      <c r="N3166" s="7" t="s">
        <v>3309</v>
      </c>
      <c r="O3166" s="7"/>
    </row>
    <row r="3167" spans="2:15" s="5" customFormat="1" x14ac:dyDescent="0.35">
      <c r="B3167" s="9" t="s">
        <v>0</v>
      </c>
      <c r="C3167" s="9" t="s">
        <v>25</v>
      </c>
      <c r="D3167" s="9">
        <v>1938</v>
      </c>
      <c r="E3167" s="9" t="s">
        <v>32</v>
      </c>
      <c r="F3167" s="9" t="s">
        <v>5</v>
      </c>
      <c r="G3167" s="9">
        <v>4</v>
      </c>
      <c r="H3167" s="9">
        <v>5389</v>
      </c>
      <c r="I3167" s="7" t="s">
        <v>86</v>
      </c>
      <c r="J3167" s="7">
        <v>205</v>
      </c>
      <c r="K3167" s="7">
        <v>1985</v>
      </c>
      <c r="L3167" s="8">
        <v>700</v>
      </c>
      <c r="M3167" s="8" t="s">
        <v>3</v>
      </c>
      <c r="N3167" s="7" t="s">
        <v>3310</v>
      </c>
      <c r="O3167" s="7"/>
    </row>
    <row r="3168" spans="2:15" s="5" customFormat="1" x14ac:dyDescent="0.35">
      <c r="B3168" s="9" t="s">
        <v>0</v>
      </c>
      <c r="C3168" s="9" t="s">
        <v>56</v>
      </c>
      <c r="D3168" s="9">
        <v>1937</v>
      </c>
      <c r="E3168" s="9" t="s">
        <v>4</v>
      </c>
      <c r="F3168" s="9" t="s">
        <v>5</v>
      </c>
      <c r="G3168" s="9">
        <v>4</v>
      </c>
      <c r="H3168" s="9">
        <v>9527</v>
      </c>
      <c r="I3168" s="7" t="s">
        <v>4</v>
      </c>
      <c r="J3168" s="7">
        <v>205</v>
      </c>
      <c r="K3168" s="7">
        <v>1985</v>
      </c>
      <c r="L3168" s="8">
        <v>1450</v>
      </c>
      <c r="M3168" s="8" t="s">
        <v>3</v>
      </c>
      <c r="N3168" s="7" t="s">
        <v>3311</v>
      </c>
      <c r="O3168" s="7"/>
    </row>
    <row r="3169" spans="2:15" s="5" customFormat="1" x14ac:dyDescent="0.35">
      <c r="B3169" s="9" t="s">
        <v>0</v>
      </c>
      <c r="C3169" s="9" t="s">
        <v>25</v>
      </c>
      <c r="D3169" s="9">
        <v>41</v>
      </c>
      <c r="E3169" s="9">
        <v>42</v>
      </c>
      <c r="F3169" s="9" t="s">
        <v>5</v>
      </c>
      <c r="G3169" s="9">
        <v>4</v>
      </c>
      <c r="H3169" s="9">
        <v>3755</v>
      </c>
      <c r="I3169" s="7" t="s">
        <v>45</v>
      </c>
      <c r="J3169" s="7">
        <v>205</v>
      </c>
      <c r="K3169" s="7">
        <v>1985</v>
      </c>
      <c r="L3169" s="8">
        <v>550</v>
      </c>
      <c r="M3169" s="8" t="s">
        <v>3</v>
      </c>
      <c r="N3169" s="7" t="s">
        <v>3312</v>
      </c>
      <c r="O3169" s="7"/>
    </row>
    <row r="3170" spans="2:15" s="5" customFormat="1" x14ac:dyDescent="0.35">
      <c r="B3170" s="9" t="s">
        <v>0</v>
      </c>
      <c r="C3170" s="9" t="s">
        <v>9</v>
      </c>
      <c r="D3170" s="9">
        <v>1914</v>
      </c>
      <c r="E3170" s="9" t="s">
        <v>16</v>
      </c>
      <c r="F3170" s="9" t="s">
        <v>5</v>
      </c>
      <c r="G3170" s="9">
        <v>4</v>
      </c>
      <c r="H3170" s="9">
        <v>9351</v>
      </c>
      <c r="I3170" s="7" t="s">
        <v>90</v>
      </c>
      <c r="J3170" s="7">
        <v>205</v>
      </c>
      <c r="K3170" s="7">
        <v>1985</v>
      </c>
      <c r="L3170" s="8">
        <v>1300</v>
      </c>
      <c r="M3170" s="8" t="s">
        <v>3</v>
      </c>
      <c r="N3170" s="7" t="s">
        <v>3313</v>
      </c>
      <c r="O3170" s="7"/>
    </row>
    <row r="3171" spans="2:15" s="5" customFormat="1" x14ac:dyDescent="0.35">
      <c r="B3171" s="9" t="s">
        <v>0</v>
      </c>
      <c r="C3171" s="9" t="s">
        <v>25</v>
      </c>
      <c r="D3171" s="9">
        <v>1941</v>
      </c>
      <c r="E3171" s="9" t="s">
        <v>60</v>
      </c>
      <c r="F3171" s="9" t="s">
        <v>5</v>
      </c>
      <c r="G3171" s="9">
        <v>4</v>
      </c>
      <c r="H3171" s="9">
        <v>7187</v>
      </c>
      <c r="I3171" s="7" t="s">
        <v>73</v>
      </c>
      <c r="J3171" s="7">
        <v>205</v>
      </c>
      <c r="K3171" s="7">
        <v>1985</v>
      </c>
      <c r="L3171" s="8">
        <v>1100</v>
      </c>
      <c r="M3171" s="8" t="s">
        <v>3</v>
      </c>
      <c r="N3171" s="7" t="s">
        <v>3314</v>
      </c>
      <c r="O3171" s="7"/>
    </row>
    <row r="3172" spans="2:15" s="5" customFormat="1" x14ac:dyDescent="0.35">
      <c r="B3172" s="9" t="s">
        <v>0</v>
      </c>
      <c r="C3172" s="9" t="s">
        <v>9</v>
      </c>
      <c r="D3172" s="9" t="s">
        <v>7</v>
      </c>
      <c r="E3172" s="9" t="s">
        <v>277</v>
      </c>
      <c r="F3172" s="9">
        <v>7.65</v>
      </c>
      <c r="G3172" s="9">
        <v>4</v>
      </c>
      <c r="H3172" s="9">
        <v>9003</v>
      </c>
      <c r="I3172" s="7" t="s">
        <v>367</v>
      </c>
      <c r="J3172" s="7">
        <v>205</v>
      </c>
      <c r="K3172" s="7">
        <v>1985</v>
      </c>
      <c r="L3172" s="8">
        <v>1800</v>
      </c>
      <c r="M3172" s="8" t="s">
        <v>3</v>
      </c>
      <c r="N3172" s="7" t="s">
        <v>3315</v>
      </c>
      <c r="O3172" s="7"/>
    </row>
    <row r="3173" spans="2:15" s="5" customFormat="1" x14ac:dyDescent="0.35">
      <c r="B3173" s="9" t="s">
        <v>0</v>
      </c>
      <c r="C3173" s="9" t="s">
        <v>36</v>
      </c>
      <c r="D3173" s="9">
        <v>1912</v>
      </c>
      <c r="E3173" s="9" t="s">
        <v>4</v>
      </c>
      <c r="F3173" s="9" t="s">
        <v>5</v>
      </c>
      <c r="G3173" s="9">
        <v>4</v>
      </c>
      <c r="H3173" s="9">
        <v>5369</v>
      </c>
      <c r="I3173" s="7" t="s">
        <v>4</v>
      </c>
      <c r="J3173" s="7">
        <v>205</v>
      </c>
      <c r="K3173" s="7">
        <v>1985</v>
      </c>
      <c r="L3173" s="8">
        <v>450</v>
      </c>
      <c r="M3173" s="8" t="s">
        <v>3</v>
      </c>
      <c r="N3173" s="7" t="s">
        <v>3316</v>
      </c>
      <c r="O3173" s="7"/>
    </row>
    <row r="3174" spans="2:15" s="5" customFormat="1" x14ac:dyDescent="0.35">
      <c r="B3174" s="9" t="s">
        <v>0</v>
      </c>
      <c r="C3174" s="9" t="s">
        <v>9</v>
      </c>
      <c r="D3174" s="9" t="s">
        <v>7</v>
      </c>
      <c r="E3174" s="9" t="s">
        <v>100</v>
      </c>
      <c r="F3174" s="9" t="s">
        <v>5</v>
      </c>
      <c r="G3174" s="9">
        <v>4</v>
      </c>
      <c r="H3174" s="9">
        <v>956</v>
      </c>
      <c r="I3174" s="7" t="s">
        <v>94</v>
      </c>
      <c r="J3174" s="7">
        <v>205</v>
      </c>
      <c r="K3174" s="7">
        <v>1985</v>
      </c>
      <c r="L3174" s="8">
        <v>850</v>
      </c>
      <c r="M3174" s="8" t="s">
        <v>3</v>
      </c>
      <c r="N3174" s="7" t="s">
        <v>3317</v>
      </c>
      <c r="O3174" s="7"/>
    </row>
    <row r="3175" spans="2:15" s="5" customFormat="1" x14ac:dyDescent="0.35">
      <c r="B3175" s="9" t="s">
        <v>0</v>
      </c>
      <c r="C3175" s="9" t="s">
        <v>25</v>
      </c>
      <c r="D3175" s="9">
        <v>1937</v>
      </c>
      <c r="E3175" s="9" t="s">
        <v>32</v>
      </c>
      <c r="F3175" s="9" t="s">
        <v>5</v>
      </c>
      <c r="G3175" s="9">
        <v>4</v>
      </c>
      <c r="H3175" s="9">
        <v>5720</v>
      </c>
      <c r="I3175" s="7" t="s">
        <v>102</v>
      </c>
      <c r="J3175" s="7">
        <v>205</v>
      </c>
      <c r="K3175" s="7">
        <v>1985</v>
      </c>
      <c r="L3175" s="8">
        <v>650</v>
      </c>
      <c r="M3175" s="8" t="s">
        <v>3</v>
      </c>
      <c r="N3175" s="7" t="s">
        <v>3318</v>
      </c>
      <c r="O3175" s="7"/>
    </row>
    <row r="3176" spans="2:15" s="5" customFormat="1" x14ac:dyDescent="0.35">
      <c r="B3176" s="9" t="s">
        <v>0</v>
      </c>
      <c r="C3176" s="9" t="s">
        <v>9</v>
      </c>
      <c r="D3176" s="9">
        <v>1913</v>
      </c>
      <c r="E3176" s="9" t="s">
        <v>4</v>
      </c>
      <c r="F3176" s="9" t="s">
        <v>5</v>
      </c>
      <c r="G3176" s="9">
        <v>4</v>
      </c>
      <c r="H3176" s="9">
        <v>6389</v>
      </c>
      <c r="I3176" s="7" t="s">
        <v>90</v>
      </c>
      <c r="J3176" s="7">
        <v>205</v>
      </c>
      <c r="K3176" s="7">
        <v>1985</v>
      </c>
      <c r="L3176" s="8">
        <v>650</v>
      </c>
      <c r="M3176" s="8" t="s">
        <v>3</v>
      </c>
      <c r="N3176" s="7" t="s">
        <v>3319</v>
      </c>
      <c r="O3176" s="7"/>
    </row>
    <row r="3177" spans="2:15" s="5" customFormat="1" x14ac:dyDescent="0.35">
      <c r="B3177" s="9" t="s">
        <v>0</v>
      </c>
      <c r="C3177" s="9" t="s">
        <v>439</v>
      </c>
      <c r="D3177" s="9">
        <v>1921</v>
      </c>
      <c r="E3177" s="9" t="s">
        <v>4</v>
      </c>
      <c r="F3177" s="9">
        <v>7.65</v>
      </c>
      <c r="G3177" s="9">
        <v>3.875</v>
      </c>
      <c r="H3177" s="9">
        <v>6253</v>
      </c>
      <c r="I3177" s="7" t="s">
        <v>39</v>
      </c>
      <c r="J3177" s="7">
        <v>205</v>
      </c>
      <c r="K3177" s="7">
        <v>1985</v>
      </c>
      <c r="L3177" s="8">
        <v>1250</v>
      </c>
      <c r="M3177" s="8" t="s">
        <v>3</v>
      </c>
      <c r="N3177" s="7" t="s">
        <v>3320</v>
      </c>
      <c r="O3177" s="7"/>
    </row>
    <row r="3178" spans="2:15" s="5" customFormat="1" x14ac:dyDescent="0.35">
      <c r="B3178" s="9" t="s">
        <v>0</v>
      </c>
      <c r="C3178" s="9" t="s">
        <v>394</v>
      </c>
      <c r="D3178" s="9">
        <v>1920</v>
      </c>
      <c r="E3178" s="9" t="s">
        <v>4</v>
      </c>
      <c r="F3178" s="9" t="s">
        <v>5</v>
      </c>
      <c r="G3178" s="9">
        <v>4</v>
      </c>
      <c r="H3178" s="9">
        <v>5080</v>
      </c>
      <c r="I3178" s="7" t="s">
        <v>4</v>
      </c>
      <c r="J3178" s="7">
        <v>205</v>
      </c>
      <c r="K3178" s="7">
        <v>1985</v>
      </c>
      <c r="L3178" s="8">
        <v>750</v>
      </c>
      <c r="M3178" s="8" t="s">
        <v>3</v>
      </c>
      <c r="N3178" s="7" t="s">
        <v>3321</v>
      </c>
      <c r="O3178" s="7"/>
    </row>
    <row r="3179" spans="2:15" s="5" customFormat="1" x14ac:dyDescent="0.35">
      <c r="B3179" s="9" t="s">
        <v>0</v>
      </c>
      <c r="C3179" s="9" t="s">
        <v>9</v>
      </c>
      <c r="D3179" s="9">
        <v>1906</v>
      </c>
      <c r="E3179" s="9" t="s">
        <v>16</v>
      </c>
      <c r="F3179" s="9" t="s">
        <v>5</v>
      </c>
      <c r="G3179" s="9">
        <v>4</v>
      </c>
      <c r="H3179" s="9">
        <v>42692</v>
      </c>
      <c r="I3179" s="7" t="s">
        <v>4</v>
      </c>
      <c r="J3179" s="7">
        <v>205</v>
      </c>
      <c r="K3179" s="7">
        <v>1985</v>
      </c>
      <c r="L3179" s="8">
        <v>1500</v>
      </c>
      <c r="M3179" s="8" t="s">
        <v>3</v>
      </c>
      <c r="N3179" s="7" t="s">
        <v>3322</v>
      </c>
      <c r="O3179" s="7"/>
    </row>
    <row r="3180" spans="2:15" s="5" customFormat="1" x14ac:dyDescent="0.35">
      <c r="B3180" s="9" t="s">
        <v>0</v>
      </c>
      <c r="C3180" s="9" t="s">
        <v>9</v>
      </c>
      <c r="D3180" s="9">
        <v>1908</v>
      </c>
      <c r="E3180" s="9" t="s">
        <v>174</v>
      </c>
      <c r="F3180" s="9" t="s">
        <v>5</v>
      </c>
      <c r="G3180" s="9">
        <v>4</v>
      </c>
      <c r="H3180" s="9">
        <v>937</v>
      </c>
      <c r="I3180" s="7" t="s">
        <v>4</v>
      </c>
      <c r="J3180" s="7">
        <v>205</v>
      </c>
      <c r="K3180" s="7">
        <v>1985</v>
      </c>
      <c r="L3180" s="8">
        <v>600</v>
      </c>
      <c r="M3180" s="8" t="s">
        <v>3</v>
      </c>
      <c r="N3180" s="7" t="s">
        <v>3323</v>
      </c>
      <c r="O3180" s="7"/>
    </row>
    <row r="3181" spans="2:15" s="5" customFormat="1" x14ac:dyDescent="0.35">
      <c r="B3181" s="9" t="s">
        <v>0</v>
      </c>
      <c r="C3181" s="9" t="s">
        <v>9</v>
      </c>
      <c r="D3181" s="9" t="s">
        <v>1513</v>
      </c>
      <c r="E3181" s="9" t="s">
        <v>110</v>
      </c>
      <c r="F3181" s="9" t="s">
        <v>5</v>
      </c>
      <c r="G3181" s="9">
        <v>4</v>
      </c>
      <c r="H3181" s="9">
        <v>10000</v>
      </c>
      <c r="I3181" s="7" t="s">
        <v>102</v>
      </c>
      <c r="J3181" s="7">
        <v>205</v>
      </c>
      <c r="K3181" s="7">
        <v>1985</v>
      </c>
      <c r="L3181" s="8">
        <v>850</v>
      </c>
      <c r="M3181" s="8" t="s">
        <v>3</v>
      </c>
      <c r="N3181" s="7" t="s">
        <v>3324</v>
      </c>
      <c r="O3181" s="7"/>
    </row>
    <row r="3182" spans="2:15" s="5" customFormat="1" x14ac:dyDescent="0.35">
      <c r="B3182" s="9" t="s">
        <v>0</v>
      </c>
      <c r="C3182" s="9" t="s">
        <v>682</v>
      </c>
      <c r="D3182" s="9" t="s">
        <v>7</v>
      </c>
      <c r="E3182" s="9" t="s">
        <v>2537</v>
      </c>
      <c r="F3182" s="9" t="s">
        <v>5</v>
      </c>
      <c r="G3182" s="9">
        <v>4</v>
      </c>
      <c r="H3182" s="9">
        <v>3417</v>
      </c>
      <c r="I3182" s="7" t="s">
        <v>4</v>
      </c>
      <c r="J3182" s="7">
        <v>205</v>
      </c>
      <c r="K3182" s="7">
        <v>1985</v>
      </c>
      <c r="L3182" s="8">
        <v>850</v>
      </c>
      <c r="M3182" s="8" t="s">
        <v>3</v>
      </c>
      <c r="N3182" s="7" t="s">
        <v>3325</v>
      </c>
      <c r="O3182" s="7"/>
    </row>
    <row r="3183" spans="2:15" s="5" customFormat="1" x14ac:dyDescent="0.35">
      <c r="B3183" s="9" t="s">
        <v>0</v>
      </c>
      <c r="C3183" s="9" t="s">
        <v>25</v>
      </c>
      <c r="D3183" s="9" t="s">
        <v>7</v>
      </c>
      <c r="E3183" s="9" t="s">
        <v>143</v>
      </c>
      <c r="F3183" s="9" t="s">
        <v>5</v>
      </c>
      <c r="G3183" s="9">
        <v>4</v>
      </c>
      <c r="H3183" s="9">
        <v>44</v>
      </c>
      <c r="I3183" s="7" t="s">
        <v>4</v>
      </c>
      <c r="J3183" s="7">
        <v>205</v>
      </c>
      <c r="K3183" s="7">
        <v>1985</v>
      </c>
      <c r="L3183" s="8">
        <v>3000</v>
      </c>
      <c r="M3183" s="8" t="s">
        <v>3</v>
      </c>
      <c r="N3183" s="7" t="s">
        <v>3326</v>
      </c>
      <c r="O3183" s="7"/>
    </row>
    <row r="3184" spans="2:15" s="5" customFormat="1" x14ac:dyDescent="0.35">
      <c r="B3184" s="9" t="s">
        <v>0</v>
      </c>
      <c r="C3184" s="9" t="s">
        <v>9</v>
      </c>
      <c r="D3184" s="9">
        <v>1923</v>
      </c>
      <c r="E3184" s="9" t="s">
        <v>16</v>
      </c>
      <c r="F3184" s="9">
        <v>7.65</v>
      </c>
      <c r="G3184" s="9">
        <v>4</v>
      </c>
      <c r="H3184" s="9">
        <v>91756</v>
      </c>
      <c r="I3184" s="7" t="s">
        <v>4</v>
      </c>
      <c r="J3184" s="7">
        <v>205</v>
      </c>
      <c r="K3184" s="7">
        <v>1985</v>
      </c>
      <c r="L3184" s="8">
        <v>650</v>
      </c>
      <c r="M3184" s="8" t="s">
        <v>3</v>
      </c>
      <c r="N3184" s="7" t="s">
        <v>3263</v>
      </c>
      <c r="O3184" s="7"/>
    </row>
    <row r="3185" spans="2:15" s="5" customFormat="1" x14ac:dyDescent="0.35">
      <c r="B3185" s="9" t="s">
        <v>0</v>
      </c>
      <c r="C3185" s="9" t="s">
        <v>9</v>
      </c>
      <c r="D3185" s="9">
        <v>1906</v>
      </c>
      <c r="E3185" s="9" t="s">
        <v>6</v>
      </c>
      <c r="F3185" s="9" t="s">
        <v>5</v>
      </c>
      <c r="G3185" s="9">
        <v>4</v>
      </c>
      <c r="H3185" s="9">
        <v>3044</v>
      </c>
      <c r="I3185" s="7" t="s">
        <v>4</v>
      </c>
      <c r="J3185" s="7">
        <v>205</v>
      </c>
      <c r="K3185" s="7">
        <v>1985</v>
      </c>
      <c r="L3185" s="8">
        <v>800</v>
      </c>
      <c r="M3185" s="8" t="s">
        <v>3</v>
      </c>
      <c r="N3185" s="7" t="s">
        <v>3327</v>
      </c>
      <c r="O3185" s="7"/>
    </row>
    <row r="3186" spans="2:15" s="5" customFormat="1" x14ac:dyDescent="0.35">
      <c r="B3186" s="9" t="s">
        <v>0</v>
      </c>
      <c r="C3186" s="9" t="s">
        <v>9</v>
      </c>
      <c r="D3186" s="9">
        <v>1923</v>
      </c>
      <c r="E3186" s="9" t="s">
        <v>835</v>
      </c>
      <c r="F3186" s="9" t="s">
        <v>5</v>
      </c>
      <c r="G3186" s="9">
        <v>4</v>
      </c>
      <c r="H3186" s="9">
        <v>13480</v>
      </c>
      <c r="I3186" s="7" t="s">
        <v>4</v>
      </c>
      <c r="J3186" s="7">
        <v>205</v>
      </c>
      <c r="K3186" s="7">
        <v>1985</v>
      </c>
      <c r="L3186" s="8">
        <v>1500</v>
      </c>
      <c r="M3186" s="8" t="s">
        <v>3</v>
      </c>
      <c r="N3186" s="7" t="s">
        <v>3328</v>
      </c>
      <c r="O3186" s="7"/>
    </row>
    <row r="3187" spans="2:15" s="5" customFormat="1" x14ac:dyDescent="0.35">
      <c r="B3187" s="9" t="s">
        <v>0</v>
      </c>
      <c r="C3187" s="9" t="s">
        <v>9</v>
      </c>
      <c r="D3187" s="9">
        <v>1923</v>
      </c>
      <c r="E3187" s="9" t="s">
        <v>16</v>
      </c>
      <c r="F3187" s="9">
        <v>7.65</v>
      </c>
      <c r="G3187" s="9">
        <v>4</v>
      </c>
      <c r="H3187" s="9">
        <v>89782</v>
      </c>
      <c r="I3187" s="7" t="s">
        <v>4</v>
      </c>
      <c r="J3187" s="7">
        <v>205</v>
      </c>
      <c r="K3187" s="7">
        <v>1985</v>
      </c>
      <c r="L3187" s="8">
        <v>650</v>
      </c>
      <c r="M3187" s="8" t="s">
        <v>3</v>
      </c>
      <c r="N3187" s="7" t="s">
        <v>3329</v>
      </c>
      <c r="O3187" s="7"/>
    </row>
    <row r="3188" spans="2:15" s="5" customFormat="1" x14ac:dyDescent="0.35">
      <c r="B3188" s="9" t="s">
        <v>0</v>
      </c>
      <c r="C3188" s="9" t="s">
        <v>9</v>
      </c>
      <c r="D3188" s="9">
        <v>1916</v>
      </c>
      <c r="E3188" s="9" t="s">
        <v>4</v>
      </c>
      <c r="F3188" s="9" t="s">
        <v>5</v>
      </c>
      <c r="G3188" s="9">
        <v>4</v>
      </c>
      <c r="H3188" s="9">
        <v>8221</v>
      </c>
      <c r="I3188" s="7" t="s">
        <v>39</v>
      </c>
      <c r="J3188" s="7">
        <v>205</v>
      </c>
      <c r="K3188" s="7">
        <v>1985</v>
      </c>
      <c r="L3188" s="8">
        <v>500</v>
      </c>
      <c r="M3188" s="8" t="s">
        <v>3</v>
      </c>
      <c r="N3188" s="7" t="s">
        <v>3330</v>
      </c>
      <c r="O3188" s="7"/>
    </row>
    <row r="3189" spans="2:15" s="5" customFormat="1" x14ac:dyDescent="0.35">
      <c r="B3189" s="9" t="s">
        <v>0</v>
      </c>
      <c r="C3189" s="9" t="s">
        <v>25</v>
      </c>
      <c r="D3189" s="9">
        <v>41</v>
      </c>
      <c r="E3189" s="9" t="s">
        <v>60</v>
      </c>
      <c r="F3189" s="9" t="s">
        <v>5</v>
      </c>
      <c r="G3189" s="9">
        <v>4</v>
      </c>
      <c r="H3189" s="9">
        <v>637</v>
      </c>
      <c r="I3189" s="7" t="s">
        <v>59</v>
      </c>
      <c r="J3189" s="7">
        <v>205</v>
      </c>
      <c r="K3189" s="7">
        <v>1985</v>
      </c>
      <c r="L3189" s="8">
        <v>2000</v>
      </c>
      <c r="M3189" s="8" t="s">
        <v>3</v>
      </c>
      <c r="N3189" s="7" t="s">
        <v>3331</v>
      </c>
      <c r="O3189" s="7"/>
    </row>
    <row r="3190" spans="2:15" s="5" customFormat="1" x14ac:dyDescent="0.35">
      <c r="B3190" s="9" t="s">
        <v>0</v>
      </c>
      <c r="C3190" s="9" t="s">
        <v>25</v>
      </c>
      <c r="D3190" s="9">
        <v>42</v>
      </c>
      <c r="E3190" s="9" t="s">
        <v>24</v>
      </c>
      <c r="F3190" s="9" t="s">
        <v>5</v>
      </c>
      <c r="G3190" s="9">
        <v>4</v>
      </c>
      <c r="H3190" s="9">
        <v>6756</v>
      </c>
      <c r="I3190" s="7" t="s">
        <v>20</v>
      </c>
      <c r="J3190" s="7">
        <v>205</v>
      </c>
      <c r="K3190" s="7">
        <v>1985</v>
      </c>
      <c r="L3190" s="8">
        <v>700</v>
      </c>
      <c r="M3190" s="8" t="s">
        <v>3</v>
      </c>
      <c r="N3190" s="7" t="s">
        <v>3332</v>
      </c>
      <c r="O3190" s="7"/>
    </row>
    <row r="3191" spans="2:15" s="5" customFormat="1" x14ac:dyDescent="0.35">
      <c r="B3191" s="9" t="s">
        <v>0</v>
      </c>
      <c r="C3191" s="9" t="s">
        <v>25</v>
      </c>
      <c r="D3191" s="9">
        <v>1938</v>
      </c>
      <c r="E3191" s="9" t="s">
        <v>32</v>
      </c>
      <c r="F3191" s="9" t="s">
        <v>5</v>
      </c>
      <c r="G3191" s="9">
        <v>4</v>
      </c>
      <c r="H3191" s="9">
        <v>9997</v>
      </c>
      <c r="I3191" s="7" t="s">
        <v>96</v>
      </c>
      <c r="J3191" s="7">
        <v>205</v>
      </c>
      <c r="K3191" s="7">
        <v>1985</v>
      </c>
      <c r="L3191" s="8">
        <v>750</v>
      </c>
      <c r="M3191" s="8" t="s">
        <v>3</v>
      </c>
      <c r="N3191" s="7" t="s">
        <v>3333</v>
      </c>
      <c r="O3191" s="7"/>
    </row>
    <row r="3192" spans="2:15" s="5" customFormat="1" x14ac:dyDescent="0.35">
      <c r="B3192" s="9" t="s">
        <v>0</v>
      </c>
      <c r="C3192" s="9" t="s">
        <v>25</v>
      </c>
      <c r="D3192" s="9">
        <v>1938</v>
      </c>
      <c r="E3192" s="9" t="s">
        <v>32</v>
      </c>
      <c r="F3192" s="9" t="s">
        <v>5</v>
      </c>
      <c r="G3192" s="9">
        <v>4</v>
      </c>
      <c r="H3192" s="9">
        <v>9404</v>
      </c>
      <c r="I3192" s="7" t="s">
        <v>59</v>
      </c>
      <c r="J3192" s="7">
        <v>205</v>
      </c>
      <c r="K3192" s="7">
        <v>1985</v>
      </c>
      <c r="L3192" s="8">
        <v>750</v>
      </c>
      <c r="M3192" s="8" t="s">
        <v>3</v>
      </c>
      <c r="N3192" s="7" t="s">
        <v>3334</v>
      </c>
      <c r="O3192" s="7"/>
    </row>
    <row r="3193" spans="2:15" s="5" customFormat="1" x14ac:dyDescent="0.35">
      <c r="B3193" s="9" t="s">
        <v>0</v>
      </c>
      <c r="C3193" s="9" t="s">
        <v>25</v>
      </c>
      <c r="D3193" s="9">
        <v>41</v>
      </c>
      <c r="E3193" s="9" t="s">
        <v>24</v>
      </c>
      <c r="F3193" s="9" t="s">
        <v>5</v>
      </c>
      <c r="G3193" s="9">
        <v>4</v>
      </c>
      <c r="H3193" s="9">
        <v>736</v>
      </c>
      <c r="I3193" s="7" t="s">
        <v>47</v>
      </c>
      <c r="J3193" s="7">
        <v>205</v>
      </c>
      <c r="K3193" s="7">
        <v>1985</v>
      </c>
      <c r="L3193" s="8">
        <v>775</v>
      </c>
      <c r="M3193" s="8" t="s">
        <v>3</v>
      </c>
      <c r="N3193" s="7" t="s">
        <v>3335</v>
      </c>
      <c r="O3193" s="7"/>
    </row>
    <row r="3194" spans="2:15" s="5" customFormat="1" x14ac:dyDescent="0.35">
      <c r="B3194" s="9" t="s">
        <v>0</v>
      </c>
      <c r="C3194" s="9" t="s">
        <v>25</v>
      </c>
      <c r="D3194" s="9">
        <v>1936</v>
      </c>
      <c r="E3194" s="9" t="s">
        <v>32</v>
      </c>
      <c r="F3194" s="9" t="s">
        <v>5</v>
      </c>
      <c r="G3194" s="9">
        <v>4</v>
      </c>
      <c r="H3194" s="9">
        <v>9493</v>
      </c>
      <c r="I3194" s="7" t="s">
        <v>23</v>
      </c>
      <c r="J3194" s="7">
        <v>205</v>
      </c>
      <c r="K3194" s="7">
        <v>1985</v>
      </c>
      <c r="L3194" s="8">
        <v>825</v>
      </c>
      <c r="M3194" s="8" t="s">
        <v>3</v>
      </c>
      <c r="N3194" s="7" t="s">
        <v>3336</v>
      </c>
      <c r="O3194" s="7"/>
    </row>
    <row r="3195" spans="2:15" s="5" customFormat="1" x14ac:dyDescent="0.35">
      <c r="B3195" s="9" t="s">
        <v>0</v>
      </c>
      <c r="C3195" s="9" t="s">
        <v>25</v>
      </c>
      <c r="D3195" s="9">
        <v>42</v>
      </c>
      <c r="E3195" s="9" t="s">
        <v>60</v>
      </c>
      <c r="F3195" s="9" t="s">
        <v>5</v>
      </c>
      <c r="G3195" s="9">
        <v>4</v>
      </c>
      <c r="H3195" s="9">
        <v>8151</v>
      </c>
      <c r="I3195" s="7" t="s">
        <v>59</v>
      </c>
      <c r="J3195" s="7">
        <v>205</v>
      </c>
      <c r="K3195" s="7">
        <v>1985</v>
      </c>
      <c r="L3195" s="8">
        <v>1600</v>
      </c>
      <c r="M3195" s="8" t="s">
        <v>3</v>
      </c>
      <c r="N3195" s="7" t="s">
        <v>3337</v>
      </c>
      <c r="O3195" s="7"/>
    </row>
    <row r="3196" spans="2:15" s="5" customFormat="1" ht="29" x14ac:dyDescent="0.35">
      <c r="B3196" s="9" t="s">
        <v>0</v>
      </c>
      <c r="C3196" s="9" t="s">
        <v>25</v>
      </c>
      <c r="D3196" s="9" t="s">
        <v>7</v>
      </c>
      <c r="E3196" s="9" t="s">
        <v>4</v>
      </c>
      <c r="F3196" s="9" t="s">
        <v>5</v>
      </c>
      <c r="G3196" s="9">
        <v>4</v>
      </c>
      <c r="H3196" s="9">
        <v>2320</v>
      </c>
      <c r="I3196" s="7" t="s">
        <v>4</v>
      </c>
      <c r="J3196" s="7">
        <v>205</v>
      </c>
      <c r="K3196" s="7">
        <v>1985</v>
      </c>
      <c r="L3196" s="8">
        <v>1800</v>
      </c>
      <c r="M3196" s="8" t="s">
        <v>3</v>
      </c>
      <c r="N3196" s="7" t="s">
        <v>3338</v>
      </c>
      <c r="O3196" s="7" t="s">
        <v>3339</v>
      </c>
    </row>
    <row r="3197" spans="2:15" s="5" customFormat="1" x14ac:dyDescent="0.35">
      <c r="B3197" s="9" t="s">
        <v>0</v>
      </c>
      <c r="C3197" s="9" t="s">
        <v>25</v>
      </c>
      <c r="D3197" s="9">
        <v>1940</v>
      </c>
      <c r="E3197" s="9">
        <v>42</v>
      </c>
      <c r="F3197" s="9" t="s">
        <v>5</v>
      </c>
      <c r="G3197" s="9">
        <v>4</v>
      </c>
      <c r="H3197" s="9">
        <v>3606</v>
      </c>
      <c r="I3197" s="7" t="s">
        <v>4</v>
      </c>
      <c r="J3197" s="7">
        <v>205</v>
      </c>
      <c r="K3197" s="7">
        <v>1985</v>
      </c>
      <c r="L3197" s="8">
        <v>850</v>
      </c>
      <c r="M3197" s="8" t="s">
        <v>3</v>
      </c>
      <c r="N3197" s="7" t="s">
        <v>3340</v>
      </c>
      <c r="O3197" s="7"/>
    </row>
    <row r="3198" spans="2:15" s="5" customFormat="1" x14ac:dyDescent="0.35">
      <c r="B3198" s="9" t="s">
        <v>0</v>
      </c>
      <c r="C3198" s="9" t="s">
        <v>9</v>
      </c>
      <c r="D3198" s="9">
        <v>1906</v>
      </c>
      <c r="E3198" s="9" t="s">
        <v>16</v>
      </c>
      <c r="F3198" s="9">
        <v>7.65</v>
      </c>
      <c r="G3198" s="9">
        <v>4.75</v>
      </c>
      <c r="H3198" s="9">
        <v>31909</v>
      </c>
      <c r="I3198" s="7" t="s">
        <v>4</v>
      </c>
      <c r="J3198" s="7">
        <v>205</v>
      </c>
      <c r="K3198" s="7">
        <v>1985</v>
      </c>
      <c r="L3198" s="8">
        <v>1650</v>
      </c>
      <c r="M3198" s="8" t="s">
        <v>3</v>
      </c>
      <c r="N3198" s="7" t="s">
        <v>3341</v>
      </c>
      <c r="O3198" s="7"/>
    </row>
    <row r="3199" spans="2:15" s="5" customFormat="1" x14ac:dyDescent="0.35">
      <c r="B3199" s="9" t="s">
        <v>0</v>
      </c>
      <c r="C3199" s="9" t="s">
        <v>9</v>
      </c>
      <c r="D3199" s="9" t="s">
        <v>7</v>
      </c>
      <c r="E3199" s="9" t="s">
        <v>125</v>
      </c>
      <c r="F3199" s="9" t="s">
        <v>5</v>
      </c>
      <c r="G3199" s="9">
        <v>6</v>
      </c>
      <c r="H3199" s="9">
        <v>1301</v>
      </c>
      <c r="I3199" s="7" t="s">
        <v>90</v>
      </c>
      <c r="J3199" s="7">
        <v>205</v>
      </c>
      <c r="K3199" s="7">
        <v>1985</v>
      </c>
      <c r="L3199" s="8">
        <v>2200</v>
      </c>
      <c r="M3199" s="8" t="s">
        <v>3</v>
      </c>
      <c r="N3199" s="7" t="s">
        <v>3342</v>
      </c>
      <c r="O3199" s="7"/>
    </row>
    <row r="3200" spans="2:15" s="5" customFormat="1" x14ac:dyDescent="0.35">
      <c r="B3200" s="9" t="s">
        <v>0</v>
      </c>
      <c r="C3200" s="9" t="s">
        <v>9</v>
      </c>
      <c r="D3200" s="9">
        <v>1906</v>
      </c>
      <c r="E3200" s="9" t="s">
        <v>174</v>
      </c>
      <c r="F3200" s="9">
        <v>7.65</v>
      </c>
      <c r="G3200" s="9">
        <v>4.75</v>
      </c>
      <c r="H3200" s="9">
        <v>370</v>
      </c>
      <c r="I3200" s="7" t="s">
        <v>4</v>
      </c>
      <c r="J3200" s="7">
        <v>205</v>
      </c>
      <c r="K3200" s="7">
        <v>1985</v>
      </c>
      <c r="L3200" s="8">
        <v>5500</v>
      </c>
      <c r="M3200" s="8" t="s">
        <v>3</v>
      </c>
      <c r="N3200" s="7" t="s">
        <v>3343</v>
      </c>
      <c r="O3200" s="7"/>
    </row>
    <row r="3201" spans="2:15" s="5" customFormat="1" x14ac:dyDescent="0.35">
      <c r="B3201" s="9" t="s">
        <v>0</v>
      </c>
      <c r="C3201" s="9" t="s">
        <v>25</v>
      </c>
      <c r="D3201" s="9">
        <v>42</v>
      </c>
      <c r="E3201" s="9" t="s">
        <v>24</v>
      </c>
      <c r="F3201" s="9" t="s">
        <v>5</v>
      </c>
      <c r="G3201" s="9">
        <v>4</v>
      </c>
      <c r="H3201" s="9">
        <v>533</v>
      </c>
      <c r="I3201" s="7" t="s">
        <v>20</v>
      </c>
      <c r="J3201" s="7">
        <v>205</v>
      </c>
      <c r="K3201" s="7">
        <v>1985</v>
      </c>
      <c r="L3201" s="8">
        <v>650</v>
      </c>
      <c r="M3201" s="8" t="s">
        <v>3</v>
      </c>
      <c r="N3201" s="7" t="s">
        <v>3344</v>
      </c>
      <c r="O3201" s="7"/>
    </row>
    <row r="3202" spans="2:15" s="5" customFormat="1" x14ac:dyDescent="0.35">
      <c r="B3202" s="9" t="s">
        <v>0</v>
      </c>
      <c r="C3202" s="9" t="s">
        <v>25</v>
      </c>
      <c r="D3202" s="9">
        <v>1940</v>
      </c>
      <c r="E3202" s="9">
        <v>42</v>
      </c>
      <c r="F3202" s="9" t="s">
        <v>5</v>
      </c>
      <c r="G3202" s="9">
        <v>4</v>
      </c>
      <c r="H3202" s="9">
        <v>7512</v>
      </c>
      <c r="I3202" s="7" t="s">
        <v>96</v>
      </c>
      <c r="J3202" s="7">
        <v>205</v>
      </c>
      <c r="K3202" s="7">
        <v>1985</v>
      </c>
      <c r="L3202" s="8">
        <v>675</v>
      </c>
      <c r="M3202" s="8" t="s">
        <v>3</v>
      </c>
      <c r="N3202" s="7" t="s">
        <v>3345</v>
      </c>
      <c r="O3202" s="7"/>
    </row>
    <row r="3203" spans="2:15" s="5" customFormat="1" x14ac:dyDescent="0.35">
      <c r="B3203" s="9" t="s">
        <v>0</v>
      </c>
      <c r="C3203" s="9" t="s">
        <v>25</v>
      </c>
      <c r="D3203" s="9">
        <v>1939</v>
      </c>
      <c r="E3203" s="9">
        <v>42</v>
      </c>
      <c r="F3203" s="9" t="s">
        <v>5</v>
      </c>
      <c r="G3203" s="9">
        <v>4</v>
      </c>
      <c r="H3203" s="9">
        <v>8410</v>
      </c>
      <c r="I3203" s="7" t="s">
        <v>59</v>
      </c>
      <c r="J3203" s="7">
        <v>205</v>
      </c>
      <c r="K3203" s="7">
        <v>1985</v>
      </c>
      <c r="L3203" s="8">
        <v>525</v>
      </c>
      <c r="M3203" s="8" t="s">
        <v>3</v>
      </c>
      <c r="N3203" s="7" t="s">
        <v>3346</v>
      </c>
      <c r="O3203" s="7"/>
    </row>
    <row r="3204" spans="2:15" s="5" customFormat="1" x14ac:dyDescent="0.35">
      <c r="B3204" s="9" t="s">
        <v>0</v>
      </c>
      <c r="C3204" s="9" t="s">
        <v>25</v>
      </c>
      <c r="D3204" s="9">
        <v>42</v>
      </c>
      <c r="E3204" s="9" t="s">
        <v>24</v>
      </c>
      <c r="F3204" s="9" t="s">
        <v>5</v>
      </c>
      <c r="G3204" s="9">
        <v>4</v>
      </c>
      <c r="H3204" s="9">
        <v>8421</v>
      </c>
      <c r="I3204" s="7" t="s">
        <v>29</v>
      </c>
      <c r="J3204" s="7">
        <v>205</v>
      </c>
      <c r="K3204" s="7">
        <v>1985</v>
      </c>
      <c r="L3204" s="8">
        <v>725</v>
      </c>
      <c r="M3204" s="8" t="s">
        <v>3</v>
      </c>
      <c r="N3204" s="7" t="s">
        <v>3347</v>
      </c>
      <c r="O3204" s="7"/>
    </row>
    <row r="3205" spans="2:15" s="5" customFormat="1" x14ac:dyDescent="0.35">
      <c r="B3205" s="9" t="s">
        <v>0</v>
      </c>
      <c r="C3205" s="9" t="s">
        <v>25</v>
      </c>
      <c r="D3205" s="9">
        <v>41</v>
      </c>
      <c r="E3205" s="9" t="s">
        <v>24</v>
      </c>
      <c r="F3205" s="9" t="s">
        <v>5</v>
      </c>
      <c r="G3205" s="9">
        <v>4</v>
      </c>
      <c r="H3205" s="9">
        <v>735</v>
      </c>
      <c r="I3205" s="7" t="s">
        <v>23</v>
      </c>
      <c r="J3205" s="7">
        <v>205</v>
      </c>
      <c r="K3205" s="7">
        <v>1985</v>
      </c>
      <c r="L3205" s="8">
        <v>675</v>
      </c>
      <c r="M3205" s="8" t="s">
        <v>38</v>
      </c>
      <c r="N3205" s="7" t="s">
        <v>3348</v>
      </c>
      <c r="O3205" s="7"/>
    </row>
    <row r="3206" spans="2:15" s="5" customFormat="1" x14ac:dyDescent="0.35">
      <c r="B3206" s="9" t="s">
        <v>0</v>
      </c>
      <c r="C3206" s="9" t="s">
        <v>25</v>
      </c>
      <c r="D3206" s="9">
        <v>1941</v>
      </c>
      <c r="E3206" s="9" t="s">
        <v>60</v>
      </c>
      <c r="F3206" s="9" t="s">
        <v>5</v>
      </c>
      <c r="G3206" s="9">
        <v>4</v>
      </c>
      <c r="H3206" s="9">
        <v>8119</v>
      </c>
      <c r="I3206" s="7" t="s">
        <v>73</v>
      </c>
      <c r="J3206" s="7">
        <v>205</v>
      </c>
      <c r="K3206" s="7">
        <v>1985</v>
      </c>
      <c r="L3206" s="8">
        <v>1150</v>
      </c>
      <c r="M3206" s="8" t="s">
        <v>3</v>
      </c>
      <c r="N3206" s="7" t="s">
        <v>3349</v>
      </c>
      <c r="O3206" s="7"/>
    </row>
    <row r="3207" spans="2:15" s="5" customFormat="1" x14ac:dyDescent="0.35">
      <c r="B3207" s="9" t="s">
        <v>0</v>
      </c>
      <c r="C3207" s="9" t="s">
        <v>25</v>
      </c>
      <c r="D3207" s="9">
        <v>1938</v>
      </c>
      <c r="E3207" s="9" t="s">
        <v>125</v>
      </c>
      <c r="F3207" s="9" t="s">
        <v>5</v>
      </c>
      <c r="G3207" s="9">
        <v>4</v>
      </c>
      <c r="H3207" s="9">
        <v>593</v>
      </c>
      <c r="I3207" s="7" t="s">
        <v>77</v>
      </c>
      <c r="J3207" s="7">
        <v>205</v>
      </c>
      <c r="K3207" s="7">
        <v>1985</v>
      </c>
      <c r="L3207" s="8">
        <v>1300</v>
      </c>
      <c r="M3207" s="8" t="s">
        <v>3</v>
      </c>
      <c r="N3207" s="7" t="s">
        <v>3350</v>
      </c>
      <c r="O3207" s="7"/>
    </row>
    <row r="3208" spans="2:15" s="5" customFormat="1" x14ac:dyDescent="0.35">
      <c r="B3208" s="9" t="s">
        <v>0</v>
      </c>
      <c r="C3208" s="9" t="s">
        <v>36</v>
      </c>
      <c r="D3208" s="9">
        <v>1918</v>
      </c>
      <c r="E3208" s="9" t="s">
        <v>4</v>
      </c>
      <c r="F3208" s="9" t="s">
        <v>5</v>
      </c>
      <c r="G3208" s="9">
        <v>4</v>
      </c>
      <c r="H3208" s="9">
        <v>2644</v>
      </c>
      <c r="I3208" s="7" t="s">
        <v>71</v>
      </c>
      <c r="J3208" s="7">
        <v>205</v>
      </c>
      <c r="K3208" s="7">
        <v>1985</v>
      </c>
      <c r="L3208" s="8">
        <v>900</v>
      </c>
      <c r="M3208" s="8" t="s">
        <v>3</v>
      </c>
      <c r="N3208" s="7" t="s">
        <v>3351</v>
      </c>
      <c r="O3208" s="7"/>
    </row>
    <row r="3209" spans="2:15" s="5" customFormat="1" x14ac:dyDescent="0.35">
      <c r="B3209" s="9" t="s">
        <v>0</v>
      </c>
      <c r="C3209" s="9" t="s">
        <v>9</v>
      </c>
      <c r="D3209" s="9">
        <v>1915</v>
      </c>
      <c r="E3209" s="9" t="s">
        <v>4</v>
      </c>
      <c r="F3209" s="9" t="s">
        <v>5</v>
      </c>
      <c r="G3209" s="9">
        <v>4</v>
      </c>
      <c r="H3209" s="9">
        <v>8700</v>
      </c>
      <c r="I3209" s="7" t="s">
        <v>39</v>
      </c>
      <c r="J3209" s="7">
        <v>205</v>
      </c>
      <c r="K3209" s="7">
        <v>1985</v>
      </c>
      <c r="L3209" s="8">
        <v>650</v>
      </c>
      <c r="M3209" s="8" t="s">
        <v>3</v>
      </c>
      <c r="N3209" s="7" t="s">
        <v>3352</v>
      </c>
      <c r="O3209" s="7"/>
    </row>
    <row r="3210" spans="2:15" s="5" customFormat="1" x14ac:dyDescent="0.35">
      <c r="B3210" s="9" t="s">
        <v>0</v>
      </c>
      <c r="C3210" s="9" t="s">
        <v>9</v>
      </c>
      <c r="D3210" s="9">
        <v>1916</v>
      </c>
      <c r="E3210" s="9" t="s">
        <v>4</v>
      </c>
      <c r="F3210" s="9" t="s">
        <v>5</v>
      </c>
      <c r="G3210" s="9">
        <v>4</v>
      </c>
      <c r="H3210" s="9">
        <v>8467</v>
      </c>
      <c r="I3210" s="7" t="s">
        <v>39</v>
      </c>
      <c r="J3210" s="7">
        <v>205</v>
      </c>
      <c r="K3210" s="7">
        <v>1985</v>
      </c>
      <c r="L3210" s="8">
        <v>725</v>
      </c>
      <c r="M3210" s="8" t="s">
        <v>3</v>
      </c>
      <c r="N3210" s="7" t="s">
        <v>3353</v>
      </c>
      <c r="O3210" s="7"/>
    </row>
    <row r="3211" spans="2:15" s="5" customFormat="1" x14ac:dyDescent="0.35">
      <c r="B3211" s="9" t="s">
        <v>0</v>
      </c>
      <c r="C3211" s="9" t="s">
        <v>9</v>
      </c>
      <c r="D3211" s="9">
        <v>1913</v>
      </c>
      <c r="E3211" s="9" t="s">
        <v>4</v>
      </c>
      <c r="F3211" s="9" t="s">
        <v>5</v>
      </c>
      <c r="G3211" s="9">
        <v>4</v>
      </c>
      <c r="H3211" s="9">
        <v>4080</v>
      </c>
      <c r="I3211" s="7" t="s">
        <v>90</v>
      </c>
      <c r="J3211" s="7">
        <v>205</v>
      </c>
      <c r="K3211" s="7">
        <v>1985</v>
      </c>
      <c r="L3211" s="8">
        <v>775</v>
      </c>
      <c r="M3211" s="8" t="s">
        <v>3</v>
      </c>
      <c r="N3211" s="7" t="s">
        <v>3354</v>
      </c>
      <c r="O3211" s="7"/>
    </row>
    <row r="3212" spans="2:15" s="5" customFormat="1" x14ac:dyDescent="0.35">
      <c r="B3212" s="9" t="s">
        <v>0</v>
      </c>
      <c r="C3212" s="9" t="s">
        <v>25</v>
      </c>
      <c r="D3212" s="9">
        <v>42</v>
      </c>
      <c r="E3212" s="9" t="s">
        <v>24</v>
      </c>
      <c r="F3212" s="9" t="s">
        <v>5</v>
      </c>
      <c r="G3212" s="9">
        <v>4</v>
      </c>
      <c r="H3212" s="9">
        <v>4680</v>
      </c>
      <c r="I3212" s="7" t="s">
        <v>96</v>
      </c>
      <c r="J3212" s="7">
        <v>205</v>
      </c>
      <c r="K3212" s="7">
        <v>1985</v>
      </c>
      <c r="L3212" s="8">
        <v>725</v>
      </c>
      <c r="M3212" s="8" t="s">
        <v>3</v>
      </c>
      <c r="N3212" s="7" t="s">
        <v>3355</v>
      </c>
      <c r="O3212" s="7"/>
    </row>
    <row r="3213" spans="2:15" s="5" customFormat="1" x14ac:dyDescent="0.35">
      <c r="B3213" s="9" t="s">
        <v>0</v>
      </c>
      <c r="C3213" s="9" t="s">
        <v>9</v>
      </c>
      <c r="D3213" s="9">
        <v>1918</v>
      </c>
      <c r="E3213" s="9" t="s">
        <v>4</v>
      </c>
      <c r="F3213" s="9" t="s">
        <v>5</v>
      </c>
      <c r="G3213" s="9">
        <v>4</v>
      </c>
      <c r="H3213" s="9">
        <v>7727</v>
      </c>
      <c r="I3213" s="7" t="s">
        <v>90</v>
      </c>
      <c r="J3213" s="7">
        <v>205</v>
      </c>
      <c r="K3213" s="7">
        <v>1985</v>
      </c>
      <c r="L3213" s="8">
        <v>675</v>
      </c>
      <c r="M3213" s="8" t="s">
        <v>3</v>
      </c>
      <c r="N3213" s="7" t="s">
        <v>3356</v>
      </c>
      <c r="O3213" s="7"/>
    </row>
    <row r="3214" spans="2:15" s="5" customFormat="1" x14ac:dyDescent="0.35">
      <c r="B3214" s="9" t="s">
        <v>0</v>
      </c>
      <c r="C3214" s="9" t="s">
        <v>25</v>
      </c>
      <c r="D3214" s="9" t="s">
        <v>7</v>
      </c>
      <c r="E3214" s="9" t="s">
        <v>179</v>
      </c>
      <c r="F3214" s="9">
        <v>7.65</v>
      </c>
      <c r="G3214" s="9">
        <v>4.75</v>
      </c>
      <c r="H3214" s="9">
        <v>2125</v>
      </c>
      <c r="I3214" s="7" t="s">
        <v>4</v>
      </c>
      <c r="J3214" s="7">
        <v>205</v>
      </c>
      <c r="K3214" s="7">
        <v>1985</v>
      </c>
      <c r="L3214" s="8">
        <v>1075</v>
      </c>
      <c r="M3214" s="8" t="s">
        <v>3</v>
      </c>
      <c r="N3214" s="7" t="s">
        <v>3357</v>
      </c>
      <c r="O3214" s="7"/>
    </row>
    <row r="3215" spans="2:15" s="5" customFormat="1" x14ac:dyDescent="0.35">
      <c r="B3215" s="9" t="s">
        <v>0</v>
      </c>
      <c r="C3215" s="9" t="s">
        <v>9</v>
      </c>
      <c r="D3215" s="9">
        <v>1900</v>
      </c>
      <c r="E3215" s="9" t="s">
        <v>27</v>
      </c>
      <c r="F3215" s="9">
        <v>7.65</v>
      </c>
      <c r="G3215" s="9">
        <v>4.75</v>
      </c>
      <c r="H3215" s="9">
        <v>2708</v>
      </c>
      <c r="I3215" s="7" t="s">
        <v>4</v>
      </c>
      <c r="J3215" s="7">
        <v>205</v>
      </c>
      <c r="K3215" s="7">
        <v>1985</v>
      </c>
      <c r="L3215" s="8">
        <v>2200</v>
      </c>
      <c r="M3215" s="8" t="s">
        <v>3</v>
      </c>
      <c r="N3215" s="7" t="s">
        <v>3358</v>
      </c>
      <c r="O3215" s="7"/>
    </row>
    <row r="3216" spans="2:15" s="5" customFormat="1" x14ac:dyDescent="0.35">
      <c r="B3216" s="9" t="s">
        <v>0</v>
      </c>
      <c r="C3216" s="9" t="s">
        <v>25</v>
      </c>
      <c r="D3216" s="9">
        <v>42</v>
      </c>
      <c r="E3216" s="9" t="s">
        <v>24</v>
      </c>
      <c r="F3216" s="9" t="s">
        <v>5</v>
      </c>
      <c r="G3216" s="9">
        <v>4</v>
      </c>
      <c r="H3216" s="9">
        <v>4664</v>
      </c>
      <c r="I3216" s="7" t="s">
        <v>96</v>
      </c>
      <c r="J3216" s="7">
        <v>205</v>
      </c>
      <c r="K3216" s="7">
        <v>1985</v>
      </c>
      <c r="L3216" s="8">
        <v>675</v>
      </c>
      <c r="M3216" s="8" t="s">
        <v>3</v>
      </c>
      <c r="N3216" s="7" t="s">
        <v>3359</v>
      </c>
      <c r="O3216" s="7"/>
    </row>
    <row r="3217" spans="2:15" s="5" customFormat="1" x14ac:dyDescent="0.35">
      <c r="B3217" s="9" t="s">
        <v>0</v>
      </c>
      <c r="C3217" s="9" t="s">
        <v>9</v>
      </c>
      <c r="D3217" s="9">
        <v>1900</v>
      </c>
      <c r="E3217" s="9" t="s">
        <v>16</v>
      </c>
      <c r="F3217" s="9">
        <v>7.65</v>
      </c>
      <c r="G3217" s="9">
        <v>4.75</v>
      </c>
      <c r="H3217" s="9">
        <v>4014</v>
      </c>
      <c r="I3217" s="7" t="s">
        <v>4</v>
      </c>
      <c r="J3217" s="7">
        <v>205</v>
      </c>
      <c r="K3217" s="7">
        <v>1985</v>
      </c>
      <c r="L3217" s="8">
        <v>2250</v>
      </c>
      <c r="M3217" s="8" t="s">
        <v>3</v>
      </c>
      <c r="N3217" s="7" t="s">
        <v>3360</v>
      </c>
      <c r="O3217" s="7"/>
    </row>
    <row r="3218" spans="2:15" s="5" customFormat="1" x14ac:dyDescent="0.35">
      <c r="B3218" s="9" t="s">
        <v>0</v>
      </c>
      <c r="C3218" s="9" t="s">
        <v>9</v>
      </c>
      <c r="D3218" s="9">
        <v>1906</v>
      </c>
      <c r="E3218" s="9" t="s">
        <v>125</v>
      </c>
      <c r="F3218" s="9" t="s">
        <v>5</v>
      </c>
      <c r="G3218" s="9">
        <v>6</v>
      </c>
      <c r="H3218" s="9">
        <v>2833</v>
      </c>
      <c r="I3218" s="7" t="s">
        <v>4</v>
      </c>
      <c r="J3218" s="7">
        <v>205</v>
      </c>
      <c r="K3218" s="7">
        <v>1985</v>
      </c>
      <c r="L3218" s="8">
        <v>2100</v>
      </c>
      <c r="M3218" s="8" t="s">
        <v>3</v>
      </c>
      <c r="N3218" s="7" t="s">
        <v>3361</v>
      </c>
      <c r="O3218" s="7"/>
    </row>
    <row r="3219" spans="2:15" s="5" customFormat="1" x14ac:dyDescent="0.35">
      <c r="B3219" s="9" t="s">
        <v>0</v>
      </c>
      <c r="C3219" s="9" t="s">
        <v>25</v>
      </c>
      <c r="D3219" s="9">
        <v>41</v>
      </c>
      <c r="E3219" s="9" t="s">
        <v>24</v>
      </c>
      <c r="F3219" s="9" t="s">
        <v>5</v>
      </c>
      <c r="G3219" s="9">
        <v>4</v>
      </c>
      <c r="H3219" s="9">
        <v>1727</v>
      </c>
      <c r="I3219" s="7" t="s">
        <v>43</v>
      </c>
      <c r="J3219" s="7">
        <v>205</v>
      </c>
      <c r="K3219" s="7">
        <v>1985</v>
      </c>
      <c r="L3219" s="8">
        <v>850</v>
      </c>
      <c r="M3219" s="8" t="s">
        <v>3</v>
      </c>
      <c r="N3219" s="7" t="s">
        <v>3362</v>
      </c>
      <c r="O3219" s="7"/>
    </row>
    <row r="3220" spans="2:15" s="5" customFormat="1" x14ac:dyDescent="0.35">
      <c r="B3220" s="9" t="s">
        <v>0</v>
      </c>
      <c r="C3220" s="9" t="s">
        <v>25</v>
      </c>
      <c r="D3220" s="9">
        <v>42</v>
      </c>
      <c r="E3220" s="9" t="s">
        <v>24</v>
      </c>
      <c r="F3220" s="9" t="s">
        <v>5</v>
      </c>
      <c r="G3220" s="9">
        <v>4</v>
      </c>
      <c r="H3220" s="9">
        <v>4019</v>
      </c>
      <c r="I3220" s="7" t="s">
        <v>34</v>
      </c>
      <c r="J3220" s="7">
        <v>205</v>
      </c>
      <c r="K3220" s="7">
        <v>1985</v>
      </c>
      <c r="L3220" s="8">
        <v>825</v>
      </c>
      <c r="M3220" s="8" t="s">
        <v>38</v>
      </c>
      <c r="N3220" s="7" t="s">
        <v>3363</v>
      </c>
      <c r="O3220" s="7"/>
    </row>
    <row r="3221" spans="2:15" s="5" customFormat="1" x14ac:dyDescent="0.35">
      <c r="B3221" s="9" t="s">
        <v>0</v>
      </c>
      <c r="C3221" s="9" t="s">
        <v>25</v>
      </c>
      <c r="D3221" s="9">
        <v>41</v>
      </c>
      <c r="E3221" s="9" t="s">
        <v>24</v>
      </c>
      <c r="F3221" s="9" t="s">
        <v>5</v>
      </c>
      <c r="G3221" s="9">
        <v>4</v>
      </c>
      <c r="H3221" s="9">
        <v>5520</v>
      </c>
      <c r="I3221" s="7" t="s">
        <v>250</v>
      </c>
      <c r="J3221" s="7">
        <v>205</v>
      </c>
      <c r="K3221" s="7">
        <v>1985</v>
      </c>
      <c r="L3221" s="8">
        <v>850</v>
      </c>
      <c r="M3221" s="8" t="s">
        <v>3</v>
      </c>
      <c r="N3221" s="7" t="s">
        <v>3364</v>
      </c>
      <c r="O3221" s="7"/>
    </row>
    <row r="3222" spans="2:15" s="5" customFormat="1" x14ac:dyDescent="0.35">
      <c r="B3222" s="9" t="s">
        <v>0</v>
      </c>
      <c r="C3222" s="9" t="s">
        <v>638</v>
      </c>
      <c r="D3222" s="9" t="s">
        <v>3365</v>
      </c>
      <c r="E3222" s="9" t="s">
        <v>4</v>
      </c>
      <c r="F3222" s="9" t="s">
        <v>5</v>
      </c>
      <c r="G3222" s="9">
        <v>4</v>
      </c>
      <c r="H3222" s="9">
        <v>5692</v>
      </c>
      <c r="I3222" s="7" t="s">
        <v>71</v>
      </c>
      <c r="J3222" s="7">
        <v>205</v>
      </c>
      <c r="K3222" s="7">
        <v>1985</v>
      </c>
      <c r="L3222" s="8">
        <v>700</v>
      </c>
      <c r="M3222" s="8" t="s">
        <v>3</v>
      </c>
      <c r="N3222" s="7" t="s">
        <v>3366</v>
      </c>
      <c r="O3222" s="7"/>
    </row>
    <row r="3223" spans="2:15" s="5" customFormat="1" x14ac:dyDescent="0.35">
      <c r="B3223" s="9" t="s">
        <v>0</v>
      </c>
      <c r="C3223" s="9" t="s">
        <v>9</v>
      </c>
      <c r="D3223" s="9" t="s">
        <v>113</v>
      </c>
      <c r="E3223" s="9" t="s">
        <v>125</v>
      </c>
      <c r="F3223" s="9" t="s">
        <v>5</v>
      </c>
      <c r="G3223" s="9">
        <v>8</v>
      </c>
      <c r="H3223" s="9">
        <v>7576</v>
      </c>
      <c r="I3223" s="7" t="s">
        <v>39</v>
      </c>
      <c r="J3223" s="7">
        <v>205</v>
      </c>
      <c r="K3223" s="7">
        <v>1985</v>
      </c>
      <c r="L3223" s="8">
        <v>1600</v>
      </c>
      <c r="M3223" s="8" t="s">
        <v>3</v>
      </c>
      <c r="N3223" s="7" t="s">
        <v>3367</v>
      </c>
      <c r="O3223" s="7"/>
    </row>
    <row r="3224" spans="2:15" s="5" customFormat="1" x14ac:dyDescent="0.35">
      <c r="B3224" s="9" t="s">
        <v>0</v>
      </c>
      <c r="C3224" s="9" t="s">
        <v>25</v>
      </c>
      <c r="D3224" s="9">
        <v>41</v>
      </c>
      <c r="E3224" s="9" t="s">
        <v>24</v>
      </c>
      <c r="F3224" s="9" t="s">
        <v>5</v>
      </c>
      <c r="G3224" s="9">
        <v>4</v>
      </c>
      <c r="H3224" s="9">
        <v>6585</v>
      </c>
      <c r="I3224" s="7" t="s">
        <v>77</v>
      </c>
      <c r="J3224" s="7">
        <v>205</v>
      </c>
      <c r="K3224" s="7">
        <v>1985</v>
      </c>
      <c r="L3224" s="8">
        <v>650</v>
      </c>
      <c r="M3224" s="8" t="s">
        <v>3</v>
      </c>
      <c r="N3224" s="7" t="s">
        <v>3368</v>
      </c>
      <c r="O3224" s="7"/>
    </row>
    <row r="3225" spans="2:15" s="5" customFormat="1" x14ac:dyDescent="0.35">
      <c r="B3225" s="9" t="s">
        <v>0</v>
      </c>
      <c r="C3225" s="9" t="s">
        <v>258</v>
      </c>
      <c r="D3225" s="9">
        <v>1936</v>
      </c>
      <c r="E3225" s="9" t="s">
        <v>769</v>
      </c>
      <c r="F3225" s="9" t="s">
        <v>5</v>
      </c>
      <c r="G3225" s="9">
        <v>4</v>
      </c>
      <c r="H3225" s="9">
        <v>953</v>
      </c>
      <c r="I3225" s="7" t="s">
        <v>4</v>
      </c>
      <c r="J3225" s="7">
        <v>205</v>
      </c>
      <c r="K3225" s="7">
        <v>1985</v>
      </c>
      <c r="L3225" s="8">
        <v>9500</v>
      </c>
      <c r="M3225" s="8" t="s">
        <v>3</v>
      </c>
      <c r="N3225" s="7" t="s">
        <v>3369</v>
      </c>
      <c r="O3225" s="7"/>
    </row>
    <row r="3226" spans="2:15" s="5" customFormat="1" x14ac:dyDescent="0.35">
      <c r="B3226" s="9" t="s">
        <v>0</v>
      </c>
      <c r="C3226" s="9" t="s">
        <v>9</v>
      </c>
      <c r="D3226" s="9">
        <v>1917</v>
      </c>
      <c r="E3226" s="9" t="s">
        <v>133</v>
      </c>
      <c r="F3226" s="9" t="s">
        <v>5</v>
      </c>
      <c r="G3226" s="9">
        <v>8</v>
      </c>
      <c r="H3226" s="9">
        <v>6019</v>
      </c>
      <c r="I3226" s="7" t="s">
        <v>4</v>
      </c>
      <c r="J3226" s="7">
        <v>205</v>
      </c>
      <c r="K3226" s="7">
        <v>1985</v>
      </c>
      <c r="L3226" s="8">
        <v>1300</v>
      </c>
      <c r="M3226" s="8" t="s">
        <v>3</v>
      </c>
      <c r="N3226" s="7" t="s">
        <v>3370</v>
      </c>
      <c r="O3226" s="7"/>
    </row>
    <row r="3227" spans="2:15" s="5" customFormat="1" x14ac:dyDescent="0.35">
      <c r="B3227" s="9" t="s">
        <v>0</v>
      </c>
      <c r="C3227" s="9" t="s">
        <v>9</v>
      </c>
      <c r="D3227" s="9">
        <v>1918</v>
      </c>
      <c r="E3227" s="9" t="s">
        <v>4</v>
      </c>
      <c r="F3227" s="9" t="s">
        <v>5</v>
      </c>
      <c r="G3227" s="9">
        <v>4</v>
      </c>
      <c r="H3227" s="9">
        <v>8546</v>
      </c>
      <c r="I3227" s="7" t="s">
        <v>34</v>
      </c>
      <c r="J3227" s="7">
        <v>205</v>
      </c>
      <c r="K3227" s="7">
        <v>1985</v>
      </c>
      <c r="L3227" s="8">
        <v>750</v>
      </c>
      <c r="M3227" s="8" t="s">
        <v>3</v>
      </c>
      <c r="N3227" s="7" t="s">
        <v>3371</v>
      </c>
      <c r="O3227" s="7"/>
    </row>
    <row r="3228" spans="2:15" s="5" customFormat="1" x14ac:dyDescent="0.35">
      <c r="B3228" s="9" t="s">
        <v>0</v>
      </c>
      <c r="C3228" s="9" t="s">
        <v>9</v>
      </c>
      <c r="D3228" s="9">
        <v>1906</v>
      </c>
      <c r="E3228" s="9" t="s">
        <v>16</v>
      </c>
      <c r="F3228" s="9" t="s">
        <v>5</v>
      </c>
      <c r="G3228" s="9">
        <v>4</v>
      </c>
      <c r="H3228" s="9">
        <v>49457</v>
      </c>
      <c r="I3228" s="7" t="s">
        <v>4</v>
      </c>
      <c r="J3228" s="7">
        <v>205</v>
      </c>
      <c r="K3228" s="7">
        <v>1985</v>
      </c>
      <c r="L3228" s="8">
        <v>1600</v>
      </c>
      <c r="M3228" s="8" t="s">
        <v>3</v>
      </c>
      <c r="N3228" s="7" t="s">
        <v>3372</v>
      </c>
      <c r="O3228" s="7"/>
    </row>
    <row r="3229" spans="2:15" s="5" customFormat="1" x14ac:dyDescent="0.35">
      <c r="B3229" s="9" t="s">
        <v>0</v>
      </c>
      <c r="C3229" s="9" t="s">
        <v>9</v>
      </c>
      <c r="D3229" s="9">
        <v>1900</v>
      </c>
      <c r="E3229" s="9" t="s">
        <v>11</v>
      </c>
      <c r="F3229" s="9">
        <v>7.65</v>
      </c>
      <c r="G3229" s="9">
        <v>4.75</v>
      </c>
      <c r="H3229" s="9">
        <v>10187</v>
      </c>
      <c r="I3229" s="7" t="s">
        <v>4</v>
      </c>
      <c r="J3229" s="7">
        <v>205</v>
      </c>
      <c r="K3229" s="7">
        <v>1985</v>
      </c>
      <c r="L3229" s="8">
        <v>2500</v>
      </c>
      <c r="M3229" s="8" t="s">
        <v>3</v>
      </c>
      <c r="N3229" s="7" t="s">
        <v>3373</v>
      </c>
      <c r="O3229" s="7"/>
    </row>
    <row r="3230" spans="2:15" s="5" customFormat="1" x14ac:dyDescent="0.35">
      <c r="B3230" s="9" t="s">
        <v>0</v>
      </c>
      <c r="C3230" s="9" t="s">
        <v>25</v>
      </c>
      <c r="D3230" s="9">
        <v>41</v>
      </c>
      <c r="E3230" s="9" t="s">
        <v>24</v>
      </c>
      <c r="F3230" s="9" t="s">
        <v>5</v>
      </c>
      <c r="G3230" s="9">
        <v>4</v>
      </c>
      <c r="H3230" s="9">
        <v>1171</v>
      </c>
      <c r="I3230" s="7" t="s">
        <v>53</v>
      </c>
      <c r="J3230" s="7">
        <v>205</v>
      </c>
      <c r="K3230" s="7">
        <v>1985</v>
      </c>
      <c r="L3230" s="8">
        <v>700</v>
      </c>
      <c r="M3230" s="8" t="s">
        <v>3</v>
      </c>
      <c r="N3230" s="7" t="s">
        <v>3374</v>
      </c>
      <c r="O3230" s="7"/>
    </row>
    <row r="3231" spans="2:15" s="5" customFormat="1" x14ac:dyDescent="0.35">
      <c r="B3231" s="9" t="s">
        <v>0</v>
      </c>
      <c r="C3231" s="9" t="s">
        <v>36</v>
      </c>
      <c r="D3231" s="9">
        <v>1911</v>
      </c>
      <c r="E3231" s="9" t="s">
        <v>4</v>
      </c>
      <c r="F3231" s="9" t="s">
        <v>5</v>
      </c>
      <c r="G3231" s="9">
        <v>4</v>
      </c>
      <c r="H3231" s="9">
        <v>6053</v>
      </c>
      <c r="I3231" s="7" t="s">
        <v>4</v>
      </c>
      <c r="J3231" s="7">
        <v>205</v>
      </c>
      <c r="K3231" s="7">
        <v>1985</v>
      </c>
      <c r="L3231" s="8">
        <v>750</v>
      </c>
      <c r="M3231" s="8" t="s">
        <v>3</v>
      </c>
      <c r="N3231" s="7" t="s">
        <v>3375</v>
      </c>
      <c r="O3231" s="7"/>
    </row>
    <row r="3232" spans="2:15" s="5" customFormat="1" x14ac:dyDescent="0.35">
      <c r="B3232" s="9" t="s">
        <v>0</v>
      </c>
      <c r="C3232" s="9" t="s">
        <v>25</v>
      </c>
      <c r="D3232" s="9">
        <v>1936</v>
      </c>
      <c r="E3232" s="9" t="s">
        <v>32</v>
      </c>
      <c r="F3232" s="9" t="s">
        <v>5</v>
      </c>
      <c r="G3232" s="9">
        <v>4</v>
      </c>
      <c r="H3232" s="9">
        <v>1740</v>
      </c>
      <c r="I3232" s="7" t="s">
        <v>367</v>
      </c>
      <c r="J3232" s="7">
        <v>205</v>
      </c>
      <c r="K3232" s="7">
        <v>1985</v>
      </c>
      <c r="L3232" s="8">
        <v>675</v>
      </c>
      <c r="M3232" s="8" t="s">
        <v>3</v>
      </c>
      <c r="N3232" s="7" t="s">
        <v>3376</v>
      </c>
      <c r="O3232" s="7"/>
    </row>
    <row r="3233" spans="2:15" s="5" customFormat="1" x14ac:dyDescent="0.35">
      <c r="B3233" s="9" t="s">
        <v>0</v>
      </c>
      <c r="C3233" s="9" t="s">
        <v>25</v>
      </c>
      <c r="D3233" s="9">
        <v>1936</v>
      </c>
      <c r="E3233" s="9" t="s">
        <v>32</v>
      </c>
      <c r="F3233" s="9" t="s">
        <v>5</v>
      </c>
      <c r="G3233" s="9">
        <v>4</v>
      </c>
      <c r="H3233" s="9">
        <v>1259</v>
      </c>
      <c r="I3233" s="7" t="s">
        <v>62</v>
      </c>
      <c r="J3233" s="7">
        <v>205</v>
      </c>
      <c r="K3233" s="7">
        <v>1985</v>
      </c>
      <c r="L3233" s="8">
        <v>595</v>
      </c>
      <c r="M3233" s="8" t="s">
        <v>3</v>
      </c>
      <c r="N3233" s="7" t="s">
        <v>3377</v>
      </c>
      <c r="O3233" s="7"/>
    </row>
    <row r="3234" spans="2:15" s="5" customFormat="1" x14ac:dyDescent="0.35">
      <c r="B3234" s="9" t="s">
        <v>0</v>
      </c>
      <c r="C3234" s="9" t="s">
        <v>36</v>
      </c>
      <c r="D3234" s="9">
        <v>1917</v>
      </c>
      <c r="E3234" s="9" t="s">
        <v>4</v>
      </c>
      <c r="F3234" s="9" t="s">
        <v>5</v>
      </c>
      <c r="G3234" s="9">
        <v>4</v>
      </c>
      <c r="H3234" s="9">
        <v>7764</v>
      </c>
      <c r="I3234" s="7" t="s">
        <v>20</v>
      </c>
      <c r="J3234" s="7">
        <v>205</v>
      </c>
      <c r="K3234" s="7">
        <v>1985</v>
      </c>
      <c r="L3234" s="8">
        <v>500</v>
      </c>
      <c r="M3234" s="8" t="s">
        <v>3</v>
      </c>
      <c r="N3234" s="7" t="s">
        <v>3378</v>
      </c>
      <c r="O3234" s="7"/>
    </row>
    <row r="3235" spans="2:15" s="5" customFormat="1" x14ac:dyDescent="0.35">
      <c r="B3235" s="9" t="s">
        <v>0</v>
      </c>
      <c r="C3235" s="9" t="s">
        <v>9</v>
      </c>
      <c r="D3235" s="9">
        <v>1908</v>
      </c>
      <c r="E3235" s="9" t="s">
        <v>4</v>
      </c>
      <c r="F3235" s="9" t="s">
        <v>5</v>
      </c>
      <c r="G3235" s="9">
        <v>4</v>
      </c>
      <c r="H3235" s="9">
        <v>487</v>
      </c>
      <c r="I3235" s="7" t="s">
        <v>90</v>
      </c>
      <c r="J3235" s="7">
        <v>205</v>
      </c>
      <c r="K3235" s="7">
        <v>1985</v>
      </c>
      <c r="L3235" s="8">
        <v>650</v>
      </c>
      <c r="M3235" s="8" t="s">
        <v>3</v>
      </c>
      <c r="N3235" s="7" t="s">
        <v>3379</v>
      </c>
      <c r="O3235" s="7"/>
    </row>
    <row r="3236" spans="2:15" s="5" customFormat="1" x14ac:dyDescent="0.35">
      <c r="B3236" s="9" t="s">
        <v>0</v>
      </c>
      <c r="C3236" s="9" t="s">
        <v>9</v>
      </c>
      <c r="D3236" s="9">
        <v>1918</v>
      </c>
      <c r="E3236" s="9" t="s">
        <v>4</v>
      </c>
      <c r="F3236" s="9" t="s">
        <v>5</v>
      </c>
      <c r="G3236" s="9">
        <v>4</v>
      </c>
      <c r="H3236" s="9">
        <v>6700</v>
      </c>
      <c r="I3236" s="7" t="s">
        <v>29</v>
      </c>
      <c r="J3236" s="7">
        <v>205</v>
      </c>
      <c r="K3236" s="7">
        <v>1985</v>
      </c>
      <c r="L3236" s="8">
        <v>695</v>
      </c>
      <c r="M3236" s="8" t="s">
        <v>3</v>
      </c>
      <c r="N3236" s="7" t="s">
        <v>3380</v>
      </c>
      <c r="O3236" s="7"/>
    </row>
    <row r="3237" spans="2:15" s="5" customFormat="1" x14ac:dyDescent="0.35">
      <c r="B3237" s="9" t="s">
        <v>0</v>
      </c>
      <c r="C3237" s="9" t="s">
        <v>9</v>
      </c>
      <c r="D3237" s="9">
        <v>1902</v>
      </c>
      <c r="E3237" s="9" t="s">
        <v>14</v>
      </c>
      <c r="F3237" s="9">
        <v>7.65</v>
      </c>
      <c r="G3237" s="9">
        <v>11.875</v>
      </c>
      <c r="H3237" s="9">
        <v>23807</v>
      </c>
      <c r="I3237" s="7" t="s">
        <v>4</v>
      </c>
      <c r="J3237" s="7">
        <v>205</v>
      </c>
      <c r="K3237" s="7">
        <v>1985</v>
      </c>
      <c r="L3237" s="8">
        <v>7000</v>
      </c>
      <c r="M3237" s="8" t="s">
        <v>3</v>
      </c>
      <c r="N3237" s="7" t="s">
        <v>3381</v>
      </c>
      <c r="O3237" s="7"/>
    </row>
    <row r="3238" spans="2:15" s="5" customFormat="1" x14ac:dyDescent="0.35">
      <c r="B3238" s="9" t="s">
        <v>0</v>
      </c>
      <c r="C3238" s="9" t="s">
        <v>9</v>
      </c>
      <c r="D3238" s="9">
        <v>1902</v>
      </c>
      <c r="E3238" s="9" t="s">
        <v>4</v>
      </c>
      <c r="F3238" s="9" t="s">
        <v>5</v>
      </c>
      <c r="G3238" s="9">
        <v>4</v>
      </c>
      <c r="H3238" s="9">
        <v>22472</v>
      </c>
      <c r="I3238" s="7" t="s">
        <v>4</v>
      </c>
      <c r="J3238" s="7">
        <v>205</v>
      </c>
      <c r="K3238" s="7">
        <v>1985</v>
      </c>
      <c r="L3238" s="8">
        <v>2700</v>
      </c>
      <c r="M3238" s="8" t="s">
        <v>3</v>
      </c>
      <c r="N3238" s="7" t="s">
        <v>3382</v>
      </c>
      <c r="O3238" s="7"/>
    </row>
    <row r="3239" spans="2:15" s="5" customFormat="1" x14ac:dyDescent="0.35">
      <c r="B3239" s="9" t="s">
        <v>0</v>
      </c>
      <c r="C3239" s="9" t="s">
        <v>9</v>
      </c>
      <c r="D3239" s="9">
        <v>1906</v>
      </c>
      <c r="E3239" s="9" t="s">
        <v>125</v>
      </c>
      <c r="F3239" s="9" t="s">
        <v>5</v>
      </c>
      <c r="G3239" s="9">
        <v>6</v>
      </c>
      <c r="H3239" s="9">
        <v>67649</v>
      </c>
      <c r="I3239" s="7" t="s">
        <v>4</v>
      </c>
      <c r="J3239" s="7">
        <v>205</v>
      </c>
      <c r="K3239" s="7">
        <v>1985</v>
      </c>
      <c r="L3239" s="8">
        <v>3500</v>
      </c>
      <c r="M3239" s="8" t="s">
        <v>3</v>
      </c>
      <c r="N3239" s="7" t="s">
        <v>3383</v>
      </c>
      <c r="O3239" s="7"/>
    </row>
    <row r="3240" spans="2:15" s="5" customFormat="1" x14ac:dyDescent="0.35">
      <c r="B3240" s="9" t="s">
        <v>0</v>
      </c>
      <c r="C3240" s="9" t="s">
        <v>25</v>
      </c>
      <c r="D3240" s="9" t="s">
        <v>94</v>
      </c>
      <c r="E3240" s="9" t="s">
        <v>24</v>
      </c>
      <c r="F3240" s="9" t="s">
        <v>5</v>
      </c>
      <c r="G3240" s="9">
        <v>4</v>
      </c>
      <c r="H3240" s="9">
        <v>7178</v>
      </c>
      <c r="I3240" s="7" t="s">
        <v>45</v>
      </c>
      <c r="J3240" s="7">
        <v>205</v>
      </c>
      <c r="K3240" s="7">
        <v>1985</v>
      </c>
      <c r="L3240" s="8">
        <v>275</v>
      </c>
      <c r="M3240" s="8" t="s">
        <v>3</v>
      </c>
      <c r="N3240" s="7" t="s">
        <v>3384</v>
      </c>
      <c r="O3240" s="7"/>
    </row>
    <row r="3241" spans="2:15" s="5" customFormat="1" x14ac:dyDescent="0.35">
      <c r="B3241" s="9" t="s">
        <v>0</v>
      </c>
      <c r="C3241" s="9" t="s">
        <v>25</v>
      </c>
      <c r="D3241" s="9">
        <v>1940</v>
      </c>
      <c r="E3241" s="9">
        <v>42</v>
      </c>
      <c r="F3241" s="9" t="s">
        <v>5</v>
      </c>
      <c r="G3241" s="9">
        <v>4</v>
      </c>
      <c r="H3241" s="9">
        <v>16</v>
      </c>
      <c r="I3241" s="7" t="s">
        <v>62</v>
      </c>
      <c r="J3241" s="7">
        <v>205</v>
      </c>
      <c r="K3241" s="7">
        <v>1985</v>
      </c>
      <c r="L3241" s="8">
        <v>600</v>
      </c>
      <c r="M3241" s="8" t="s">
        <v>3</v>
      </c>
      <c r="N3241" s="7" t="s">
        <v>3385</v>
      </c>
      <c r="O3241" s="7"/>
    </row>
    <row r="3242" spans="2:15" s="5" customFormat="1" x14ac:dyDescent="0.35">
      <c r="B3242" s="9" t="s">
        <v>0</v>
      </c>
      <c r="C3242" s="9" t="s">
        <v>25</v>
      </c>
      <c r="D3242" s="9">
        <v>1939</v>
      </c>
      <c r="E3242" s="9">
        <v>42</v>
      </c>
      <c r="F3242" s="9" t="s">
        <v>5</v>
      </c>
      <c r="G3242" s="9">
        <v>4</v>
      </c>
      <c r="H3242" s="9">
        <v>2940</v>
      </c>
      <c r="I3242" s="7" t="s">
        <v>45</v>
      </c>
      <c r="J3242" s="7">
        <v>205</v>
      </c>
      <c r="K3242" s="7">
        <v>1985</v>
      </c>
      <c r="L3242" s="8">
        <v>575</v>
      </c>
      <c r="M3242" s="8" t="s">
        <v>3</v>
      </c>
      <c r="N3242" s="7" t="s">
        <v>3386</v>
      </c>
      <c r="O3242" s="7"/>
    </row>
    <row r="3243" spans="2:15" s="5" customFormat="1" x14ac:dyDescent="0.35">
      <c r="B3243" s="9" t="s">
        <v>0</v>
      </c>
      <c r="C3243" s="9" t="s">
        <v>394</v>
      </c>
      <c r="D3243" s="9">
        <v>1925</v>
      </c>
      <c r="E3243" s="9" t="s">
        <v>4</v>
      </c>
      <c r="F3243" s="9" t="s">
        <v>5</v>
      </c>
      <c r="G3243" s="9">
        <v>4</v>
      </c>
      <c r="H3243" s="9">
        <v>387</v>
      </c>
      <c r="I3243" s="7" t="s">
        <v>4</v>
      </c>
      <c r="J3243" s="7">
        <v>205</v>
      </c>
      <c r="K3243" s="7">
        <v>1985</v>
      </c>
      <c r="L3243" s="8">
        <v>3000</v>
      </c>
      <c r="M3243" s="8" t="s">
        <v>3</v>
      </c>
      <c r="N3243" s="7" t="s">
        <v>3387</v>
      </c>
      <c r="O3243" s="7"/>
    </row>
    <row r="3244" spans="2:15" s="5" customFormat="1" x14ac:dyDescent="0.35">
      <c r="B3244" s="9" t="s">
        <v>0</v>
      </c>
      <c r="C3244" s="9" t="s">
        <v>25</v>
      </c>
      <c r="D3244" s="9">
        <v>1939</v>
      </c>
      <c r="E3244" s="9">
        <v>42</v>
      </c>
      <c r="F3244" s="9" t="s">
        <v>5</v>
      </c>
      <c r="G3244" s="9">
        <v>4</v>
      </c>
      <c r="H3244" s="9">
        <v>9246</v>
      </c>
      <c r="I3244" s="7" t="s">
        <v>4</v>
      </c>
      <c r="J3244" s="7">
        <v>205</v>
      </c>
      <c r="K3244" s="7">
        <v>1985</v>
      </c>
      <c r="L3244" s="8">
        <v>465</v>
      </c>
      <c r="M3244" s="8" t="s">
        <v>3</v>
      </c>
      <c r="N3244" s="7" t="s">
        <v>3388</v>
      </c>
      <c r="O3244" s="7"/>
    </row>
    <row r="3245" spans="2:15" s="5" customFormat="1" x14ac:dyDescent="0.35">
      <c r="B3245" s="9" t="s">
        <v>0</v>
      </c>
      <c r="C3245" s="9" t="s">
        <v>36</v>
      </c>
      <c r="D3245" s="9">
        <v>1914</v>
      </c>
      <c r="E3245" s="9" t="s">
        <v>133</v>
      </c>
      <c r="F3245" s="9" t="s">
        <v>5</v>
      </c>
      <c r="G3245" s="9">
        <v>8</v>
      </c>
      <c r="H3245" s="9">
        <v>2610</v>
      </c>
      <c r="I3245" s="7" t="s">
        <v>90</v>
      </c>
      <c r="J3245" s="7">
        <v>205</v>
      </c>
      <c r="K3245" s="7">
        <v>1985</v>
      </c>
      <c r="L3245" s="8">
        <v>1500</v>
      </c>
      <c r="M3245" s="8" t="s">
        <v>3</v>
      </c>
      <c r="N3245" s="7" t="s">
        <v>3389</v>
      </c>
      <c r="O3245" s="7"/>
    </row>
    <row r="3246" spans="2:15" s="5" customFormat="1" x14ac:dyDescent="0.35">
      <c r="B3246" s="9" t="s">
        <v>0</v>
      </c>
      <c r="C3246" s="9" t="s">
        <v>9</v>
      </c>
      <c r="D3246" s="9">
        <v>1916</v>
      </c>
      <c r="E3246" s="9" t="s">
        <v>4</v>
      </c>
      <c r="F3246" s="9" t="s">
        <v>5</v>
      </c>
      <c r="G3246" s="9">
        <v>4</v>
      </c>
      <c r="H3246" s="9">
        <v>3289</v>
      </c>
      <c r="I3246" s="7" t="s">
        <v>29</v>
      </c>
      <c r="J3246" s="7">
        <v>205</v>
      </c>
      <c r="K3246" s="7">
        <v>1985</v>
      </c>
      <c r="L3246" s="8">
        <v>475</v>
      </c>
      <c r="M3246" s="8" t="s">
        <v>3</v>
      </c>
      <c r="N3246" s="7" t="s">
        <v>3390</v>
      </c>
      <c r="O3246" s="7"/>
    </row>
    <row r="3247" spans="2:15" s="5" customFormat="1" x14ac:dyDescent="0.35">
      <c r="B3247" s="9" t="s">
        <v>0</v>
      </c>
      <c r="C3247" s="9" t="s">
        <v>36</v>
      </c>
      <c r="D3247" s="9">
        <v>1918</v>
      </c>
      <c r="E3247" s="9" t="s">
        <v>4</v>
      </c>
      <c r="F3247" s="9" t="s">
        <v>5</v>
      </c>
      <c r="G3247" s="9">
        <v>4</v>
      </c>
      <c r="H3247" s="9">
        <v>878</v>
      </c>
      <c r="I3247" s="7" t="s">
        <v>4</v>
      </c>
      <c r="J3247" s="7">
        <v>205</v>
      </c>
      <c r="K3247" s="7">
        <v>1985</v>
      </c>
      <c r="L3247" s="8">
        <v>425</v>
      </c>
      <c r="M3247" s="8" t="s">
        <v>3</v>
      </c>
      <c r="N3247" s="7" t="s">
        <v>3391</v>
      </c>
      <c r="O3247" s="7"/>
    </row>
    <row r="3248" spans="2:15" s="5" customFormat="1" x14ac:dyDescent="0.35">
      <c r="B3248" s="9" t="s">
        <v>0</v>
      </c>
      <c r="C3248" s="9" t="s">
        <v>25</v>
      </c>
      <c r="D3248" s="9">
        <v>1937</v>
      </c>
      <c r="E3248" s="9" t="s">
        <v>32</v>
      </c>
      <c r="F3248" s="9" t="s">
        <v>5</v>
      </c>
      <c r="G3248" s="9">
        <v>4</v>
      </c>
      <c r="H3248" s="9">
        <v>5089</v>
      </c>
      <c r="I3248" s="7" t="s">
        <v>102</v>
      </c>
      <c r="J3248" s="7">
        <v>205</v>
      </c>
      <c r="K3248" s="7">
        <v>1985</v>
      </c>
      <c r="L3248" s="8">
        <v>550</v>
      </c>
      <c r="M3248" s="8" t="s">
        <v>3</v>
      </c>
      <c r="N3248" s="7" t="s">
        <v>3392</v>
      </c>
      <c r="O3248" s="7"/>
    </row>
    <row r="3249" spans="2:15" s="5" customFormat="1" x14ac:dyDescent="0.35">
      <c r="B3249" s="9" t="s">
        <v>0</v>
      </c>
      <c r="C3249" s="9" t="s">
        <v>9</v>
      </c>
      <c r="D3249" s="9">
        <v>1920</v>
      </c>
      <c r="E3249" s="9" t="s">
        <v>125</v>
      </c>
      <c r="F3249" s="9" t="s">
        <v>5</v>
      </c>
      <c r="G3249" s="9">
        <v>11.875</v>
      </c>
      <c r="H3249" s="9">
        <v>56</v>
      </c>
      <c r="I3249" s="7" t="s">
        <v>4</v>
      </c>
      <c r="J3249" s="7">
        <v>205</v>
      </c>
      <c r="K3249" s="7">
        <v>1985</v>
      </c>
      <c r="L3249" s="8">
        <v>5000</v>
      </c>
      <c r="M3249" s="8" t="s">
        <v>3</v>
      </c>
      <c r="N3249" s="7" t="s">
        <v>3393</v>
      </c>
      <c r="O3249" s="7"/>
    </row>
    <row r="3250" spans="2:15" s="5" customFormat="1" x14ac:dyDescent="0.35">
      <c r="B3250" s="9" t="s">
        <v>0</v>
      </c>
      <c r="C3250" s="9" t="s">
        <v>9</v>
      </c>
      <c r="D3250" s="9">
        <v>1900</v>
      </c>
      <c r="E3250" s="9" t="s">
        <v>11</v>
      </c>
      <c r="F3250" s="9">
        <v>7.65</v>
      </c>
      <c r="G3250" s="9">
        <v>4.75</v>
      </c>
      <c r="H3250" s="9">
        <v>5563</v>
      </c>
      <c r="I3250" s="7" t="s">
        <v>4</v>
      </c>
      <c r="J3250" s="7">
        <v>205</v>
      </c>
      <c r="K3250" s="7">
        <v>1985</v>
      </c>
      <c r="L3250" s="8">
        <v>2000</v>
      </c>
      <c r="M3250" s="8" t="s">
        <v>1128</v>
      </c>
      <c r="N3250" s="7" t="s">
        <v>3394</v>
      </c>
      <c r="O3250" s="7"/>
    </row>
    <row r="3251" spans="2:15" s="5" customFormat="1" x14ac:dyDescent="0.35">
      <c r="B3251" s="9" t="s">
        <v>0</v>
      </c>
      <c r="C3251" s="9" t="s">
        <v>265</v>
      </c>
      <c r="D3251" s="9">
        <v>1924</v>
      </c>
      <c r="E3251" s="9" t="s">
        <v>27</v>
      </c>
      <c r="F3251" s="9">
        <v>7.65</v>
      </c>
      <c r="G3251" s="9">
        <v>4.75</v>
      </c>
      <c r="H3251" s="9">
        <v>23221</v>
      </c>
      <c r="I3251" s="7" t="s">
        <v>4</v>
      </c>
      <c r="J3251" s="7">
        <v>205</v>
      </c>
      <c r="K3251" s="7">
        <v>1985</v>
      </c>
      <c r="L3251" s="8">
        <v>2000</v>
      </c>
      <c r="M3251" s="8" t="s">
        <v>3</v>
      </c>
      <c r="N3251" s="7" t="s">
        <v>3395</v>
      </c>
      <c r="O3251" s="7"/>
    </row>
    <row r="3252" spans="2:15" s="5" customFormat="1" x14ac:dyDescent="0.35">
      <c r="B3252" s="9" t="s">
        <v>0</v>
      </c>
      <c r="C3252" s="9" t="s">
        <v>9</v>
      </c>
      <c r="D3252" s="9">
        <v>1906</v>
      </c>
      <c r="E3252" s="9" t="s">
        <v>27</v>
      </c>
      <c r="F3252" s="9">
        <v>7.65</v>
      </c>
      <c r="G3252" s="9">
        <v>4.75</v>
      </c>
      <c r="H3252" s="9">
        <v>29295</v>
      </c>
      <c r="I3252" s="7" t="s">
        <v>4</v>
      </c>
      <c r="J3252" s="7">
        <v>205</v>
      </c>
      <c r="K3252" s="7">
        <v>1985</v>
      </c>
      <c r="L3252" s="8">
        <v>3250</v>
      </c>
      <c r="M3252" s="8" t="s">
        <v>3</v>
      </c>
      <c r="N3252" s="7" t="s">
        <v>3396</v>
      </c>
      <c r="O3252" s="7"/>
    </row>
    <row r="3253" spans="2:15" s="5" customFormat="1" x14ac:dyDescent="0.35">
      <c r="B3253" s="9" t="s">
        <v>0</v>
      </c>
      <c r="C3253" s="9" t="s">
        <v>9</v>
      </c>
      <c r="D3253" s="9">
        <v>1916</v>
      </c>
      <c r="E3253" s="9" t="s">
        <v>4</v>
      </c>
      <c r="F3253" s="9" t="s">
        <v>5</v>
      </c>
      <c r="G3253" s="9">
        <v>4</v>
      </c>
      <c r="H3253" s="9">
        <v>4982</v>
      </c>
      <c r="I3253" s="7" t="s">
        <v>96</v>
      </c>
      <c r="J3253" s="7">
        <v>205</v>
      </c>
      <c r="K3253" s="7">
        <v>1985</v>
      </c>
      <c r="L3253" s="8">
        <v>800</v>
      </c>
      <c r="M3253" s="8" t="s">
        <v>3</v>
      </c>
      <c r="N3253" s="7" t="s">
        <v>3397</v>
      </c>
      <c r="O3253" s="7"/>
    </row>
    <row r="3254" spans="2:15" s="5" customFormat="1" x14ac:dyDescent="0.35">
      <c r="B3254" s="9" t="s">
        <v>0</v>
      </c>
      <c r="C3254" s="9" t="s">
        <v>9</v>
      </c>
      <c r="D3254" s="9">
        <v>1902</v>
      </c>
      <c r="E3254" s="9" t="s">
        <v>14</v>
      </c>
      <c r="F3254" s="9">
        <v>7.65</v>
      </c>
      <c r="G3254" s="9">
        <v>11.875</v>
      </c>
      <c r="H3254" s="9">
        <v>24543</v>
      </c>
      <c r="I3254" s="7" t="s">
        <v>4</v>
      </c>
      <c r="J3254" s="7">
        <v>205</v>
      </c>
      <c r="K3254" s="7">
        <v>1985</v>
      </c>
      <c r="L3254" s="8">
        <v>6500</v>
      </c>
      <c r="M3254" s="8" t="s">
        <v>3</v>
      </c>
      <c r="N3254" s="7" t="s">
        <v>3398</v>
      </c>
      <c r="O3254" s="7"/>
    </row>
    <row r="3255" spans="2:15" s="5" customFormat="1" x14ac:dyDescent="0.35">
      <c r="B3255" s="9" t="s">
        <v>0</v>
      </c>
      <c r="C3255" s="9" t="s">
        <v>9</v>
      </c>
      <c r="D3255" s="9">
        <v>1920</v>
      </c>
      <c r="E3255" s="9" t="s">
        <v>133</v>
      </c>
      <c r="F3255" s="9" t="s">
        <v>5</v>
      </c>
      <c r="G3255" s="9">
        <v>8</v>
      </c>
      <c r="H3255" s="9">
        <v>1746</v>
      </c>
      <c r="I3255" s="7" t="s">
        <v>378</v>
      </c>
      <c r="J3255" s="7">
        <v>205</v>
      </c>
      <c r="K3255" s="7">
        <v>1985</v>
      </c>
      <c r="L3255" s="8">
        <v>1200</v>
      </c>
      <c r="M3255" s="8" t="s">
        <v>3</v>
      </c>
      <c r="N3255" s="7" t="s">
        <v>3399</v>
      </c>
      <c r="O3255" s="7"/>
    </row>
    <row r="3256" spans="2:15" s="5" customFormat="1" x14ac:dyDescent="0.35">
      <c r="B3256" s="9" t="s">
        <v>0</v>
      </c>
      <c r="C3256" s="9" t="s">
        <v>394</v>
      </c>
      <c r="D3256" s="9">
        <v>1923</v>
      </c>
      <c r="E3256" s="9" t="s">
        <v>4</v>
      </c>
      <c r="F3256" s="9" t="s">
        <v>5</v>
      </c>
      <c r="G3256" s="9">
        <v>4</v>
      </c>
      <c r="H3256" s="9">
        <v>7465</v>
      </c>
      <c r="I3256" s="7" t="s">
        <v>4</v>
      </c>
      <c r="J3256" s="7">
        <v>205</v>
      </c>
      <c r="K3256" s="7">
        <v>1985</v>
      </c>
      <c r="L3256" s="8">
        <v>900</v>
      </c>
      <c r="M3256" s="8" t="s">
        <v>3</v>
      </c>
      <c r="N3256" s="7" t="s">
        <v>3400</v>
      </c>
      <c r="O3256" s="7"/>
    </row>
    <row r="3257" spans="2:15" s="5" customFormat="1" x14ac:dyDescent="0.35">
      <c r="B3257" s="9" t="s">
        <v>0</v>
      </c>
      <c r="C3257" s="9" t="s">
        <v>56</v>
      </c>
      <c r="D3257" s="9" t="s">
        <v>43</v>
      </c>
      <c r="E3257" s="9" t="s">
        <v>4</v>
      </c>
      <c r="F3257" s="9" t="s">
        <v>5</v>
      </c>
      <c r="G3257" s="9">
        <v>4</v>
      </c>
      <c r="H3257" s="9">
        <v>2528</v>
      </c>
      <c r="I3257" s="7" t="s">
        <v>4</v>
      </c>
      <c r="J3257" s="7">
        <v>205</v>
      </c>
      <c r="K3257" s="7">
        <v>1985</v>
      </c>
      <c r="L3257" s="8">
        <v>1500</v>
      </c>
      <c r="M3257" s="8" t="s">
        <v>3</v>
      </c>
      <c r="N3257" s="7" t="s">
        <v>3401</v>
      </c>
      <c r="O3257" s="7"/>
    </row>
    <row r="3258" spans="2:15" s="5" customFormat="1" x14ac:dyDescent="0.35">
      <c r="B3258" s="9" t="s">
        <v>0</v>
      </c>
      <c r="C3258" s="9" t="s">
        <v>56</v>
      </c>
      <c r="D3258" s="9" t="s">
        <v>43</v>
      </c>
      <c r="E3258" s="9" t="s">
        <v>4</v>
      </c>
      <c r="F3258" s="9" t="s">
        <v>5</v>
      </c>
      <c r="G3258" s="9">
        <v>4</v>
      </c>
      <c r="H3258" s="9">
        <v>254</v>
      </c>
      <c r="I3258" s="7" t="s">
        <v>4</v>
      </c>
      <c r="J3258" s="7">
        <v>205</v>
      </c>
      <c r="K3258" s="7">
        <v>1985</v>
      </c>
      <c r="L3258" s="8">
        <v>1500</v>
      </c>
      <c r="M3258" s="8" t="s">
        <v>1139</v>
      </c>
      <c r="N3258" s="7" t="s">
        <v>3402</v>
      </c>
      <c r="O3258" s="7"/>
    </row>
    <row r="3259" spans="2:15" s="5" customFormat="1" x14ac:dyDescent="0.35">
      <c r="B3259" s="9" t="s">
        <v>0</v>
      </c>
      <c r="C3259" s="9" t="s">
        <v>25</v>
      </c>
      <c r="D3259" s="9">
        <v>1939</v>
      </c>
      <c r="E3259" s="9" t="s">
        <v>60</v>
      </c>
      <c r="F3259" s="9" t="s">
        <v>5</v>
      </c>
      <c r="G3259" s="9">
        <v>4</v>
      </c>
      <c r="H3259" s="9">
        <v>7314</v>
      </c>
      <c r="I3259" s="7" t="s">
        <v>65</v>
      </c>
      <c r="J3259" s="7">
        <v>205</v>
      </c>
      <c r="K3259" s="7">
        <v>1985</v>
      </c>
      <c r="L3259" s="8">
        <v>900</v>
      </c>
      <c r="M3259" s="8" t="s">
        <v>3</v>
      </c>
      <c r="N3259" s="7" t="s">
        <v>3403</v>
      </c>
      <c r="O3259" s="7"/>
    </row>
    <row r="3260" spans="2:15" s="5" customFormat="1" x14ac:dyDescent="0.35">
      <c r="B3260" s="9" t="s">
        <v>0</v>
      </c>
      <c r="C3260" s="9" t="s">
        <v>258</v>
      </c>
      <c r="D3260" s="9" t="s">
        <v>7</v>
      </c>
      <c r="E3260" s="9" t="s">
        <v>4</v>
      </c>
      <c r="F3260" s="9" t="s">
        <v>5</v>
      </c>
      <c r="G3260" s="9">
        <v>4</v>
      </c>
      <c r="H3260" s="9">
        <v>9250</v>
      </c>
      <c r="I3260" s="7" t="s">
        <v>90</v>
      </c>
      <c r="J3260" s="7">
        <v>205</v>
      </c>
      <c r="K3260" s="7">
        <v>1985</v>
      </c>
      <c r="L3260" s="8">
        <v>550</v>
      </c>
      <c r="M3260" s="8" t="s">
        <v>3</v>
      </c>
      <c r="N3260" s="7" t="s">
        <v>3404</v>
      </c>
      <c r="O3260" s="7"/>
    </row>
    <row r="3261" spans="2:15" s="5" customFormat="1" x14ac:dyDescent="0.35">
      <c r="B3261" s="9" t="s">
        <v>0</v>
      </c>
      <c r="C3261" s="9" t="s">
        <v>9</v>
      </c>
      <c r="D3261" s="9">
        <v>1921</v>
      </c>
      <c r="E3261" s="9" t="s">
        <v>100</v>
      </c>
      <c r="F3261" s="9" t="s">
        <v>5</v>
      </c>
      <c r="G3261" s="9">
        <v>4</v>
      </c>
      <c r="H3261" s="9">
        <v>5360</v>
      </c>
      <c r="I3261" s="7" t="s">
        <v>4</v>
      </c>
      <c r="J3261" s="7">
        <v>205</v>
      </c>
      <c r="K3261" s="7">
        <v>1985</v>
      </c>
      <c r="L3261" s="8">
        <v>550</v>
      </c>
      <c r="M3261" s="8" t="s">
        <v>3</v>
      </c>
      <c r="N3261" s="7" t="s">
        <v>3405</v>
      </c>
      <c r="O3261" s="7"/>
    </row>
    <row r="3262" spans="2:15" s="5" customFormat="1" x14ac:dyDescent="0.35">
      <c r="B3262" s="9" t="s">
        <v>0</v>
      </c>
      <c r="C3262" s="9" t="s">
        <v>9</v>
      </c>
      <c r="D3262" s="9" t="s">
        <v>7</v>
      </c>
      <c r="E3262" s="9" t="s">
        <v>6</v>
      </c>
      <c r="F3262" s="9" t="s">
        <v>5</v>
      </c>
      <c r="G3262" s="9">
        <v>4</v>
      </c>
      <c r="H3262" s="9">
        <v>11203</v>
      </c>
      <c r="I3262" s="7" t="s">
        <v>4</v>
      </c>
      <c r="J3262" s="7">
        <v>205</v>
      </c>
      <c r="K3262" s="7">
        <v>1985</v>
      </c>
      <c r="L3262" s="8">
        <v>1800</v>
      </c>
      <c r="M3262" s="8" t="s">
        <v>3</v>
      </c>
      <c r="N3262" s="7" t="s">
        <v>3406</v>
      </c>
      <c r="O3262" s="7"/>
    </row>
    <row r="3263" spans="2:15" s="5" customFormat="1" x14ac:dyDescent="0.35">
      <c r="B3263" s="9" t="s">
        <v>0</v>
      </c>
      <c r="C3263" s="9" t="s">
        <v>25</v>
      </c>
      <c r="D3263" s="9">
        <v>41</v>
      </c>
      <c r="E3263" s="9">
        <v>42</v>
      </c>
      <c r="F3263" s="9" t="s">
        <v>5</v>
      </c>
      <c r="G3263" s="9">
        <v>4</v>
      </c>
      <c r="H3263" s="9">
        <v>1222</v>
      </c>
      <c r="I3263" s="7" t="s">
        <v>45</v>
      </c>
      <c r="J3263" s="7">
        <v>205</v>
      </c>
      <c r="K3263" s="7">
        <v>1985</v>
      </c>
      <c r="L3263" s="8">
        <v>950</v>
      </c>
      <c r="M3263" s="8" t="s">
        <v>3</v>
      </c>
      <c r="N3263" s="7" t="s">
        <v>3407</v>
      </c>
      <c r="O3263" s="7"/>
    </row>
    <row r="3264" spans="2:15" s="5" customFormat="1" x14ac:dyDescent="0.35">
      <c r="B3264" s="9" t="s">
        <v>0</v>
      </c>
      <c r="C3264" s="9" t="s">
        <v>25</v>
      </c>
      <c r="D3264" s="9" t="s">
        <v>94</v>
      </c>
      <c r="E3264" s="9" t="s">
        <v>32</v>
      </c>
      <c r="F3264" s="9" t="s">
        <v>5</v>
      </c>
      <c r="G3264" s="9">
        <v>4</v>
      </c>
      <c r="H3264" s="9">
        <v>1332</v>
      </c>
      <c r="I3264" s="7" t="s">
        <v>29</v>
      </c>
      <c r="J3264" s="7">
        <v>205</v>
      </c>
      <c r="K3264" s="7">
        <v>1985</v>
      </c>
      <c r="L3264" s="8">
        <v>800</v>
      </c>
      <c r="M3264" s="8" t="s">
        <v>3</v>
      </c>
      <c r="N3264" s="7" t="s">
        <v>3408</v>
      </c>
      <c r="O3264" s="7"/>
    </row>
    <row r="3265" spans="2:15" s="5" customFormat="1" ht="43.5" x14ac:dyDescent="0.35">
      <c r="B3265" s="9" t="s">
        <v>0</v>
      </c>
      <c r="C3265" s="9" t="s">
        <v>9</v>
      </c>
      <c r="D3265" s="9">
        <v>1902</v>
      </c>
      <c r="E3265" s="9" t="s">
        <v>14</v>
      </c>
      <c r="F3265" s="9" t="s">
        <v>5</v>
      </c>
      <c r="G3265" s="9">
        <v>11.875</v>
      </c>
      <c r="H3265" s="9">
        <v>24713</v>
      </c>
      <c r="I3265" s="7" t="s">
        <v>4</v>
      </c>
      <c r="J3265" s="7">
        <v>206</v>
      </c>
      <c r="K3265" s="7">
        <v>1986</v>
      </c>
      <c r="L3265" s="8">
        <v>5500</v>
      </c>
      <c r="M3265" s="8" t="s">
        <v>3</v>
      </c>
      <c r="N3265" s="7" t="s">
        <v>3409</v>
      </c>
      <c r="O3265" s="7"/>
    </row>
    <row r="3266" spans="2:15" s="5" customFormat="1" x14ac:dyDescent="0.35">
      <c r="B3266" s="9" t="s">
        <v>0</v>
      </c>
      <c r="C3266" s="9" t="s">
        <v>9</v>
      </c>
      <c r="D3266" s="9">
        <v>1902</v>
      </c>
      <c r="E3266" s="9" t="s">
        <v>14</v>
      </c>
      <c r="F3266" s="9">
        <v>7.65</v>
      </c>
      <c r="G3266" s="9">
        <v>11.875</v>
      </c>
      <c r="H3266" s="9">
        <v>23807</v>
      </c>
      <c r="I3266" s="7" t="s">
        <v>4</v>
      </c>
      <c r="J3266" s="7">
        <v>206</v>
      </c>
      <c r="K3266" s="7">
        <v>1986</v>
      </c>
      <c r="L3266" s="8">
        <v>7000</v>
      </c>
      <c r="M3266" s="8" t="s">
        <v>3</v>
      </c>
      <c r="N3266" s="7" t="s">
        <v>3410</v>
      </c>
      <c r="O3266" s="7"/>
    </row>
    <row r="3267" spans="2:15" s="5" customFormat="1" ht="29" x14ac:dyDescent="0.35">
      <c r="B3267" s="9" t="s">
        <v>0</v>
      </c>
      <c r="C3267" s="9" t="s">
        <v>9</v>
      </c>
      <c r="D3267" s="9">
        <v>1902</v>
      </c>
      <c r="E3267" s="9" t="s">
        <v>14</v>
      </c>
      <c r="F3267" s="9">
        <v>7.65</v>
      </c>
      <c r="G3267" s="9">
        <v>11.875</v>
      </c>
      <c r="H3267" s="9">
        <v>21818</v>
      </c>
      <c r="I3267" s="7" t="s">
        <v>4</v>
      </c>
      <c r="J3267" s="7">
        <v>206</v>
      </c>
      <c r="K3267" s="7">
        <v>1986</v>
      </c>
      <c r="L3267" s="8">
        <v>4500</v>
      </c>
      <c r="M3267" s="8" t="s">
        <v>3</v>
      </c>
      <c r="N3267" s="7" t="s">
        <v>3411</v>
      </c>
      <c r="O3267" s="7"/>
    </row>
    <row r="3268" spans="2:15" s="5" customFormat="1" ht="29" x14ac:dyDescent="0.35">
      <c r="B3268" s="9" t="s">
        <v>0</v>
      </c>
      <c r="C3268" s="9" t="s">
        <v>9</v>
      </c>
      <c r="D3268" s="9">
        <v>1902</v>
      </c>
      <c r="E3268" s="9" t="s">
        <v>14</v>
      </c>
      <c r="F3268" s="9">
        <v>7.65</v>
      </c>
      <c r="G3268" s="9">
        <v>11.875</v>
      </c>
      <c r="H3268" s="9">
        <v>21679</v>
      </c>
      <c r="I3268" s="7" t="s">
        <v>4</v>
      </c>
      <c r="J3268" s="7">
        <v>206</v>
      </c>
      <c r="K3268" s="7">
        <v>1986</v>
      </c>
      <c r="L3268" s="8">
        <v>5000</v>
      </c>
      <c r="M3268" s="8" t="s">
        <v>3</v>
      </c>
      <c r="N3268" s="7" t="s">
        <v>3412</v>
      </c>
      <c r="O3268" s="7"/>
    </row>
    <row r="3269" spans="2:15" s="5" customFormat="1" ht="29" x14ac:dyDescent="0.35">
      <c r="B3269" s="9" t="s">
        <v>0</v>
      </c>
      <c r="C3269" s="9" t="s">
        <v>9</v>
      </c>
      <c r="D3269" s="9">
        <v>1904</v>
      </c>
      <c r="E3269" s="9" t="s">
        <v>125</v>
      </c>
      <c r="F3269" s="9" t="s">
        <v>5</v>
      </c>
      <c r="G3269" s="9">
        <v>6</v>
      </c>
      <c r="H3269" s="9">
        <v>833</v>
      </c>
      <c r="I3269" s="7" t="s">
        <v>4</v>
      </c>
      <c r="J3269" s="7">
        <v>206</v>
      </c>
      <c r="K3269" s="7">
        <v>1986</v>
      </c>
      <c r="L3269" s="8">
        <v>7500</v>
      </c>
      <c r="M3269" s="8" t="s">
        <v>3</v>
      </c>
      <c r="N3269" s="7" t="s">
        <v>3413</v>
      </c>
      <c r="O3269" s="7"/>
    </row>
    <row r="3270" spans="2:15" s="5" customFormat="1" x14ac:dyDescent="0.35">
      <c r="B3270" s="9" t="s">
        <v>0</v>
      </c>
      <c r="C3270" s="9" t="s">
        <v>394</v>
      </c>
      <c r="D3270" s="9">
        <v>1925</v>
      </c>
      <c r="E3270" s="9" t="s">
        <v>4</v>
      </c>
      <c r="F3270" s="9" t="s">
        <v>5</v>
      </c>
      <c r="G3270" s="9">
        <v>4</v>
      </c>
      <c r="H3270" s="9">
        <v>387</v>
      </c>
      <c r="I3270" s="7" t="s">
        <v>4</v>
      </c>
      <c r="J3270" s="7">
        <v>206</v>
      </c>
      <c r="K3270" s="7">
        <v>1986</v>
      </c>
      <c r="L3270" s="8">
        <v>2700</v>
      </c>
      <c r="M3270" s="8" t="s">
        <v>3</v>
      </c>
      <c r="N3270" s="7" t="s">
        <v>3414</v>
      </c>
      <c r="O3270" s="7"/>
    </row>
    <row r="3271" spans="2:15" s="5" customFormat="1" x14ac:dyDescent="0.35">
      <c r="B3271" s="9" t="s">
        <v>0</v>
      </c>
      <c r="C3271" s="9" t="s">
        <v>9</v>
      </c>
      <c r="D3271" s="9">
        <v>1906</v>
      </c>
      <c r="E3271" s="9" t="s">
        <v>125</v>
      </c>
      <c r="F3271" s="9" t="s">
        <v>5</v>
      </c>
      <c r="G3271" s="9">
        <v>6</v>
      </c>
      <c r="H3271" s="9">
        <v>5115</v>
      </c>
      <c r="I3271" s="7" t="s">
        <v>4</v>
      </c>
      <c r="J3271" s="7">
        <v>206</v>
      </c>
      <c r="K3271" s="7">
        <v>1986</v>
      </c>
      <c r="L3271" s="8">
        <v>2500</v>
      </c>
      <c r="M3271" s="8" t="s">
        <v>3</v>
      </c>
      <c r="N3271" s="7" t="s">
        <v>3415</v>
      </c>
      <c r="O3271" s="7"/>
    </row>
    <row r="3272" spans="2:15" s="5" customFormat="1" x14ac:dyDescent="0.35">
      <c r="B3272" s="9" t="s">
        <v>0</v>
      </c>
      <c r="C3272" s="9" t="s">
        <v>9</v>
      </c>
      <c r="D3272" s="9">
        <v>1902</v>
      </c>
      <c r="E3272" s="9" t="s">
        <v>11</v>
      </c>
      <c r="F3272" s="9" t="s">
        <v>5</v>
      </c>
      <c r="G3272" s="9">
        <v>4</v>
      </c>
      <c r="H3272" s="9">
        <v>22472</v>
      </c>
      <c r="I3272" s="7" t="s">
        <v>4</v>
      </c>
      <c r="J3272" s="7">
        <v>206</v>
      </c>
      <c r="K3272" s="7">
        <v>1986</v>
      </c>
      <c r="L3272" s="8">
        <v>2700</v>
      </c>
      <c r="M3272" s="8" t="s">
        <v>3</v>
      </c>
      <c r="N3272" s="7" t="s">
        <v>3416</v>
      </c>
      <c r="O3272" s="7"/>
    </row>
    <row r="3273" spans="2:15" s="5" customFormat="1" ht="29" x14ac:dyDescent="0.35">
      <c r="B3273" s="9" t="s">
        <v>0</v>
      </c>
      <c r="C3273" s="9" t="s">
        <v>265</v>
      </c>
      <c r="D3273" s="9">
        <v>1929</v>
      </c>
      <c r="E3273" s="9" t="s">
        <v>27</v>
      </c>
      <c r="F3273" s="9">
        <v>7.65</v>
      </c>
      <c r="G3273" s="9">
        <v>4.75</v>
      </c>
      <c r="H3273" s="9">
        <v>58128</v>
      </c>
      <c r="I3273" s="7" t="s">
        <v>4</v>
      </c>
      <c r="J3273" s="7">
        <v>206</v>
      </c>
      <c r="K3273" s="7">
        <v>1986</v>
      </c>
      <c r="L3273" s="8">
        <v>1650</v>
      </c>
      <c r="M3273" s="8" t="s">
        <v>3</v>
      </c>
      <c r="N3273" s="7" t="s">
        <v>3417</v>
      </c>
      <c r="O3273" s="7"/>
    </row>
    <row r="3274" spans="2:15" s="5" customFormat="1" ht="29" x14ac:dyDescent="0.35">
      <c r="B3274" s="9" t="s">
        <v>0</v>
      </c>
      <c r="C3274" s="9" t="s">
        <v>9</v>
      </c>
      <c r="D3274" s="9">
        <v>1900</v>
      </c>
      <c r="E3274" s="9" t="s">
        <v>174</v>
      </c>
      <c r="F3274" s="9">
        <v>7.65</v>
      </c>
      <c r="G3274" s="9">
        <v>4.75</v>
      </c>
      <c r="H3274" s="9">
        <v>20295</v>
      </c>
      <c r="I3274" s="7" t="s">
        <v>4</v>
      </c>
      <c r="J3274" s="7">
        <v>206</v>
      </c>
      <c r="K3274" s="7">
        <v>1986</v>
      </c>
      <c r="L3274" s="8">
        <v>6500</v>
      </c>
      <c r="M3274" s="8" t="s">
        <v>3</v>
      </c>
      <c r="N3274" s="7" t="s">
        <v>3418</v>
      </c>
      <c r="O3274" s="7"/>
    </row>
    <row r="3275" spans="2:15" s="5" customFormat="1" ht="29" x14ac:dyDescent="0.35">
      <c r="B3275" s="9" t="s">
        <v>0</v>
      </c>
      <c r="C3275" s="9" t="s">
        <v>9</v>
      </c>
      <c r="D3275" s="9">
        <v>1900</v>
      </c>
      <c r="E3275" s="9" t="s">
        <v>27</v>
      </c>
      <c r="F3275" s="9">
        <v>7.65</v>
      </c>
      <c r="G3275" s="9">
        <v>4.75</v>
      </c>
      <c r="H3275" s="9">
        <v>3247</v>
      </c>
      <c r="I3275" s="7" t="s">
        <v>4</v>
      </c>
      <c r="J3275" s="7">
        <v>206</v>
      </c>
      <c r="K3275" s="7">
        <v>1986</v>
      </c>
      <c r="L3275" s="8">
        <v>2500</v>
      </c>
      <c r="M3275" s="8" t="s">
        <v>3</v>
      </c>
      <c r="N3275" s="7" t="s">
        <v>3419</v>
      </c>
      <c r="O3275" s="7"/>
    </row>
    <row r="3276" spans="2:15" s="5" customFormat="1" ht="29" x14ac:dyDescent="0.35">
      <c r="B3276" s="9" t="s">
        <v>0</v>
      </c>
      <c r="C3276" s="9" t="s">
        <v>9</v>
      </c>
      <c r="D3276" s="9">
        <v>1900</v>
      </c>
      <c r="E3276" s="9" t="s">
        <v>16</v>
      </c>
      <c r="F3276" s="9">
        <v>7.65</v>
      </c>
      <c r="G3276" s="9">
        <v>4.75</v>
      </c>
      <c r="H3276" s="9">
        <v>17867</v>
      </c>
      <c r="I3276" s="7" t="s">
        <v>4</v>
      </c>
      <c r="J3276" s="7">
        <v>206</v>
      </c>
      <c r="K3276" s="7">
        <v>1986</v>
      </c>
      <c r="L3276" s="8">
        <v>1600</v>
      </c>
      <c r="M3276" s="8" t="s">
        <v>3</v>
      </c>
      <c r="N3276" s="7" t="s">
        <v>3420</v>
      </c>
      <c r="O3276" s="7"/>
    </row>
    <row r="3277" spans="2:15" s="5" customFormat="1" ht="29" x14ac:dyDescent="0.35">
      <c r="B3277" s="9" t="s">
        <v>0</v>
      </c>
      <c r="C3277" s="9" t="s">
        <v>9</v>
      </c>
      <c r="D3277" s="9">
        <v>1900</v>
      </c>
      <c r="E3277" s="9" t="s">
        <v>179</v>
      </c>
      <c r="F3277" s="9">
        <v>7.65</v>
      </c>
      <c r="G3277" s="9">
        <v>4.75</v>
      </c>
      <c r="H3277" s="9">
        <v>17166</v>
      </c>
      <c r="I3277" s="7" t="s">
        <v>4</v>
      </c>
      <c r="J3277" s="7">
        <v>206</v>
      </c>
      <c r="K3277" s="7">
        <v>1986</v>
      </c>
      <c r="L3277" s="8">
        <v>1750</v>
      </c>
      <c r="M3277" s="8" t="s">
        <v>3</v>
      </c>
      <c r="N3277" s="7" t="s">
        <v>3421</v>
      </c>
      <c r="O3277" s="7"/>
    </row>
    <row r="3278" spans="2:15" s="5" customFormat="1" ht="29" x14ac:dyDescent="0.35">
      <c r="B3278" s="9" t="s">
        <v>0</v>
      </c>
      <c r="C3278" s="9" t="s">
        <v>9</v>
      </c>
      <c r="D3278" s="9">
        <v>1900</v>
      </c>
      <c r="E3278" s="9" t="s">
        <v>11</v>
      </c>
      <c r="F3278" s="9">
        <v>7.65</v>
      </c>
      <c r="G3278" s="9">
        <v>4.75</v>
      </c>
      <c r="H3278" s="9">
        <v>15077</v>
      </c>
      <c r="I3278" s="7" t="s">
        <v>4</v>
      </c>
      <c r="J3278" s="7">
        <v>206</v>
      </c>
      <c r="K3278" s="7">
        <v>1986</v>
      </c>
      <c r="L3278" s="8">
        <v>1750</v>
      </c>
      <c r="M3278" s="8" t="s">
        <v>3</v>
      </c>
      <c r="N3278" s="7" t="s">
        <v>3422</v>
      </c>
      <c r="O3278" s="7"/>
    </row>
    <row r="3279" spans="2:15" s="5" customFormat="1" x14ac:dyDescent="0.35">
      <c r="B3279" s="9" t="s">
        <v>0</v>
      </c>
      <c r="C3279" s="9" t="s">
        <v>9</v>
      </c>
      <c r="D3279" s="9">
        <v>1900</v>
      </c>
      <c r="E3279" s="9" t="s">
        <v>11</v>
      </c>
      <c r="F3279" s="9">
        <v>7.65</v>
      </c>
      <c r="G3279" s="9">
        <v>4.75</v>
      </c>
      <c r="H3279" s="9">
        <v>6671</v>
      </c>
      <c r="I3279" s="7" t="s">
        <v>4</v>
      </c>
      <c r="J3279" s="7">
        <v>206</v>
      </c>
      <c r="K3279" s="7">
        <v>1986</v>
      </c>
      <c r="L3279" s="8">
        <v>1450</v>
      </c>
      <c r="M3279" s="8" t="s">
        <v>3</v>
      </c>
      <c r="N3279" s="7" t="s">
        <v>3423</v>
      </c>
      <c r="O3279" s="7"/>
    </row>
    <row r="3280" spans="2:15" s="5" customFormat="1" ht="29" x14ac:dyDescent="0.35">
      <c r="B3280" s="9" t="s">
        <v>0</v>
      </c>
      <c r="C3280" s="9" t="s">
        <v>9</v>
      </c>
      <c r="D3280" s="9">
        <v>1900</v>
      </c>
      <c r="E3280" s="9" t="s">
        <v>11</v>
      </c>
      <c r="F3280" s="9">
        <v>7.65</v>
      </c>
      <c r="G3280" s="9">
        <v>4.75</v>
      </c>
      <c r="H3280" s="9">
        <v>5563</v>
      </c>
      <c r="I3280" s="7" t="s">
        <v>4</v>
      </c>
      <c r="J3280" s="7">
        <v>206</v>
      </c>
      <c r="K3280" s="7">
        <v>1986</v>
      </c>
      <c r="L3280" s="8">
        <v>2200</v>
      </c>
      <c r="M3280" s="8" t="s">
        <v>1128</v>
      </c>
      <c r="N3280" s="7" t="s">
        <v>3424</v>
      </c>
      <c r="O3280" s="7"/>
    </row>
    <row r="3281" spans="2:15" s="5" customFormat="1" ht="29" x14ac:dyDescent="0.35">
      <c r="B3281" s="9" t="s">
        <v>0</v>
      </c>
      <c r="C3281" s="9" t="s">
        <v>9</v>
      </c>
      <c r="D3281" s="9">
        <v>1902</v>
      </c>
      <c r="E3281" s="9" t="s">
        <v>14</v>
      </c>
      <c r="F3281" s="9">
        <v>7.65</v>
      </c>
      <c r="G3281" s="9">
        <v>11.875</v>
      </c>
      <c r="H3281" s="9">
        <v>24543</v>
      </c>
      <c r="I3281" s="7" t="s">
        <v>4</v>
      </c>
      <c r="J3281" s="7">
        <v>206</v>
      </c>
      <c r="K3281" s="7">
        <v>1986</v>
      </c>
      <c r="L3281" s="8">
        <v>6000</v>
      </c>
      <c r="M3281" s="8" t="s">
        <v>3</v>
      </c>
      <c r="N3281" s="7" t="s">
        <v>3425</v>
      </c>
      <c r="O3281" s="7"/>
    </row>
    <row r="3282" spans="2:15" s="5" customFormat="1" ht="29" x14ac:dyDescent="0.35">
      <c r="B3282" s="9" t="s">
        <v>0</v>
      </c>
      <c r="C3282" s="9" t="s">
        <v>9</v>
      </c>
      <c r="D3282" s="9">
        <v>1902</v>
      </c>
      <c r="E3282" s="9" t="s">
        <v>11</v>
      </c>
      <c r="F3282" s="9" t="s">
        <v>5</v>
      </c>
      <c r="G3282" s="9">
        <v>4</v>
      </c>
      <c r="H3282" s="9">
        <v>23236</v>
      </c>
      <c r="I3282" s="7" t="s">
        <v>4</v>
      </c>
      <c r="J3282" s="7">
        <v>206</v>
      </c>
      <c r="K3282" s="7">
        <v>1986</v>
      </c>
      <c r="L3282" s="8">
        <v>3300</v>
      </c>
      <c r="M3282" s="8" t="s">
        <v>3</v>
      </c>
      <c r="N3282" s="7" t="s">
        <v>3426</v>
      </c>
      <c r="O3282" s="7"/>
    </row>
    <row r="3283" spans="2:15" s="5" customFormat="1" ht="29" x14ac:dyDescent="0.35">
      <c r="B3283" s="9" t="s">
        <v>0</v>
      </c>
      <c r="C3283" s="9" t="s">
        <v>9</v>
      </c>
      <c r="D3283" s="9">
        <v>1902</v>
      </c>
      <c r="E3283" s="9" t="s">
        <v>16</v>
      </c>
      <c r="F3283" s="9" t="s">
        <v>5</v>
      </c>
      <c r="G3283" s="9">
        <v>4</v>
      </c>
      <c r="H3283" s="9">
        <v>22362</v>
      </c>
      <c r="I3283" s="7" t="s">
        <v>4</v>
      </c>
      <c r="J3283" s="7">
        <v>206</v>
      </c>
      <c r="K3283" s="7">
        <v>1986</v>
      </c>
      <c r="L3283" s="8">
        <v>5000</v>
      </c>
      <c r="M3283" s="8" t="s">
        <v>3</v>
      </c>
      <c r="N3283" s="7" t="s">
        <v>3427</v>
      </c>
      <c r="O3283" s="7"/>
    </row>
    <row r="3284" spans="2:15" s="5" customFormat="1" ht="29" x14ac:dyDescent="0.35">
      <c r="B3284" s="9" t="s">
        <v>0</v>
      </c>
      <c r="C3284" s="9" t="s">
        <v>9</v>
      </c>
      <c r="D3284" s="9">
        <v>1906</v>
      </c>
      <c r="E3284" s="9" t="s">
        <v>174</v>
      </c>
      <c r="F3284" s="9">
        <v>7.65</v>
      </c>
      <c r="G3284" s="9">
        <v>4.75</v>
      </c>
      <c r="H3284" s="9">
        <v>370</v>
      </c>
      <c r="I3284" s="7" t="s">
        <v>4</v>
      </c>
      <c r="J3284" s="7">
        <v>206</v>
      </c>
      <c r="K3284" s="7">
        <v>1986</v>
      </c>
      <c r="L3284" s="8">
        <v>5000</v>
      </c>
      <c r="M3284" s="8" t="s">
        <v>3</v>
      </c>
      <c r="N3284" s="7" t="s">
        <v>3428</v>
      </c>
      <c r="O3284" s="7"/>
    </row>
    <row r="3285" spans="2:15" s="5" customFormat="1" ht="29" x14ac:dyDescent="0.35">
      <c r="B3285" s="9" t="s">
        <v>0</v>
      </c>
      <c r="C3285" s="9" t="s">
        <v>9</v>
      </c>
      <c r="D3285" s="9">
        <v>1906</v>
      </c>
      <c r="E3285" s="9" t="s">
        <v>171</v>
      </c>
      <c r="F3285" s="9">
        <v>7.65</v>
      </c>
      <c r="G3285" s="9">
        <v>4.75</v>
      </c>
      <c r="H3285" s="9">
        <v>64</v>
      </c>
      <c r="I3285" s="7" t="s">
        <v>4</v>
      </c>
      <c r="J3285" s="7">
        <v>206</v>
      </c>
      <c r="K3285" s="7">
        <v>1986</v>
      </c>
      <c r="L3285" s="8">
        <v>800</v>
      </c>
      <c r="M3285" s="8" t="s">
        <v>3</v>
      </c>
      <c r="N3285" s="7" t="s">
        <v>3429</v>
      </c>
      <c r="O3285" s="7"/>
    </row>
    <row r="3286" spans="2:15" s="5" customFormat="1" ht="29" x14ac:dyDescent="0.35">
      <c r="B3286" s="9" t="s">
        <v>0</v>
      </c>
      <c r="C3286" s="9" t="s">
        <v>9</v>
      </c>
      <c r="D3286" s="9">
        <v>1906</v>
      </c>
      <c r="E3286" s="9" t="s">
        <v>11</v>
      </c>
      <c r="F3286" s="9">
        <v>7.65</v>
      </c>
      <c r="G3286" s="9">
        <v>4.75</v>
      </c>
      <c r="H3286" s="9">
        <v>54906</v>
      </c>
      <c r="I3286" s="7" t="s">
        <v>4</v>
      </c>
      <c r="J3286" s="7">
        <v>206</v>
      </c>
      <c r="K3286" s="7">
        <v>1986</v>
      </c>
      <c r="L3286" s="8">
        <v>1300</v>
      </c>
      <c r="M3286" s="8" t="s">
        <v>3</v>
      </c>
      <c r="N3286" s="7" t="s">
        <v>3430</v>
      </c>
      <c r="O3286" s="7"/>
    </row>
    <row r="3287" spans="2:15" s="5" customFormat="1" ht="29" x14ac:dyDescent="0.35">
      <c r="B3287" s="9" t="s">
        <v>0</v>
      </c>
      <c r="C3287" s="9" t="s">
        <v>9</v>
      </c>
      <c r="D3287" s="9">
        <v>1906</v>
      </c>
      <c r="E3287" s="9" t="s">
        <v>11</v>
      </c>
      <c r="F3287" s="9">
        <v>7.65</v>
      </c>
      <c r="G3287" s="9">
        <v>4.75</v>
      </c>
      <c r="H3287" s="9">
        <v>35114</v>
      </c>
      <c r="I3287" s="7" t="s">
        <v>4</v>
      </c>
      <c r="J3287" s="7">
        <v>206</v>
      </c>
      <c r="K3287" s="7">
        <v>1986</v>
      </c>
      <c r="L3287" s="8">
        <v>1300</v>
      </c>
      <c r="M3287" s="8" t="s">
        <v>3</v>
      </c>
      <c r="N3287" s="7" t="s">
        <v>3431</v>
      </c>
      <c r="O3287" s="7"/>
    </row>
    <row r="3288" spans="2:15" s="5" customFormat="1" x14ac:dyDescent="0.35">
      <c r="B3288" s="9" t="s">
        <v>0</v>
      </c>
      <c r="C3288" s="9" t="s">
        <v>9</v>
      </c>
      <c r="D3288" s="9">
        <v>1906</v>
      </c>
      <c r="E3288" s="9" t="s">
        <v>11</v>
      </c>
      <c r="F3288" s="9">
        <v>7.65</v>
      </c>
      <c r="G3288" s="9">
        <v>4.75</v>
      </c>
      <c r="H3288" s="9">
        <v>55092</v>
      </c>
      <c r="I3288" s="7" t="s">
        <v>4</v>
      </c>
      <c r="J3288" s="7">
        <v>206</v>
      </c>
      <c r="K3288" s="7">
        <v>1986</v>
      </c>
      <c r="L3288" s="8">
        <v>950</v>
      </c>
      <c r="M3288" s="8" t="s">
        <v>3</v>
      </c>
      <c r="N3288" s="7" t="s">
        <v>3432</v>
      </c>
      <c r="O3288" s="7"/>
    </row>
    <row r="3289" spans="2:15" s="5" customFormat="1" x14ac:dyDescent="0.35">
      <c r="B3289" s="9" t="s">
        <v>0</v>
      </c>
      <c r="C3289" s="9" t="s">
        <v>9</v>
      </c>
      <c r="D3289" s="9">
        <v>1906</v>
      </c>
      <c r="E3289" s="9" t="s">
        <v>11</v>
      </c>
      <c r="F3289" s="9">
        <v>7.65</v>
      </c>
      <c r="G3289" s="9">
        <v>4.75</v>
      </c>
      <c r="H3289" s="9">
        <v>45613</v>
      </c>
      <c r="I3289" s="7" t="s">
        <v>4</v>
      </c>
      <c r="J3289" s="7">
        <v>206</v>
      </c>
      <c r="K3289" s="7">
        <v>1986</v>
      </c>
      <c r="L3289" s="8">
        <v>595</v>
      </c>
      <c r="M3289" s="8" t="s">
        <v>3</v>
      </c>
      <c r="N3289" s="7" t="s">
        <v>3433</v>
      </c>
      <c r="O3289" s="7"/>
    </row>
    <row r="3290" spans="2:15" s="5" customFormat="1" x14ac:dyDescent="0.35">
      <c r="B3290" s="9" t="s">
        <v>0</v>
      </c>
      <c r="C3290" s="9" t="s">
        <v>9</v>
      </c>
      <c r="D3290" s="9">
        <v>1906</v>
      </c>
      <c r="E3290" s="9" t="s">
        <v>11</v>
      </c>
      <c r="F3290" s="9" t="s">
        <v>5</v>
      </c>
      <c r="G3290" s="9">
        <v>4</v>
      </c>
      <c r="H3290" s="9">
        <v>53268</v>
      </c>
      <c r="I3290" s="7" t="s">
        <v>4</v>
      </c>
      <c r="J3290" s="7">
        <v>206</v>
      </c>
      <c r="K3290" s="7">
        <v>1986</v>
      </c>
      <c r="L3290" s="8">
        <v>1300</v>
      </c>
      <c r="M3290" s="8" t="s">
        <v>3</v>
      </c>
      <c r="N3290" s="7" t="s">
        <v>3434</v>
      </c>
      <c r="O3290" s="7"/>
    </row>
    <row r="3291" spans="2:15" s="5" customFormat="1" ht="29" x14ac:dyDescent="0.35">
      <c r="B3291" s="9" t="s">
        <v>0</v>
      </c>
      <c r="C3291" s="9" t="s">
        <v>9</v>
      </c>
      <c r="D3291" s="9">
        <v>1906</v>
      </c>
      <c r="E3291" s="9" t="s">
        <v>16</v>
      </c>
      <c r="F3291" s="9" t="s">
        <v>5</v>
      </c>
      <c r="G3291" s="9">
        <v>4</v>
      </c>
      <c r="H3291" s="9">
        <v>49457</v>
      </c>
      <c r="I3291" s="7" t="s">
        <v>4</v>
      </c>
      <c r="J3291" s="7">
        <v>206</v>
      </c>
      <c r="K3291" s="7">
        <v>1986</v>
      </c>
      <c r="L3291" s="8">
        <v>1500</v>
      </c>
      <c r="M3291" s="8" t="s">
        <v>3</v>
      </c>
      <c r="N3291" s="7" t="s">
        <v>3435</v>
      </c>
      <c r="O3291" s="7"/>
    </row>
    <row r="3292" spans="2:15" s="5" customFormat="1" x14ac:dyDescent="0.35">
      <c r="B3292" s="9" t="s">
        <v>0</v>
      </c>
      <c r="C3292" s="9" t="s">
        <v>9</v>
      </c>
      <c r="D3292" s="9">
        <v>1906</v>
      </c>
      <c r="E3292" s="9" t="s">
        <v>16</v>
      </c>
      <c r="F3292" s="9">
        <v>7.65</v>
      </c>
      <c r="G3292" s="9">
        <v>4.75</v>
      </c>
      <c r="H3292" s="9">
        <v>65752</v>
      </c>
      <c r="I3292" s="7" t="s">
        <v>4</v>
      </c>
      <c r="J3292" s="7">
        <v>206</v>
      </c>
      <c r="K3292" s="7">
        <v>1986</v>
      </c>
      <c r="L3292" s="8">
        <v>1400</v>
      </c>
      <c r="M3292" s="8" t="s">
        <v>3</v>
      </c>
      <c r="N3292" s="7" t="s">
        <v>3436</v>
      </c>
      <c r="O3292" s="7"/>
    </row>
    <row r="3293" spans="2:15" s="5" customFormat="1" x14ac:dyDescent="0.35">
      <c r="B3293" s="9" t="s">
        <v>0</v>
      </c>
      <c r="C3293" s="9" t="s">
        <v>9</v>
      </c>
      <c r="D3293" s="9">
        <v>1906</v>
      </c>
      <c r="E3293" s="9" t="s">
        <v>16</v>
      </c>
      <c r="F3293" s="9">
        <v>7.65</v>
      </c>
      <c r="G3293" s="9">
        <v>4.75</v>
      </c>
      <c r="H3293" s="9">
        <v>38541</v>
      </c>
      <c r="I3293" s="7" t="s">
        <v>4</v>
      </c>
      <c r="J3293" s="7">
        <v>206</v>
      </c>
      <c r="K3293" s="7">
        <v>1986</v>
      </c>
      <c r="L3293" s="8">
        <v>495</v>
      </c>
      <c r="M3293" s="8" t="s">
        <v>3</v>
      </c>
      <c r="N3293" s="7" t="s">
        <v>3437</v>
      </c>
      <c r="O3293" s="7"/>
    </row>
    <row r="3294" spans="2:15" s="5" customFormat="1" ht="29" x14ac:dyDescent="0.35">
      <c r="B3294" s="9" t="s">
        <v>0</v>
      </c>
      <c r="C3294" s="9" t="s">
        <v>9</v>
      </c>
      <c r="D3294" s="9">
        <v>1906</v>
      </c>
      <c r="E3294" s="9" t="s">
        <v>27</v>
      </c>
      <c r="F3294" s="9">
        <v>7.65</v>
      </c>
      <c r="G3294" s="9">
        <v>4.75</v>
      </c>
      <c r="H3294" s="9">
        <v>9474</v>
      </c>
      <c r="I3294" s="7" t="s">
        <v>4</v>
      </c>
      <c r="J3294" s="7">
        <v>206</v>
      </c>
      <c r="K3294" s="7">
        <v>1986</v>
      </c>
      <c r="L3294" s="8">
        <v>1600</v>
      </c>
      <c r="M3294" s="8" t="s">
        <v>3</v>
      </c>
      <c r="N3294" s="7" t="s">
        <v>3438</v>
      </c>
      <c r="O3294" s="7"/>
    </row>
    <row r="3295" spans="2:15" s="5" customFormat="1" ht="29" x14ac:dyDescent="0.35">
      <c r="B3295" s="9" t="s">
        <v>0</v>
      </c>
      <c r="C3295" s="9" t="s">
        <v>9</v>
      </c>
      <c r="D3295" s="9" t="s">
        <v>2611</v>
      </c>
      <c r="E3295" s="9" t="s">
        <v>27</v>
      </c>
      <c r="F3295" s="9">
        <v>7.65</v>
      </c>
      <c r="G3295" s="9">
        <v>4.75</v>
      </c>
      <c r="H3295" s="9">
        <v>4184</v>
      </c>
      <c r="I3295" s="7" t="s">
        <v>711</v>
      </c>
      <c r="J3295" s="7">
        <v>206</v>
      </c>
      <c r="K3295" s="7">
        <v>1986</v>
      </c>
      <c r="L3295" s="8">
        <v>1350</v>
      </c>
      <c r="M3295" s="8" t="s">
        <v>3</v>
      </c>
      <c r="N3295" s="7" t="s">
        <v>3439</v>
      </c>
      <c r="O3295" s="7"/>
    </row>
    <row r="3296" spans="2:15" s="5" customFormat="1" ht="29" x14ac:dyDescent="0.35">
      <c r="B3296" s="9" t="s">
        <v>0</v>
      </c>
      <c r="C3296" s="9" t="s">
        <v>9</v>
      </c>
      <c r="D3296" s="9">
        <v>1920</v>
      </c>
      <c r="E3296" s="9" t="s">
        <v>27</v>
      </c>
      <c r="F3296" s="9">
        <v>7.65</v>
      </c>
      <c r="G3296" s="9">
        <v>4</v>
      </c>
      <c r="H3296" s="9">
        <v>2679</v>
      </c>
      <c r="I3296" s="7" t="s">
        <v>39</v>
      </c>
      <c r="J3296" s="7">
        <v>206</v>
      </c>
      <c r="K3296" s="7">
        <v>1986</v>
      </c>
      <c r="L3296" s="8">
        <v>1300</v>
      </c>
      <c r="M3296" s="8" t="s">
        <v>3</v>
      </c>
      <c r="N3296" s="7" t="s">
        <v>3440</v>
      </c>
      <c r="O3296" s="7"/>
    </row>
    <row r="3297" spans="2:15" s="5" customFormat="1" ht="29" x14ac:dyDescent="0.35">
      <c r="B3297" s="9" t="s">
        <v>0</v>
      </c>
      <c r="C3297" s="9" t="s">
        <v>265</v>
      </c>
      <c r="D3297" s="9">
        <v>1929</v>
      </c>
      <c r="E3297" s="9" t="s">
        <v>27</v>
      </c>
      <c r="F3297" s="9">
        <v>7.65</v>
      </c>
      <c r="G3297" s="9">
        <v>4.75</v>
      </c>
      <c r="H3297" s="9">
        <v>25290</v>
      </c>
      <c r="I3297" s="7" t="s">
        <v>367</v>
      </c>
      <c r="J3297" s="7">
        <v>206</v>
      </c>
      <c r="K3297" s="7">
        <v>1986</v>
      </c>
      <c r="L3297" s="8">
        <v>1600</v>
      </c>
      <c r="M3297" s="8" t="s">
        <v>3</v>
      </c>
      <c r="N3297" s="7" t="s">
        <v>3441</v>
      </c>
      <c r="O3297" s="7"/>
    </row>
    <row r="3298" spans="2:15" s="5" customFormat="1" ht="29" x14ac:dyDescent="0.35">
      <c r="B3298" s="9" t="s">
        <v>0</v>
      </c>
      <c r="C3298" s="9" t="s">
        <v>265</v>
      </c>
      <c r="D3298" s="9">
        <v>1929</v>
      </c>
      <c r="E3298" s="9" t="s">
        <v>27</v>
      </c>
      <c r="F3298" s="9" t="s">
        <v>120</v>
      </c>
      <c r="G3298" s="9">
        <v>4.75</v>
      </c>
      <c r="H3298" s="9">
        <v>71828</v>
      </c>
      <c r="I3298" s="7" t="s">
        <v>4</v>
      </c>
      <c r="J3298" s="7">
        <v>206</v>
      </c>
      <c r="K3298" s="7">
        <v>1986</v>
      </c>
      <c r="L3298" s="8">
        <v>1450</v>
      </c>
      <c r="M3298" s="8" t="s">
        <v>3</v>
      </c>
      <c r="N3298" s="7" t="s">
        <v>3442</v>
      </c>
      <c r="O3298" s="7"/>
    </row>
    <row r="3299" spans="2:15" s="5" customFormat="1" ht="29" x14ac:dyDescent="0.35">
      <c r="B3299" s="9" t="s">
        <v>0</v>
      </c>
      <c r="C3299" s="9" t="s">
        <v>9</v>
      </c>
      <c r="D3299" s="9" t="s">
        <v>7</v>
      </c>
      <c r="E3299" s="9" t="s">
        <v>16</v>
      </c>
      <c r="F3299" s="9">
        <v>7.65</v>
      </c>
      <c r="G3299" s="9">
        <v>4</v>
      </c>
      <c r="H3299" s="9">
        <v>80575</v>
      </c>
      <c r="I3299" s="7" t="s">
        <v>4</v>
      </c>
      <c r="J3299" s="7">
        <v>206</v>
      </c>
      <c r="K3299" s="7">
        <v>1986</v>
      </c>
      <c r="L3299" s="8">
        <v>3000</v>
      </c>
      <c r="M3299" s="8" t="s">
        <v>3</v>
      </c>
      <c r="N3299" s="7" t="s">
        <v>3443</v>
      </c>
      <c r="O3299" s="7"/>
    </row>
    <row r="3300" spans="2:15" s="5" customFormat="1" ht="29" x14ac:dyDescent="0.35">
      <c r="B3300" s="9" t="s">
        <v>0</v>
      </c>
      <c r="C3300" s="9" t="s">
        <v>9</v>
      </c>
      <c r="D3300" s="9">
        <v>1923</v>
      </c>
      <c r="E3300" s="9" t="s">
        <v>125</v>
      </c>
      <c r="F3300" s="9">
        <v>7.65</v>
      </c>
      <c r="G3300" s="9">
        <v>6</v>
      </c>
      <c r="H3300" s="9">
        <v>523</v>
      </c>
      <c r="I3300" s="7" t="s">
        <v>39</v>
      </c>
      <c r="J3300" s="7">
        <v>206</v>
      </c>
      <c r="K3300" s="7">
        <v>1986</v>
      </c>
      <c r="L3300" s="8">
        <v>4000</v>
      </c>
      <c r="M3300" s="8" t="s">
        <v>3</v>
      </c>
      <c r="N3300" s="7" t="s">
        <v>3444</v>
      </c>
      <c r="O3300" s="7"/>
    </row>
    <row r="3301" spans="2:15" s="5" customFormat="1" ht="29" x14ac:dyDescent="0.35">
      <c r="B3301" s="9" t="s">
        <v>0</v>
      </c>
      <c r="C3301" s="9" t="s">
        <v>9</v>
      </c>
      <c r="D3301" s="9" t="s">
        <v>3445</v>
      </c>
      <c r="E3301" s="9" t="s">
        <v>277</v>
      </c>
      <c r="F3301" s="9" t="s">
        <v>5</v>
      </c>
      <c r="G3301" s="9">
        <v>4</v>
      </c>
      <c r="H3301" s="9">
        <v>1571</v>
      </c>
      <c r="I3301" s="7" t="s">
        <v>71</v>
      </c>
      <c r="J3301" s="7">
        <v>206</v>
      </c>
      <c r="K3301" s="7">
        <v>1986</v>
      </c>
      <c r="L3301" s="8">
        <v>1600</v>
      </c>
      <c r="M3301" s="8" t="s">
        <v>3</v>
      </c>
      <c r="N3301" s="7" t="s">
        <v>3446</v>
      </c>
      <c r="O3301" s="7"/>
    </row>
    <row r="3302" spans="2:15" s="5" customFormat="1" x14ac:dyDescent="0.35">
      <c r="B3302" s="9" t="s">
        <v>0</v>
      </c>
      <c r="C3302" s="9" t="s">
        <v>25</v>
      </c>
      <c r="D3302" s="9" t="s">
        <v>7</v>
      </c>
      <c r="E3302" s="9" t="s">
        <v>143</v>
      </c>
      <c r="F3302" s="9" t="s">
        <v>5</v>
      </c>
      <c r="G3302" s="9">
        <v>4</v>
      </c>
      <c r="H3302" s="9">
        <v>44</v>
      </c>
      <c r="I3302" s="7" t="s">
        <v>4</v>
      </c>
      <c r="J3302" s="7">
        <v>206</v>
      </c>
      <c r="K3302" s="7">
        <v>1986</v>
      </c>
      <c r="L3302" s="8">
        <v>2000</v>
      </c>
      <c r="M3302" s="8" t="s">
        <v>3</v>
      </c>
      <c r="N3302" s="7" t="s">
        <v>3447</v>
      </c>
      <c r="O3302" s="7"/>
    </row>
    <row r="3303" spans="2:15" s="5" customFormat="1" x14ac:dyDescent="0.35">
      <c r="B3303" s="9" t="s">
        <v>0</v>
      </c>
      <c r="C3303" s="9" t="s">
        <v>25</v>
      </c>
      <c r="D3303" s="9">
        <v>1934</v>
      </c>
      <c r="E3303" s="9" t="s">
        <v>60</v>
      </c>
      <c r="F3303" s="9" t="s">
        <v>5</v>
      </c>
      <c r="G3303" s="9">
        <v>4</v>
      </c>
      <c r="H3303" s="9">
        <v>7185</v>
      </c>
      <c r="I3303" s="7" t="s">
        <v>4</v>
      </c>
      <c r="J3303" s="7">
        <v>206</v>
      </c>
      <c r="K3303" s="7">
        <v>1986</v>
      </c>
      <c r="L3303" s="8">
        <v>3000</v>
      </c>
      <c r="M3303" s="8" t="s">
        <v>3</v>
      </c>
      <c r="N3303" s="7" t="s">
        <v>3448</v>
      </c>
      <c r="O3303" s="7"/>
    </row>
    <row r="3304" spans="2:15" s="5" customFormat="1" x14ac:dyDescent="0.35">
      <c r="B3304" s="9" t="s">
        <v>0</v>
      </c>
      <c r="C3304" s="9" t="s">
        <v>9</v>
      </c>
      <c r="D3304" s="9">
        <v>1906</v>
      </c>
      <c r="E3304" s="9" t="s">
        <v>6</v>
      </c>
      <c r="F3304" s="9" t="s">
        <v>5</v>
      </c>
      <c r="G3304" s="9">
        <v>4</v>
      </c>
      <c r="H3304" s="9">
        <v>3704</v>
      </c>
      <c r="I3304" s="7" t="s">
        <v>4</v>
      </c>
      <c r="J3304" s="7">
        <v>206</v>
      </c>
      <c r="K3304" s="7">
        <v>1986</v>
      </c>
      <c r="L3304" s="8">
        <v>1900</v>
      </c>
      <c r="M3304" s="8" t="s">
        <v>3</v>
      </c>
      <c r="N3304" s="7" t="s">
        <v>3449</v>
      </c>
      <c r="O3304" s="7"/>
    </row>
    <row r="3305" spans="2:15" s="5" customFormat="1" x14ac:dyDescent="0.35">
      <c r="B3305" s="9" t="s">
        <v>0</v>
      </c>
      <c r="C3305" s="9" t="s">
        <v>9</v>
      </c>
      <c r="D3305" s="9">
        <v>1906</v>
      </c>
      <c r="E3305" s="9" t="s">
        <v>6</v>
      </c>
      <c r="F3305" s="9" t="s">
        <v>5</v>
      </c>
      <c r="G3305" s="9">
        <v>4</v>
      </c>
      <c r="H3305" s="9">
        <v>3044</v>
      </c>
      <c r="I3305" s="7" t="s">
        <v>4</v>
      </c>
      <c r="J3305" s="7">
        <v>206</v>
      </c>
      <c r="K3305" s="7">
        <v>1986</v>
      </c>
      <c r="L3305" s="8">
        <v>1000</v>
      </c>
      <c r="M3305" s="8" t="s">
        <v>3</v>
      </c>
      <c r="N3305" s="7" t="s">
        <v>3450</v>
      </c>
      <c r="O3305" s="7"/>
    </row>
    <row r="3306" spans="2:15" s="5" customFormat="1" x14ac:dyDescent="0.35">
      <c r="B3306" s="9" t="s">
        <v>0</v>
      </c>
      <c r="C3306" s="9" t="s">
        <v>9</v>
      </c>
      <c r="D3306" s="9" t="s">
        <v>7</v>
      </c>
      <c r="E3306" s="9" t="s">
        <v>2537</v>
      </c>
      <c r="F3306" s="9" t="s">
        <v>5</v>
      </c>
      <c r="G3306" s="9">
        <v>4</v>
      </c>
      <c r="H3306" s="9">
        <v>3417</v>
      </c>
      <c r="I3306" s="7" t="s">
        <v>4</v>
      </c>
      <c r="J3306" s="7">
        <v>206</v>
      </c>
      <c r="K3306" s="7">
        <v>1986</v>
      </c>
      <c r="L3306" s="8">
        <v>800</v>
      </c>
      <c r="M3306" s="8" t="s">
        <v>3</v>
      </c>
      <c r="N3306" s="7" t="s">
        <v>3451</v>
      </c>
      <c r="O3306" s="7"/>
    </row>
    <row r="3307" spans="2:15" s="5" customFormat="1" x14ac:dyDescent="0.35">
      <c r="B3307" s="9" t="s">
        <v>0</v>
      </c>
      <c r="C3307" s="9" t="s">
        <v>9</v>
      </c>
      <c r="D3307" s="9">
        <v>1923</v>
      </c>
      <c r="E3307" s="9" t="s">
        <v>835</v>
      </c>
      <c r="F3307" s="9" t="s">
        <v>5</v>
      </c>
      <c r="G3307" s="9">
        <v>4</v>
      </c>
      <c r="H3307" s="9">
        <v>13480</v>
      </c>
      <c r="I3307" s="7" t="s">
        <v>4</v>
      </c>
      <c r="J3307" s="7">
        <v>206</v>
      </c>
      <c r="K3307" s="7">
        <v>1986</v>
      </c>
      <c r="L3307" s="8">
        <v>1100</v>
      </c>
      <c r="M3307" s="8" t="s">
        <v>3</v>
      </c>
      <c r="N3307" s="7" t="s">
        <v>3452</v>
      </c>
      <c r="O3307" s="7"/>
    </row>
    <row r="3308" spans="2:15" s="5" customFormat="1" x14ac:dyDescent="0.35">
      <c r="B3308" s="9" t="s">
        <v>0</v>
      </c>
      <c r="C3308" s="9" t="s">
        <v>9</v>
      </c>
      <c r="D3308" s="9" t="s">
        <v>7</v>
      </c>
      <c r="E3308" s="9" t="s">
        <v>835</v>
      </c>
      <c r="F3308" s="9" t="s">
        <v>5</v>
      </c>
      <c r="G3308" s="9">
        <v>4</v>
      </c>
      <c r="H3308" s="9">
        <v>11203</v>
      </c>
      <c r="I3308" s="7" t="s">
        <v>4</v>
      </c>
      <c r="J3308" s="7">
        <v>206</v>
      </c>
      <c r="K3308" s="7">
        <v>1986</v>
      </c>
      <c r="L3308" s="8">
        <v>1800</v>
      </c>
      <c r="M3308" s="8" t="s">
        <v>3</v>
      </c>
      <c r="N3308" s="7" t="s">
        <v>3453</v>
      </c>
      <c r="O3308" s="7"/>
    </row>
    <row r="3309" spans="2:15" s="5" customFormat="1" x14ac:dyDescent="0.35">
      <c r="B3309" s="9" t="s">
        <v>0</v>
      </c>
      <c r="C3309" s="9" t="s">
        <v>9</v>
      </c>
      <c r="D3309" s="9">
        <v>1923</v>
      </c>
      <c r="E3309" s="9" t="s">
        <v>6</v>
      </c>
      <c r="F3309" s="9" t="s">
        <v>5</v>
      </c>
      <c r="G3309" s="9">
        <v>4</v>
      </c>
      <c r="H3309" s="9">
        <v>490</v>
      </c>
      <c r="I3309" s="7" t="s">
        <v>4</v>
      </c>
      <c r="J3309" s="7">
        <v>206</v>
      </c>
      <c r="K3309" s="7">
        <v>1986</v>
      </c>
      <c r="L3309" s="8">
        <v>1400</v>
      </c>
      <c r="M3309" s="8" t="s">
        <v>3</v>
      </c>
      <c r="N3309" s="7" t="s">
        <v>3454</v>
      </c>
      <c r="O3309" s="7"/>
    </row>
    <row r="3310" spans="2:15" s="5" customFormat="1" ht="29" x14ac:dyDescent="0.35">
      <c r="B3310" s="9" t="s">
        <v>0</v>
      </c>
      <c r="C3310" s="9" t="s">
        <v>9</v>
      </c>
      <c r="D3310" s="9">
        <v>1908</v>
      </c>
      <c r="E3310" s="9" t="s">
        <v>16</v>
      </c>
      <c r="F3310" s="9" t="s">
        <v>5</v>
      </c>
      <c r="G3310" s="9">
        <v>4</v>
      </c>
      <c r="H3310" s="9">
        <v>60622</v>
      </c>
      <c r="I3310" s="7" t="s">
        <v>4</v>
      </c>
      <c r="J3310" s="7">
        <v>206</v>
      </c>
      <c r="K3310" s="7">
        <v>1986</v>
      </c>
      <c r="L3310" s="8">
        <v>900</v>
      </c>
      <c r="M3310" s="8" t="s">
        <v>3</v>
      </c>
      <c r="N3310" s="7" t="s">
        <v>3455</v>
      </c>
      <c r="O3310" s="7"/>
    </row>
    <row r="3311" spans="2:15" s="5" customFormat="1" x14ac:dyDescent="0.35">
      <c r="B3311" s="9" t="s">
        <v>0</v>
      </c>
      <c r="C3311" s="9" t="s">
        <v>9</v>
      </c>
      <c r="D3311" s="9">
        <v>1908</v>
      </c>
      <c r="E3311" s="9" t="s">
        <v>4</v>
      </c>
      <c r="F3311" s="9" t="s">
        <v>5</v>
      </c>
      <c r="G3311" s="9">
        <v>4</v>
      </c>
      <c r="H3311" s="9">
        <v>9433</v>
      </c>
      <c r="I3311" s="7" t="s">
        <v>90</v>
      </c>
      <c r="J3311" s="7">
        <v>206</v>
      </c>
      <c r="K3311" s="7">
        <v>1986</v>
      </c>
      <c r="L3311" s="8">
        <v>425</v>
      </c>
      <c r="M3311" s="8" t="s">
        <v>3</v>
      </c>
      <c r="N3311" s="7" t="s">
        <v>3456</v>
      </c>
      <c r="O3311" s="7"/>
    </row>
    <row r="3312" spans="2:15" s="5" customFormat="1" ht="29" x14ac:dyDescent="0.35">
      <c r="B3312" s="9" t="s">
        <v>0</v>
      </c>
      <c r="C3312" s="9" t="s">
        <v>9</v>
      </c>
      <c r="D3312" s="9">
        <v>1908</v>
      </c>
      <c r="E3312" s="9" t="s">
        <v>174</v>
      </c>
      <c r="F3312" s="9" t="s">
        <v>5</v>
      </c>
      <c r="G3312" s="9">
        <v>4</v>
      </c>
      <c r="H3312" s="9">
        <v>937</v>
      </c>
      <c r="I3312" s="7" t="s">
        <v>4</v>
      </c>
      <c r="J3312" s="7">
        <v>206</v>
      </c>
      <c r="K3312" s="7">
        <v>1986</v>
      </c>
      <c r="L3312" s="8">
        <v>650</v>
      </c>
      <c r="M3312" s="8" t="s">
        <v>3</v>
      </c>
      <c r="N3312" s="7" t="s">
        <v>3457</v>
      </c>
      <c r="O3312" s="7"/>
    </row>
    <row r="3313" spans="2:15" s="5" customFormat="1" ht="29" x14ac:dyDescent="0.35">
      <c r="B3313" s="9" t="s">
        <v>0</v>
      </c>
      <c r="C3313" s="9" t="s">
        <v>9</v>
      </c>
      <c r="D3313" s="9">
        <v>1908</v>
      </c>
      <c r="E3313" s="9" t="s">
        <v>4</v>
      </c>
      <c r="F3313" s="9" t="s">
        <v>5</v>
      </c>
      <c r="G3313" s="9">
        <v>4</v>
      </c>
      <c r="H3313" s="9">
        <v>620</v>
      </c>
      <c r="I3313" s="7" t="s">
        <v>29</v>
      </c>
      <c r="J3313" s="7">
        <v>206</v>
      </c>
      <c r="K3313" s="7">
        <v>1986</v>
      </c>
      <c r="L3313" s="8">
        <v>950</v>
      </c>
      <c r="M3313" s="8" t="s">
        <v>3</v>
      </c>
      <c r="N3313" s="7" t="s">
        <v>3458</v>
      </c>
      <c r="O3313" s="7"/>
    </row>
    <row r="3314" spans="2:15" s="5" customFormat="1" ht="29" x14ac:dyDescent="0.35">
      <c r="B3314" s="9" t="s">
        <v>0</v>
      </c>
      <c r="C3314" s="9" t="s">
        <v>9</v>
      </c>
      <c r="D3314" s="9" t="s">
        <v>7</v>
      </c>
      <c r="E3314" s="9" t="s">
        <v>277</v>
      </c>
      <c r="F3314" s="9">
        <v>7.65</v>
      </c>
      <c r="G3314" s="9">
        <v>4</v>
      </c>
      <c r="H3314" s="9">
        <v>9003</v>
      </c>
      <c r="I3314" s="7" t="s">
        <v>367</v>
      </c>
      <c r="J3314" s="7">
        <v>206</v>
      </c>
      <c r="K3314" s="7">
        <v>1986</v>
      </c>
      <c r="L3314" s="8">
        <v>1500</v>
      </c>
      <c r="M3314" s="8" t="s">
        <v>3</v>
      </c>
      <c r="N3314" s="7" t="s">
        <v>3459</v>
      </c>
      <c r="O3314" s="7"/>
    </row>
    <row r="3315" spans="2:15" s="5" customFormat="1" ht="29" x14ac:dyDescent="0.35">
      <c r="B3315" s="9" t="s">
        <v>0</v>
      </c>
      <c r="C3315" s="9" t="s">
        <v>36</v>
      </c>
      <c r="D3315" s="9">
        <v>1933</v>
      </c>
      <c r="E3315" s="9" t="s">
        <v>590</v>
      </c>
      <c r="F3315" s="9" t="s">
        <v>5</v>
      </c>
      <c r="G3315" s="9">
        <v>4</v>
      </c>
      <c r="H3315" s="9">
        <v>1239</v>
      </c>
      <c r="I3315" s="7" t="s">
        <v>4</v>
      </c>
      <c r="J3315" s="7">
        <v>206</v>
      </c>
      <c r="K3315" s="7">
        <v>1986</v>
      </c>
      <c r="L3315" s="8">
        <v>1600</v>
      </c>
      <c r="M3315" s="8" t="s">
        <v>3</v>
      </c>
      <c r="N3315" s="7" t="s">
        <v>3460</v>
      </c>
      <c r="O3315" s="7"/>
    </row>
    <row r="3316" spans="2:15" s="5" customFormat="1" ht="29" x14ac:dyDescent="0.35">
      <c r="B3316" s="9" t="s">
        <v>0</v>
      </c>
      <c r="C3316" s="9" t="s">
        <v>9</v>
      </c>
      <c r="D3316" s="9">
        <v>1910</v>
      </c>
      <c r="E3316" s="9" t="s">
        <v>4</v>
      </c>
      <c r="F3316" s="9" t="s">
        <v>5</v>
      </c>
      <c r="G3316" s="9">
        <v>4</v>
      </c>
      <c r="H3316" s="9">
        <v>4807</v>
      </c>
      <c r="I3316" s="7" t="s">
        <v>90</v>
      </c>
      <c r="J3316" s="7">
        <v>206</v>
      </c>
      <c r="K3316" s="7">
        <v>1986</v>
      </c>
      <c r="L3316" s="8">
        <v>475</v>
      </c>
      <c r="M3316" s="8" t="s">
        <v>3</v>
      </c>
      <c r="N3316" s="7" t="s">
        <v>3461</v>
      </c>
      <c r="O3316" s="7"/>
    </row>
    <row r="3317" spans="2:15" s="5" customFormat="1" x14ac:dyDescent="0.35">
      <c r="B3317" s="9" t="s">
        <v>0</v>
      </c>
      <c r="C3317" s="9" t="s">
        <v>36</v>
      </c>
      <c r="D3317" s="9">
        <v>1911</v>
      </c>
      <c r="E3317" s="9" t="s">
        <v>4</v>
      </c>
      <c r="F3317" s="9" t="s">
        <v>5</v>
      </c>
      <c r="G3317" s="9">
        <v>4</v>
      </c>
      <c r="H3317" s="9">
        <v>6053</v>
      </c>
      <c r="I3317" s="7" t="s">
        <v>4</v>
      </c>
      <c r="J3317" s="7">
        <v>206</v>
      </c>
      <c r="K3317" s="7">
        <v>1986</v>
      </c>
      <c r="L3317" s="8">
        <v>800</v>
      </c>
      <c r="M3317" s="8" t="s">
        <v>3</v>
      </c>
      <c r="N3317" s="7" t="s">
        <v>3462</v>
      </c>
      <c r="O3317" s="7"/>
    </row>
    <row r="3318" spans="2:15" s="5" customFormat="1" x14ac:dyDescent="0.35">
      <c r="B3318" s="9" t="s">
        <v>0</v>
      </c>
      <c r="C3318" s="9" t="s">
        <v>36</v>
      </c>
      <c r="D3318" s="9">
        <v>1912</v>
      </c>
      <c r="E3318" s="9" t="s">
        <v>4</v>
      </c>
      <c r="F3318" s="9" t="s">
        <v>5</v>
      </c>
      <c r="G3318" s="9">
        <v>4</v>
      </c>
      <c r="H3318" s="9">
        <v>5369</v>
      </c>
      <c r="I3318" s="7" t="s">
        <v>4</v>
      </c>
      <c r="J3318" s="7">
        <v>206</v>
      </c>
      <c r="K3318" s="7">
        <v>1986</v>
      </c>
      <c r="L3318" s="8">
        <v>495</v>
      </c>
      <c r="M3318" s="8" t="s">
        <v>3</v>
      </c>
      <c r="N3318" s="7" t="s">
        <v>3463</v>
      </c>
      <c r="O3318" s="7"/>
    </row>
    <row r="3319" spans="2:15" s="5" customFormat="1" x14ac:dyDescent="0.35">
      <c r="B3319" s="9" t="s">
        <v>0</v>
      </c>
      <c r="C3319" s="9" t="s">
        <v>36</v>
      </c>
      <c r="D3319" s="9">
        <v>1913</v>
      </c>
      <c r="E3319" s="9" t="s">
        <v>4</v>
      </c>
      <c r="F3319" s="9" t="s">
        <v>5</v>
      </c>
      <c r="G3319" s="9">
        <v>4</v>
      </c>
      <c r="H3319" s="9">
        <v>2563</v>
      </c>
      <c r="I3319" s="7" t="s">
        <v>29</v>
      </c>
      <c r="J3319" s="7">
        <v>206</v>
      </c>
      <c r="K3319" s="7">
        <v>1986</v>
      </c>
      <c r="L3319" s="8">
        <v>625</v>
      </c>
      <c r="M3319" s="8" t="s">
        <v>3</v>
      </c>
      <c r="N3319" s="7" t="s">
        <v>3464</v>
      </c>
      <c r="O3319" s="7"/>
    </row>
    <row r="3320" spans="2:15" s="5" customFormat="1" x14ac:dyDescent="0.35">
      <c r="B3320" s="9" t="s">
        <v>0</v>
      </c>
      <c r="C3320" s="9" t="s">
        <v>9</v>
      </c>
      <c r="D3320" s="9">
        <v>1913</v>
      </c>
      <c r="E3320" s="9" t="s">
        <v>4</v>
      </c>
      <c r="F3320" s="9" t="s">
        <v>5</v>
      </c>
      <c r="G3320" s="9">
        <v>4</v>
      </c>
      <c r="H3320" s="9">
        <v>6389</v>
      </c>
      <c r="I3320" s="7" t="s">
        <v>90</v>
      </c>
      <c r="J3320" s="7">
        <v>206</v>
      </c>
      <c r="K3320" s="7">
        <v>1986</v>
      </c>
      <c r="L3320" s="8">
        <v>675</v>
      </c>
      <c r="M3320" s="8" t="s">
        <v>3</v>
      </c>
      <c r="N3320" s="7" t="s">
        <v>3465</v>
      </c>
      <c r="O3320" s="7"/>
    </row>
    <row r="3321" spans="2:15" s="5" customFormat="1" x14ac:dyDescent="0.35">
      <c r="B3321" s="9" t="s">
        <v>0</v>
      </c>
      <c r="C3321" s="9" t="s">
        <v>9</v>
      </c>
      <c r="D3321" s="9">
        <v>1914</v>
      </c>
      <c r="E3321" s="9" t="s">
        <v>4</v>
      </c>
      <c r="F3321" s="9" t="s">
        <v>5</v>
      </c>
      <c r="G3321" s="9">
        <v>4</v>
      </c>
      <c r="H3321" s="9">
        <v>9351</v>
      </c>
      <c r="I3321" s="7" t="s">
        <v>90</v>
      </c>
      <c r="J3321" s="7">
        <v>206</v>
      </c>
      <c r="K3321" s="7">
        <v>1986</v>
      </c>
      <c r="L3321" s="8">
        <v>1100</v>
      </c>
      <c r="M3321" s="8" t="s">
        <v>3</v>
      </c>
      <c r="N3321" s="7" t="s">
        <v>3466</v>
      </c>
      <c r="O3321" s="7"/>
    </row>
    <row r="3322" spans="2:15" s="5" customFormat="1" x14ac:dyDescent="0.35">
      <c r="B3322" s="9" t="s">
        <v>0</v>
      </c>
      <c r="C3322" s="9" t="s">
        <v>9</v>
      </c>
      <c r="D3322" s="9">
        <v>1915</v>
      </c>
      <c r="E3322" s="9" t="s">
        <v>4</v>
      </c>
      <c r="F3322" s="9" t="s">
        <v>5</v>
      </c>
      <c r="G3322" s="9">
        <v>4</v>
      </c>
      <c r="H3322" s="9">
        <v>6755</v>
      </c>
      <c r="I3322" s="7" t="s">
        <v>90</v>
      </c>
      <c r="J3322" s="7">
        <v>206</v>
      </c>
      <c r="K3322" s="7">
        <v>1986</v>
      </c>
      <c r="L3322" s="8">
        <v>725</v>
      </c>
      <c r="M3322" s="8" t="s">
        <v>3</v>
      </c>
      <c r="N3322" s="7" t="s">
        <v>3467</v>
      </c>
      <c r="O3322" s="7"/>
    </row>
    <row r="3323" spans="2:15" s="5" customFormat="1" x14ac:dyDescent="0.35">
      <c r="B3323" s="9" t="s">
        <v>0</v>
      </c>
      <c r="C3323" s="9" t="s">
        <v>9</v>
      </c>
      <c r="D3323" s="9">
        <v>1915</v>
      </c>
      <c r="E3323" s="9" t="s">
        <v>4</v>
      </c>
      <c r="F3323" s="9" t="s">
        <v>5</v>
      </c>
      <c r="G3323" s="9">
        <v>4</v>
      </c>
      <c r="H3323" s="9">
        <v>3007</v>
      </c>
      <c r="I3323" s="7" t="s">
        <v>39</v>
      </c>
      <c r="J3323" s="7">
        <v>206</v>
      </c>
      <c r="K3323" s="7">
        <v>1986</v>
      </c>
      <c r="L3323" s="8">
        <v>700</v>
      </c>
      <c r="M3323" s="8" t="s">
        <v>3</v>
      </c>
      <c r="N3323" s="7" t="s">
        <v>3468</v>
      </c>
      <c r="O3323" s="7"/>
    </row>
    <row r="3324" spans="2:15" s="5" customFormat="1" x14ac:dyDescent="0.35">
      <c r="B3324" s="9" t="s">
        <v>0</v>
      </c>
      <c r="C3324" s="9" t="s">
        <v>9</v>
      </c>
      <c r="D3324" s="9">
        <v>1915</v>
      </c>
      <c r="E3324" s="9" t="s">
        <v>4</v>
      </c>
      <c r="F3324" s="9" t="s">
        <v>5</v>
      </c>
      <c r="G3324" s="9">
        <v>4</v>
      </c>
      <c r="H3324" s="9">
        <v>7470</v>
      </c>
      <c r="I3324" s="7" t="s">
        <v>20</v>
      </c>
      <c r="J3324" s="7">
        <v>206</v>
      </c>
      <c r="K3324" s="7">
        <v>1986</v>
      </c>
      <c r="L3324" s="8">
        <v>650</v>
      </c>
      <c r="M3324" s="8" t="s">
        <v>3</v>
      </c>
      <c r="N3324" s="7" t="s">
        <v>3469</v>
      </c>
      <c r="O3324" s="7"/>
    </row>
    <row r="3325" spans="2:15" s="5" customFormat="1" x14ac:dyDescent="0.35">
      <c r="B3325" s="9" t="s">
        <v>0</v>
      </c>
      <c r="C3325" s="9" t="s">
        <v>36</v>
      </c>
      <c r="D3325" s="9">
        <v>1916</v>
      </c>
      <c r="E3325" s="9" t="s">
        <v>4</v>
      </c>
      <c r="F3325" s="9" t="s">
        <v>5</v>
      </c>
      <c r="G3325" s="9">
        <v>4</v>
      </c>
      <c r="H3325" s="9">
        <v>8414</v>
      </c>
      <c r="I3325" s="7" t="s">
        <v>29</v>
      </c>
      <c r="J3325" s="7">
        <v>206</v>
      </c>
      <c r="K3325" s="7">
        <v>1986</v>
      </c>
      <c r="L3325" s="8">
        <v>495</v>
      </c>
      <c r="M3325" s="8" t="s">
        <v>3</v>
      </c>
      <c r="N3325" s="7" t="s">
        <v>3470</v>
      </c>
      <c r="O3325" s="7"/>
    </row>
    <row r="3326" spans="2:15" s="5" customFormat="1" x14ac:dyDescent="0.35">
      <c r="B3326" s="9" t="s">
        <v>0</v>
      </c>
      <c r="C3326" s="9" t="s">
        <v>36</v>
      </c>
      <c r="D3326" s="9">
        <v>1917</v>
      </c>
      <c r="E3326" s="9" t="s">
        <v>4</v>
      </c>
      <c r="F3326" s="9" t="s">
        <v>5</v>
      </c>
      <c r="G3326" s="9">
        <v>4</v>
      </c>
      <c r="H3326" s="9">
        <v>7764</v>
      </c>
      <c r="I3326" s="7" t="s">
        <v>20</v>
      </c>
      <c r="J3326" s="7">
        <v>206</v>
      </c>
      <c r="K3326" s="7">
        <v>1986</v>
      </c>
      <c r="L3326" s="8">
        <v>525</v>
      </c>
      <c r="M3326" s="8" t="s">
        <v>3</v>
      </c>
      <c r="N3326" s="7" t="s">
        <v>3471</v>
      </c>
      <c r="O3326" s="7"/>
    </row>
    <row r="3327" spans="2:15" s="5" customFormat="1" x14ac:dyDescent="0.35">
      <c r="B3327" s="9" t="s">
        <v>0</v>
      </c>
      <c r="C3327" s="9" t="s">
        <v>36</v>
      </c>
      <c r="D3327" s="9">
        <v>1917</v>
      </c>
      <c r="E3327" s="9" t="s">
        <v>4</v>
      </c>
      <c r="F3327" s="9" t="s">
        <v>5</v>
      </c>
      <c r="G3327" s="9">
        <v>4</v>
      </c>
      <c r="H3327" s="9">
        <v>1927</v>
      </c>
      <c r="I3327" s="7" t="s">
        <v>4</v>
      </c>
      <c r="J3327" s="7">
        <v>206</v>
      </c>
      <c r="K3327" s="7">
        <v>1986</v>
      </c>
      <c r="L3327" s="8">
        <v>775</v>
      </c>
      <c r="M3327" s="8" t="s">
        <v>3</v>
      </c>
      <c r="N3327" s="7" t="s">
        <v>3472</v>
      </c>
      <c r="O3327" s="7"/>
    </row>
    <row r="3328" spans="2:15" s="5" customFormat="1" x14ac:dyDescent="0.35">
      <c r="B3328" s="9" t="s">
        <v>0</v>
      </c>
      <c r="C3328" s="9" t="s">
        <v>9</v>
      </c>
      <c r="D3328" s="9">
        <v>1918</v>
      </c>
      <c r="E3328" s="9" t="s">
        <v>4</v>
      </c>
      <c r="F3328" s="9" t="s">
        <v>5</v>
      </c>
      <c r="G3328" s="9">
        <v>4</v>
      </c>
      <c r="H3328" s="9">
        <v>6700</v>
      </c>
      <c r="I3328" s="7" t="s">
        <v>29</v>
      </c>
      <c r="J3328" s="7">
        <v>206</v>
      </c>
      <c r="K3328" s="7">
        <v>1986</v>
      </c>
      <c r="L3328" s="8">
        <v>725</v>
      </c>
      <c r="M3328" s="8" t="s">
        <v>3</v>
      </c>
      <c r="N3328" s="7" t="s">
        <v>3473</v>
      </c>
      <c r="O3328" s="7"/>
    </row>
    <row r="3329" spans="2:15" s="5" customFormat="1" x14ac:dyDescent="0.35">
      <c r="B3329" s="9" t="s">
        <v>0</v>
      </c>
      <c r="C3329" s="9" t="s">
        <v>9</v>
      </c>
      <c r="D3329" s="9">
        <v>1918</v>
      </c>
      <c r="E3329" s="9" t="s">
        <v>4</v>
      </c>
      <c r="F3329" s="9" t="s">
        <v>5</v>
      </c>
      <c r="G3329" s="9">
        <v>4</v>
      </c>
      <c r="H3329" s="9">
        <v>1101</v>
      </c>
      <c r="I3329" s="7" t="s">
        <v>39</v>
      </c>
      <c r="J3329" s="7">
        <v>206</v>
      </c>
      <c r="K3329" s="7">
        <v>1986</v>
      </c>
      <c r="L3329" s="8">
        <v>575</v>
      </c>
      <c r="M3329" s="8" t="s">
        <v>3</v>
      </c>
      <c r="N3329" s="7" t="s">
        <v>3474</v>
      </c>
      <c r="O3329" s="7"/>
    </row>
    <row r="3330" spans="2:15" s="5" customFormat="1" ht="29" x14ac:dyDescent="0.35">
      <c r="B3330" s="9" t="s">
        <v>0</v>
      </c>
      <c r="C3330" s="9" t="s">
        <v>9</v>
      </c>
      <c r="D3330" s="9" t="s">
        <v>111</v>
      </c>
      <c r="E3330" s="9" t="s">
        <v>110</v>
      </c>
      <c r="F3330" s="9" t="s">
        <v>5</v>
      </c>
      <c r="G3330" s="9">
        <v>4</v>
      </c>
      <c r="H3330" s="9">
        <v>65</v>
      </c>
      <c r="I3330" s="7" t="s">
        <v>4</v>
      </c>
      <c r="J3330" s="7">
        <v>206</v>
      </c>
      <c r="K3330" s="7">
        <v>1986</v>
      </c>
      <c r="L3330" s="8">
        <v>675</v>
      </c>
      <c r="M3330" s="8" t="s">
        <v>3</v>
      </c>
      <c r="N3330" s="7" t="s">
        <v>3475</v>
      </c>
      <c r="O3330" s="7"/>
    </row>
    <row r="3331" spans="2:15" s="5" customFormat="1" x14ac:dyDescent="0.35">
      <c r="B3331" s="9" t="s">
        <v>0</v>
      </c>
      <c r="C3331" s="9" t="s">
        <v>36</v>
      </c>
      <c r="D3331" s="9" t="s">
        <v>113</v>
      </c>
      <c r="E3331" s="9" t="s">
        <v>100</v>
      </c>
      <c r="F3331" s="9" t="s">
        <v>5</v>
      </c>
      <c r="G3331" s="9">
        <v>4</v>
      </c>
      <c r="H3331" s="9">
        <v>9269</v>
      </c>
      <c r="I3331" s="7" t="s">
        <v>4</v>
      </c>
      <c r="J3331" s="7">
        <v>206</v>
      </c>
      <c r="K3331" s="7">
        <v>1986</v>
      </c>
      <c r="L3331" s="8">
        <v>695</v>
      </c>
      <c r="M3331" s="8" t="s">
        <v>3</v>
      </c>
      <c r="N3331" s="7" t="s">
        <v>3476</v>
      </c>
      <c r="O3331" s="7"/>
    </row>
    <row r="3332" spans="2:15" s="5" customFormat="1" x14ac:dyDescent="0.35">
      <c r="B3332" s="9" t="s">
        <v>0</v>
      </c>
      <c r="C3332" s="9" t="s">
        <v>9</v>
      </c>
      <c r="D3332" s="9">
        <v>1920</v>
      </c>
      <c r="E3332" s="9" t="s">
        <v>16</v>
      </c>
      <c r="F3332" s="9">
        <v>7.65</v>
      </c>
      <c r="G3332" s="9">
        <v>3.625</v>
      </c>
      <c r="H3332" s="9">
        <v>3954</v>
      </c>
      <c r="I3332" s="7" t="s">
        <v>4</v>
      </c>
      <c r="J3332" s="7">
        <v>206</v>
      </c>
      <c r="K3332" s="7">
        <v>1986</v>
      </c>
      <c r="L3332" s="8">
        <v>595</v>
      </c>
      <c r="M3332" s="8" t="s">
        <v>3</v>
      </c>
      <c r="N3332" s="7" t="s">
        <v>3477</v>
      </c>
      <c r="O3332" s="7"/>
    </row>
    <row r="3333" spans="2:15" s="5" customFormat="1" x14ac:dyDescent="0.35">
      <c r="B3333" s="9" t="s">
        <v>0</v>
      </c>
      <c r="C3333" s="9" t="s">
        <v>9</v>
      </c>
      <c r="D3333" s="9">
        <v>1920</v>
      </c>
      <c r="E3333" s="9" t="s">
        <v>4</v>
      </c>
      <c r="F3333" s="9" t="s">
        <v>5</v>
      </c>
      <c r="G3333" s="9" t="s">
        <v>120</v>
      </c>
      <c r="H3333" s="9">
        <v>2861</v>
      </c>
      <c r="I3333" s="7" t="s">
        <v>29</v>
      </c>
      <c r="J3333" s="7">
        <v>206</v>
      </c>
      <c r="K3333" s="7">
        <v>1986</v>
      </c>
      <c r="L3333" s="8">
        <v>650</v>
      </c>
      <c r="M3333" s="8" t="s">
        <v>3</v>
      </c>
      <c r="N3333" s="7" t="s">
        <v>3478</v>
      </c>
      <c r="O3333" s="7"/>
    </row>
    <row r="3334" spans="2:15" s="5" customFormat="1" ht="29" x14ac:dyDescent="0.35">
      <c r="B3334" s="9" t="s">
        <v>0</v>
      </c>
      <c r="C3334" s="9" t="s">
        <v>638</v>
      </c>
      <c r="D3334" s="9">
        <v>1920</v>
      </c>
      <c r="E3334" s="9" t="s">
        <v>4</v>
      </c>
      <c r="F3334" s="9" t="s">
        <v>5</v>
      </c>
      <c r="G3334" s="9">
        <v>4</v>
      </c>
      <c r="H3334" s="9">
        <v>5080</v>
      </c>
      <c r="I3334" s="7" t="s">
        <v>4</v>
      </c>
      <c r="J3334" s="7">
        <v>206</v>
      </c>
      <c r="K3334" s="7">
        <v>1986</v>
      </c>
      <c r="L3334" s="8">
        <v>695</v>
      </c>
      <c r="M3334" s="8" t="s">
        <v>3</v>
      </c>
      <c r="N3334" s="7" t="s">
        <v>3479</v>
      </c>
      <c r="O3334" s="7"/>
    </row>
    <row r="3335" spans="2:15" s="5" customFormat="1" x14ac:dyDescent="0.35">
      <c r="B3335" s="9" t="s">
        <v>0</v>
      </c>
      <c r="C3335" s="9" t="s">
        <v>9</v>
      </c>
      <c r="D3335" s="9" t="s">
        <v>1513</v>
      </c>
      <c r="E3335" s="9" t="s">
        <v>110</v>
      </c>
      <c r="F3335" s="9" t="s">
        <v>5</v>
      </c>
      <c r="G3335" s="9">
        <v>4</v>
      </c>
      <c r="H3335" s="9">
        <v>10000</v>
      </c>
      <c r="I3335" s="7" t="s">
        <v>102</v>
      </c>
      <c r="J3335" s="7">
        <v>206</v>
      </c>
      <c r="K3335" s="7">
        <v>1986</v>
      </c>
      <c r="L3335" s="8">
        <v>550</v>
      </c>
      <c r="M3335" s="8" t="s">
        <v>3</v>
      </c>
      <c r="N3335" s="7" t="s">
        <v>3480</v>
      </c>
      <c r="O3335" s="7"/>
    </row>
    <row r="3336" spans="2:15" s="5" customFormat="1" x14ac:dyDescent="0.35">
      <c r="B3336" s="9" t="s">
        <v>0</v>
      </c>
      <c r="C3336" s="9" t="s">
        <v>9</v>
      </c>
      <c r="D3336" s="9">
        <v>1920</v>
      </c>
      <c r="E3336" s="9" t="s">
        <v>453</v>
      </c>
      <c r="F3336" s="9" t="s">
        <v>5</v>
      </c>
      <c r="G3336" s="9">
        <v>4</v>
      </c>
      <c r="H3336" s="9">
        <v>445</v>
      </c>
      <c r="I3336" s="7" t="s">
        <v>90</v>
      </c>
      <c r="J3336" s="7">
        <v>206</v>
      </c>
      <c r="K3336" s="7">
        <v>1986</v>
      </c>
      <c r="L3336" s="8">
        <v>2000</v>
      </c>
      <c r="M3336" s="8" t="s">
        <v>3</v>
      </c>
      <c r="N3336" s="7" t="s">
        <v>3481</v>
      </c>
      <c r="O3336" s="7"/>
    </row>
    <row r="3337" spans="2:15" s="5" customFormat="1" x14ac:dyDescent="0.35">
      <c r="B3337" s="9" t="s">
        <v>0</v>
      </c>
      <c r="C3337" s="9" t="s">
        <v>9</v>
      </c>
      <c r="D3337" s="9" t="s">
        <v>7</v>
      </c>
      <c r="E3337" s="9" t="s">
        <v>100</v>
      </c>
      <c r="F3337" s="9" t="s">
        <v>5</v>
      </c>
      <c r="G3337" s="9">
        <v>4</v>
      </c>
      <c r="H3337" s="9">
        <v>956</v>
      </c>
      <c r="I3337" s="7" t="s">
        <v>3482</v>
      </c>
      <c r="J3337" s="7">
        <v>206</v>
      </c>
      <c r="K3337" s="7">
        <v>1986</v>
      </c>
      <c r="L3337" s="8">
        <v>750</v>
      </c>
      <c r="M3337" s="8" t="s">
        <v>3</v>
      </c>
      <c r="N3337" s="7" t="s">
        <v>3483</v>
      </c>
      <c r="O3337" s="7"/>
    </row>
    <row r="3338" spans="2:15" s="5" customFormat="1" x14ac:dyDescent="0.35">
      <c r="B3338" s="9" t="s">
        <v>0</v>
      </c>
      <c r="C3338" s="9" t="s">
        <v>9</v>
      </c>
      <c r="D3338" s="9">
        <v>1923</v>
      </c>
      <c r="E3338" s="9" t="s">
        <v>4</v>
      </c>
      <c r="F3338" s="9">
        <v>7.65</v>
      </c>
      <c r="G3338" s="9">
        <v>3.83</v>
      </c>
      <c r="H3338" s="9">
        <v>89782</v>
      </c>
      <c r="I3338" s="7" t="s">
        <v>4</v>
      </c>
      <c r="J3338" s="7">
        <v>206</v>
      </c>
      <c r="K3338" s="7">
        <v>1986</v>
      </c>
      <c r="L3338" s="8">
        <v>650</v>
      </c>
      <c r="M3338" s="8" t="s">
        <v>3</v>
      </c>
      <c r="N3338" s="7" t="s">
        <v>3484</v>
      </c>
      <c r="O3338" s="7"/>
    </row>
    <row r="3339" spans="2:15" s="5" customFormat="1" ht="29" x14ac:dyDescent="0.35">
      <c r="B3339" s="9" t="s">
        <v>0</v>
      </c>
      <c r="C3339" s="9" t="s">
        <v>394</v>
      </c>
      <c r="D3339" s="9">
        <v>1923</v>
      </c>
      <c r="E3339" s="9" t="s">
        <v>4</v>
      </c>
      <c r="F3339" s="9" t="s">
        <v>5</v>
      </c>
      <c r="G3339" s="9">
        <v>4</v>
      </c>
      <c r="H3339" s="9">
        <v>3219</v>
      </c>
      <c r="I3339" s="7" t="s">
        <v>4</v>
      </c>
      <c r="J3339" s="7">
        <v>206</v>
      </c>
      <c r="K3339" s="7">
        <v>1986</v>
      </c>
      <c r="L3339" s="8">
        <v>1000</v>
      </c>
      <c r="M3339" s="8" t="s">
        <v>3</v>
      </c>
      <c r="N3339" s="7" t="s">
        <v>3485</v>
      </c>
      <c r="O3339" s="7"/>
    </row>
    <row r="3340" spans="2:15" s="5" customFormat="1" x14ac:dyDescent="0.35">
      <c r="B3340" s="9" t="s">
        <v>0</v>
      </c>
      <c r="C3340" s="9" t="s">
        <v>3486</v>
      </c>
      <c r="D3340" s="9">
        <v>1921</v>
      </c>
      <c r="E3340" s="9" t="s">
        <v>4</v>
      </c>
      <c r="F3340" s="9">
        <v>7.65</v>
      </c>
      <c r="G3340" s="9">
        <v>4</v>
      </c>
      <c r="H3340" s="9">
        <v>6253</v>
      </c>
      <c r="I3340" s="7" t="s">
        <v>39</v>
      </c>
      <c r="J3340" s="7">
        <v>206</v>
      </c>
      <c r="K3340" s="7">
        <v>1986</v>
      </c>
      <c r="L3340" s="8">
        <v>1300</v>
      </c>
      <c r="M3340" s="8" t="s">
        <v>3</v>
      </c>
      <c r="N3340" s="7" t="s">
        <v>3487</v>
      </c>
      <c r="O3340" s="7"/>
    </row>
    <row r="3341" spans="2:15" s="5" customFormat="1" x14ac:dyDescent="0.35">
      <c r="B3341" s="9" t="s">
        <v>0</v>
      </c>
      <c r="C3341" s="9" t="s">
        <v>56</v>
      </c>
      <c r="D3341" s="9" t="s">
        <v>7</v>
      </c>
      <c r="E3341" s="9" t="s">
        <v>520</v>
      </c>
      <c r="F3341" s="9">
        <v>7.65</v>
      </c>
      <c r="G3341" s="9">
        <v>3.875</v>
      </c>
      <c r="H3341" s="9">
        <v>9933</v>
      </c>
      <c r="I3341" s="7" t="s">
        <v>90</v>
      </c>
      <c r="J3341" s="7">
        <v>206</v>
      </c>
      <c r="K3341" s="7">
        <v>1986</v>
      </c>
      <c r="L3341" s="8">
        <v>2000</v>
      </c>
      <c r="M3341" s="8" t="s">
        <v>3</v>
      </c>
      <c r="N3341" s="7" t="s">
        <v>3488</v>
      </c>
      <c r="O3341" s="7"/>
    </row>
    <row r="3342" spans="2:15" s="5" customFormat="1" x14ac:dyDescent="0.35">
      <c r="B3342" s="9" t="s">
        <v>0</v>
      </c>
      <c r="C3342" s="9" t="s">
        <v>56</v>
      </c>
      <c r="D3342" s="9">
        <v>1940</v>
      </c>
      <c r="E3342" s="9" t="s">
        <v>16</v>
      </c>
      <c r="F3342" s="9" t="s">
        <v>5</v>
      </c>
      <c r="G3342" s="9">
        <v>4</v>
      </c>
      <c r="H3342" s="9">
        <v>10746</v>
      </c>
      <c r="I3342" s="7" t="s">
        <v>4</v>
      </c>
      <c r="J3342" s="7">
        <v>206</v>
      </c>
      <c r="K3342" s="7">
        <v>1986</v>
      </c>
      <c r="L3342" s="8">
        <v>3000</v>
      </c>
      <c r="M3342" s="8" t="s">
        <v>3</v>
      </c>
      <c r="N3342" s="7" t="s">
        <v>3489</v>
      </c>
      <c r="O3342" s="7"/>
    </row>
    <row r="3343" spans="2:15" s="5" customFormat="1" x14ac:dyDescent="0.35">
      <c r="B3343" s="9" t="s">
        <v>0</v>
      </c>
      <c r="C3343" s="9" t="s">
        <v>56</v>
      </c>
      <c r="D3343" s="9" t="s">
        <v>43</v>
      </c>
      <c r="E3343" s="9" t="s">
        <v>4</v>
      </c>
      <c r="F3343" s="9" t="s">
        <v>5</v>
      </c>
      <c r="G3343" s="9">
        <v>4</v>
      </c>
      <c r="H3343" s="9">
        <v>254</v>
      </c>
      <c r="I3343" s="7" t="s">
        <v>4</v>
      </c>
      <c r="J3343" s="7">
        <v>206</v>
      </c>
      <c r="K3343" s="7">
        <v>1986</v>
      </c>
      <c r="L3343" s="8">
        <v>1600</v>
      </c>
      <c r="M3343" s="8" t="s">
        <v>3</v>
      </c>
      <c r="N3343" s="7" t="s">
        <v>3490</v>
      </c>
      <c r="O3343" s="7"/>
    </row>
    <row r="3344" spans="2:15" s="5" customFormat="1" x14ac:dyDescent="0.35">
      <c r="B3344" s="9" t="s">
        <v>0</v>
      </c>
      <c r="C3344" s="9" t="s">
        <v>56</v>
      </c>
      <c r="D3344" s="9" t="s">
        <v>43</v>
      </c>
      <c r="E3344" s="9" t="s">
        <v>4</v>
      </c>
      <c r="F3344" s="9" t="s">
        <v>5</v>
      </c>
      <c r="G3344" s="9">
        <v>4</v>
      </c>
      <c r="H3344" s="9">
        <v>1555</v>
      </c>
      <c r="I3344" s="7" t="s">
        <v>4</v>
      </c>
      <c r="J3344" s="7">
        <v>206</v>
      </c>
      <c r="K3344" s="7">
        <v>1986</v>
      </c>
      <c r="L3344" s="8">
        <v>1500</v>
      </c>
      <c r="M3344" s="8" t="s">
        <v>3</v>
      </c>
      <c r="N3344" s="7" t="s">
        <v>3491</v>
      </c>
      <c r="O3344" s="7"/>
    </row>
    <row r="3345" spans="2:15" s="5" customFormat="1" x14ac:dyDescent="0.35">
      <c r="B3345" s="9" t="s">
        <v>0</v>
      </c>
      <c r="C3345" s="9" t="s">
        <v>56</v>
      </c>
      <c r="D3345" s="9" t="s">
        <v>43</v>
      </c>
      <c r="E3345" s="9" t="s">
        <v>4</v>
      </c>
      <c r="F3345" s="9" t="s">
        <v>5</v>
      </c>
      <c r="G3345" s="9">
        <v>4</v>
      </c>
      <c r="H3345" s="9">
        <v>2712</v>
      </c>
      <c r="I3345" s="7" t="s">
        <v>4</v>
      </c>
      <c r="J3345" s="7">
        <v>206</v>
      </c>
      <c r="K3345" s="7">
        <v>1986</v>
      </c>
      <c r="L3345" s="8">
        <v>1500</v>
      </c>
      <c r="M3345" s="8" t="s">
        <v>3</v>
      </c>
      <c r="N3345" s="7" t="s">
        <v>3492</v>
      </c>
      <c r="O3345" s="7"/>
    </row>
    <row r="3346" spans="2:15" s="5" customFormat="1" x14ac:dyDescent="0.35">
      <c r="B3346" s="9" t="s">
        <v>0</v>
      </c>
      <c r="C3346" s="9" t="s">
        <v>56</v>
      </c>
      <c r="D3346" s="9" t="s">
        <v>43</v>
      </c>
      <c r="E3346" s="9" t="s">
        <v>4</v>
      </c>
      <c r="F3346" s="9" t="s">
        <v>5</v>
      </c>
      <c r="G3346" s="9">
        <v>4</v>
      </c>
      <c r="H3346" s="9">
        <v>2528</v>
      </c>
      <c r="I3346" s="7" t="s">
        <v>4</v>
      </c>
      <c r="J3346" s="7">
        <v>206</v>
      </c>
      <c r="K3346" s="7">
        <v>1986</v>
      </c>
      <c r="L3346" s="8">
        <v>1400</v>
      </c>
      <c r="M3346" s="8" t="s">
        <v>3</v>
      </c>
      <c r="N3346" s="7" t="s">
        <v>3493</v>
      </c>
      <c r="O3346" s="7"/>
    </row>
    <row r="3347" spans="2:15" s="5" customFormat="1" x14ac:dyDescent="0.35">
      <c r="B3347" s="9" t="s">
        <v>0</v>
      </c>
      <c r="C3347" s="9" t="s">
        <v>56</v>
      </c>
      <c r="D3347" s="9">
        <v>1937</v>
      </c>
      <c r="E3347" s="9" t="s">
        <v>4</v>
      </c>
      <c r="F3347" s="9" t="s">
        <v>5</v>
      </c>
      <c r="G3347" s="9">
        <v>4</v>
      </c>
      <c r="H3347" s="9">
        <v>9527</v>
      </c>
      <c r="I3347" s="7" t="s">
        <v>4</v>
      </c>
      <c r="J3347" s="7">
        <v>206</v>
      </c>
      <c r="K3347" s="7">
        <v>1986</v>
      </c>
      <c r="L3347" s="8">
        <v>1400</v>
      </c>
      <c r="M3347" s="8" t="s">
        <v>3</v>
      </c>
      <c r="N3347" s="7" t="s">
        <v>3494</v>
      </c>
      <c r="O3347" s="7"/>
    </row>
    <row r="3348" spans="2:15" s="5" customFormat="1" x14ac:dyDescent="0.35">
      <c r="B3348" s="9" t="s">
        <v>0</v>
      </c>
      <c r="C3348" s="9" t="s">
        <v>54</v>
      </c>
      <c r="D3348" s="9">
        <v>41</v>
      </c>
      <c r="E3348" s="9" t="s">
        <v>24</v>
      </c>
      <c r="F3348" s="9" t="s">
        <v>5</v>
      </c>
      <c r="G3348" s="9">
        <v>4</v>
      </c>
      <c r="H3348" s="9">
        <v>1150</v>
      </c>
      <c r="I3348" s="7" t="s">
        <v>53</v>
      </c>
      <c r="J3348" s="7">
        <v>206</v>
      </c>
      <c r="K3348" s="7">
        <v>1986</v>
      </c>
      <c r="L3348" s="8">
        <v>1250</v>
      </c>
      <c r="M3348" s="8" t="s">
        <v>3</v>
      </c>
      <c r="N3348" s="7" t="s">
        <v>3495</v>
      </c>
      <c r="O3348" s="7"/>
    </row>
    <row r="3349" spans="2:15" s="5" customFormat="1" x14ac:dyDescent="0.35">
      <c r="B3349" s="9" t="s">
        <v>0</v>
      </c>
      <c r="C3349" s="9" t="s">
        <v>36</v>
      </c>
      <c r="D3349" s="9">
        <v>1914</v>
      </c>
      <c r="E3349" s="9" t="s">
        <v>133</v>
      </c>
      <c r="F3349" s="9" t="s">
        <v>5</v>
      </c>
      <c r="G3349" s="9">
        <v>8</v>
      </c>
      <c r="H3349" s="9">
        <v>6784</v>
      </c>
      <c r="I3349" s="7" t="s">
        <v>90</v>
      </c>
      <c r="J3349" s="7">
        <v>206</v>
      </c>
      <c r="K3349" s="7">
        <v>1986</v>
      </c>
      <c r="L3349" s="8">
        <v>1200</v>
      </c>
      <c r="M3349" s="8" t="s">
        <v>3</v>
      </c>
      <c r="N3349" s="7" t="s">
        <v>3496</v>
      </c>
      <c r="O3349" s="7"/>
    </row>
    <row r="3350" spans="2:15" s="5" customFormat="1" x14ac:dyDescent="0.35">
      <c r="B3350" s="9" t="s">
        <v>0</v>
      </c>
      <c r="C3350" s="9" t="s">
        <v>9</v>
      </c>
      <c r="D3350" s="9">
        <v>1916</v>
      </c>
      <c r="E3350" s="9" t="s">
        <v>133</v>
      </c>
      <c r="F3350" s="9" t="s">
        <v>5</v>
      </c>
      <c r="G3350" s="9">
        <v>8</v>
      </c>
      <c r="H3350" s="9">
        <v>1737</v>
      </c>
      <c r="I3350" s="7" t="s">
        <v>4</v>
      </c>
      <c r="J3350" s="7">
        <v>206</v>
      </c>
      <c r="K3350" s="7">
        <v>1986</v>
      </c>
      <c r="L3350" s="8">
        <v>1500</v>
      </c>
      <c r="M3350" s="8" t="s">
        <v>3</v>
      </c>
      <c r="N3350" s="7" t="s">
        <v>3497</v>
      </c>
      <c r="O3350" s="7"/>
    </row>
    <row r="3351" spans="2:15" s="5" customFormat="1" x14ac:dyDescent="0.35">
      <c r="B3351" s="9" t="s">
        <v>0</v>
      </c>
      <c r="C3351" s="9" t="s">
        <v>9</v>
      </c>
      <c r="D3351" s="9">
        <v>1917</v>
      </c>
      <c r="E3351" s="9" t="s">
        <v>133</v>
      </c>
      <c r="F3351" s="9" t="s">
        <v>5</v>
      </c>
      <c r="G3351" s="9">
        <v>8</v>
      </c>
      <c r="H3351" s="9">
        <v>6976</v>
      </c>
      <c r="I3351" s="7" t="s">
        <v>94</v>
      </c>
      <c r="J3351" s="7">
        <v>206</v>
      </c>
      <c r="K3351" s="7">
        <v>1986</v>
      </c>
      <c r="L3351" s="8">
        <v>1400</v>
      </c>
      <c r="M3351" s="8" t="s">
        <v>3</v>
      </c>
      <c r="N3351" s="7" t="s">
        <v>3498</v>
      </c>
      <c r="O3351" s="7"/>
    </row>
    <row r="3352" spans="2:15" s="5" customFormat="1" x14ac:dyDescent="0.35">
      <c r="B3352" s="9" t="s">
        <v>0</v>
      </c>
      <c r="C3352" s="9" t="s">
        <v>9</v>
      </c>
      <c r="D3352" s="9">
        <v>1917</v>
      </c>
      <c r="E3352" s="9" t="s">
        <v>133</v>
      </c>
      <c r="F3352" s="9" t="s">
        <v>5</v>
      </c>
      <c r="G3352" s="9">
        <v>8</v>
      </c>
      <c r="H3352" s="9">
        <v>3830</v>
      </c>
      <c r="I3352" s="7" t="s">
        <v>29</v>
      </c>
      <c r="J3352" s="7">
        <v>206</v>
      </c>
      <c r="K3352" s="7">
        <v>1986</v>
      </c>
      <c r="L3352" s="8">
        <v>1300</v>
      </c>
      <c r="M3352" s="8" t="s">
        <v>289</v>
      </c>
      <c r="N3352" s="7" t="s">
        <v>3499</v>
      </c>
      <c r="O3352" s="7"/>
    </row>
    <row r="3353" spans="2:15" s="5" customFormat="1" x14ac:dyDescent="0.35">
      <c r="B3353" s="9" t="s">
        <v>0</v>
      </c>
      <c r="C3353" s="9" t="s">
        <v>9</v>
      </c>
      <c r="D3353" s="9">
        <v>1917</v>
      </c>
      <c r="E3353" s="9" t="s">
        <v>133</v>
      </c>
      <c r="F3353" s="9" t="s">
        <v>5</v>
      </c>
      <c r="G3353" s="9">
        <v>8</v>
      </c>
      <c r="H3353" s="9">
        <v>1371</v>
      </c>
      <c r="I3353" s="7" t="s">
        <v>80</v>
      </c>
      <c r="J3353" s="7">
        <v>206</v>
      </c>
      <c r="K3353" s="7">
        <v>1986</v>
      </c>
      <c r="L3353" s="8">
        <v>650</v>
      </c>
      <c r="M3353" s="8" t="s">
        <v>3</v>
      </c>
      <c r="N3353" s="7" t="s">
        <v>3500</v>
      </c>
      <c r="O3353" s="7"/>
    </row>
    <row r="3354" spans="2:15" s="5" customFormat="1" x14ac:dyDescent="0.35">
      <c r="B3354" s="9" t="s">
        <v>0</v>
      </c>
      <c r="C3354" s="9" t="s">
        <v>9</v>
      </c>
      <c r="D3354" s="9">
        <v>1917</v>
      </c>
      <c r="E3354" s="9" t="s">
        <v>133</v>
      </c>
      <c r="F3354" s="9" t="s">
        <v>5</v>
      </c>
      <c r="G3354" s="9">
        <v>8</v>
      </c>
      <c r="H3354" s="9">
        <v>8081</v>
      </c>
      <c r="I3354" s="7" t="s">
        <v>4</v>
      </c>
      <c r="J3354" s="7">
        <v>206</v>
      </c>
      <c r="K3354" s="7">
        <v>1986</v>
      </c>
      <c r="L3354" s="8">
        <v>950</v>
      </c>
      <c r="M3354" s="8" t="s">
        <v>3</v>
      </c>
      <c r="N3354" s="7" t="s">
        <v>3501</v>
      </c>
      <c r="O3354" s="7"/>
    </row>
    <row r="3355" spans="2:15" s="5" customFormat="1" x14ac:dyDescent="0.35">
      <c r="B3355" s="9" t="s">
        <v>0</v>
      </c>
      <c r="C3355" s="9" t="s">
        <v>9</v>
      </c>
      <c r="D3355" s="9">
        <v>1917</v>
      </c>
      <c r="E3355" s="9" t="s">
        <v>133</v>
      </c>
      <c r="F3355" s="9" t="s">
        <v>5</v>
      </c>
      <c r="G3355" s="9">
        <v>8</v>
      </c>
      <c r="H3355" s="9">
        <v>371</v>
      </c>
      <c r="I3355" s="7" t="s">
        <v>34</v>
      </c>
      <c r="J3355" s="7">
        <v>206</v>
      </c>
      <c r="K3355" s="7">
        <v>1986</v>
      </c>
      <c r="L3355" s="8">
        <v>795</v>
      </c>
      <c r="M3355" s="8" t="s">
        <v>3</v>
      </c>
      <c r="N3355" s="7" t="s">
        <v>3502</v>
      </c>
      <c r="O3355" s="7"/>
    </row>
    <row r="3356" spans="2:15" s="5" customFormat="1" x14ac:dyDescent="0.35">
      <c r="B3356" s="9" t="s">
        <v>0</v>
      </c>
      <c r="C3356" s="9" t="s">
        <v>9</v>
      </c>
      <c r="D3356" s="9">
        <v>1920</v>
      </c>
      <c r="E3356" s="9" t="s">
        <v>133</v>
      </c>
      <c r="F3356" s="9" t="s">
        <v>5</v>
      </c>
      <c r="G3356" s="9">
        <v>8</v>
      </c>
      <c r="H3356" s="9">
        <v>5927</v>
      </c>
      <c r="I3356" s="7" t="s">
        <v>711</v>
      </c>
      <c r="J3356" s="7">
        <v>206</v>
      </c>
      <c r="K3356" s="7">
        <v>1986</v>
      </c>
      <c r="L3356" s="8">
        <v>1500</v>
      </c>
      <c r="M3356" s="8" t="s">
        <v>3</v>
      </c>
      <c r="N3356" s="7" t="s">
        <v>3503</v>
      </c>
      <c r="O3356" s="7"/>
    </row>
    <row r="3357" spans="2:15" s="5" customFormat="1" x14ac:dyDescent="0.35">
      <c r="B3357" s="9" t="s">
        <v>0</v>
      </c>
      <c r="C3357" s="9" t="s">
        <v>9</v>
      </c>
      <c r="D3357" s="9">
        <v>1920</v>
      </c>
      <c r="E3357" s="9" t="s">
        <v>133</v>
      </c>
      <c r="F3357" s="9" t="s">
        <v>5</v>
      </c>
      <c r="G3357" s="9">
        <v>8</v>
      </c>
      <c r="H3357" s="9">
        <v>1746</v>
      </c>
      <c r="I3357" s="7" t="s">
        <v>378</v>
      </c>
      <c r="J3357" s="7">
        <v>206</v>
      </c>
      <c r="K3357" s="7">
        <v>1986</v>
      </c>
      <c r="L3357" s="8">
        <v>1200</v>
      </c>
      <c r="M3357" s="8" t="s">
        <v>3</v>
      </c>
      <c r="N3357" s="7" t="s">
        <v>3504</v>
      </c>
      <c r="O3357" s="7"/>
    </row>
    <row r="3358" spans="2:15" s="5" customFormat="1" ht="29" x14ac:dyDescent="0.35">
      <c r="B3358" s="9" t="s">
        <v>0</v>
      </c>
      <c r="C3358" s="9" t="s">
        <v>9</v>
      </c>
      <c r="D3358" s="9" t="s">
        <v>7</v>
      </c>
      <c r="E3358" s="9" t="s">
        <v>133</v>
      </c>
      <c r="F3358" s="9">
        <v>7.65</v>
      </c>
      <c r="G3358" s="9">
        <v>12</v>
      </c>
      <c r="H3358" s="9">
        <v>4964</v>
      </c>
      <c r="I3358" s="7" t="s">
        <v>77</v>
      </c>
      <c r="J3358" s="7">
        <v>206</v>
      </c>
      <c r="K3358" s="7">
        <v>1986</v>
      </c>
      <c r="L3358" s="8">
        <v>1650</v>
      </c>
      <c r="M3358" s="8" t="s">
        <v>3</v>
      </c>
      <c r="N3358" s="7" t="s">
        <v>3505</v>
      </c>
      <c r="O3358" s="7"/>
    </row>
    <row r="3359" spans="2:15" s="5" customFormat="1" x14ac:dyDescent="0.35">
      <c r="B3359" s="9" t="s">
        <v>0</v>
      </c>
      <c r="C3359" s="9" t="s">
        <v>9</v>
      </c>
      <c r="D3359" s="9">
        <v>1918</v>
      </c>
      <c r="E3359" s="9" t="s">
        <v>133</v>
      </c>
      <c r="F3359" s="9" t="s">
        <v>5</v>
      </c>
      <c r="G3359" s="9">
        <v>8</v>
      </c>
      <c r="H3359" s="9">
        <v>5674</v>
      </c>
      <c r="I3359" s="7" t="s">
        <v>90</v>
      </c>
      <c r="J3359" s="7">
        <v>206</v>
      </c>
      <c r="K3359" s="7">
        <v>1986</v>
      </c>
      <c r="L3359" s="8">
        <v>1250</v>
      </c>
      <c r="M3359" s="8" t="s">
        <v>289</v>
      </c>
      <c r="N3359" s="7" t="s">
        <v>3506</v>
      </c>
      <c r="O3359" s="7"/>
    </row>
    <row r="3360" spans="2:15" s="5" customFormat="1" x14ac:dyDescent="0.35">
      <c r="B3360" s="9" t="s">
        <v>0</v>
      </c>
      <c r="C3360" s="9" t="s">
        <v>9</v>
      </c>
      <c r="D3360" s="9">
        <v>1917</v>
      </c>
      <c r="E3360" s="9" t="s">
        <v>133</v>
      </c>
      <c r="F3360" s="9" t="s">
        <v>5</v>
      </c>
      <c r="G3360" s="9">
        <v>18</v>
      </c>
      <c r="H3360" s="9">
        <v>3851</v>
      </c>
      <c r="I3360" s="7" t="s">
        <v>29</v>
      </c>
      <c r="J3360" s="7">
        <v>206</v>
      </c>
      <c r="K3360" s="7">
        <v>1986</v>
      </c>
      <c r="L3360" s="8">
        <v>900</v>
      </c>
      <c r="M3360" s="8" t="s">
        <v>3</v>
      </c>
      <c r="N3360" s="7" t="s">
        <v>3507</v>
      </c>
      <c r="O3360" s="7"/>
    </row>
    <row r="3361" spans="2:15" s="5" customFormat="1" x14ac:dyDescent="0.35">
      <c r="B3361" s="9" t="s">
        <v>0</v>
      </c>
      <c r="C3361" s="9" t="s">
        <v>9</v>
      </c>
      <c r="D3361" s="9">
        <v>1906</v>
      </c>
      <c r="E3361" s="9" t="s">
        <v>125</v>
      </c>
      <c r="F3361" s="9" t="s">
        <v>5</v>
      </c>
      <c r="G3361" s="9">
        <v>6</v>
      </c>
      <c r="H3361" s="9">
        <v>67493</v>
      </c>
      <c r="I3361" s="7" t="s">
        <v>4</v>
      </c>
      <c r="J3361" s="7">
        <v>206</v>
      </c>
      <c r="K3361" s="7">
        <v>1986</v>
      </c>
      <c r="L3361" s="8">
        <v>2500</v>
      </c>
      <c r="M3361" s="8" t="s">
        <v>3</v>
      </c>
      <c r="N3361" s="7" t="s">
        <v>3508</v>
      </c>
      <c r="O3361" s="7"/>
    </row>
    <row r="3362" spans="2:15" s="5" customFormat="1" x14ac:dyDescent="0.35">
      <c r="B3362" s="9" t="s">
        <v>0</v>
      </c>
      <c r="C3362" s="9" t="s">
        <v>9</v>
      </c>
      <c r="D3362" s="9">
        <v>1906</v>
      </c>
      <c r="E3362" s="9" t="s">
        <v>125</v>
      </c>
      <c r="F3362" s="9" t="s">
        <v>5</v>
      </c>
      <c r="G3362" s="9">
        <v>6</v>
      </c>
      <c r="H3362" s="9">
        <v>47269</v>
      </c>
      <c r="I3362" s="7" t="s">
        <v>4</v>
      </c>
      <c r="J3362" s="7">
        <v>206</v>
      </c>
      <c r="K3362" s="7">
        <v>1986</v>
      </c>
      <c r="L3362" s="8">
        <v>3000</v>
      </c>
      <c r="M3362" s="8" t="s">
        <v>3</v>
      </c>
      <c r="N3362" s="7" t="s">
        <v>3509</v>
      </c>
      <c r="O3362" s="7"/>
    </row>
    <row r="3363" spans="2:15" s="5" customFormat="1" x14ac:dyDescent="0.35">
      <c r="B3363" s="9" t="s">
        <v>0</v>
      </c>
      <c r="C3363" s="9" t="s">
        <v>9</v>
      </c>
      <c r="D3363" s="9">
        <v>1906</v>
      </c>
      <c r="E3363" s="9" t="s">
        <v>125</v>
      </c>
      <c r="F3363" s="9" t="s">
        <v>5</v>
      </c>
      <c r="G3363" s="9">
        <v>6</v>
      </c>
      <c r="H3363" s="9">
        <v>7126</v>
      </c>
      <c r="I3363" s="7" t="s">
        <v>4</v>
      </c>
      <c r="J3363" s="7">
        <v>206</v>
      </c>
      <c r="K3363" s="7">
        <v>1986</v>
      </c>
      <c r="L3363" s="8">
        <v>2200</v>
      </c>
      <c r="M3363" s="8" t="s">
        <v>3</v>
      </c>
      <c r="N3363" s="7" t="s">
        <v>3510</v>
      </c>
      <c r="O3363" s="7"/>
    </row>
    <row r="3364" spans="2:15" s="5" customFormat="1" x14ac:dyDescent="0.35">
      <c r="B3364" s="9" t="s">
        <v>0</v>
      </c>
      <c r="C3364" s="9" t="s">
        <v>9</v>
      </c>
      <c r="D3364" s="9">
        <v>1908</v>
      </c>
      <c r="E3364" s="9" t="s">
        <v>125</v>
      </c>
      <c r="F3364" s="9" t="s">
        <v>5</v>
      </c>
      <c r="G3364" s="9">
        <v>6</v>
      </c>
      <c r="H3364" s="9">
        <v>3512</v>
      </c>
      <c r="I3364" s="7" t="s">
        <v>29</v>
      </c>
      <c r="J3364" s="7">
        <v>206</v>
      </c>
      <c r="K3364" s="7">
        <v>1986</v>
      </c>
      <c r="L3364" s="8">
        <v>1250</v>
      </c>
      <c r="M3364" s="8" t="s">
        <v>3</v>
      </c>
      <c r="N3364" s="7" t="s">
        <v>3511</v>
      </c>
      <c r="O3364" s="7"/>
    </row>
    <row r="3365" spans="2:15" s="5" customFormat="1" x14ac:dyDescent="0.35">
      <c r="B3365" s="9" t="s">
        <v>0</v>
      </c>
      <c r="C3365" s="9" t="s">
        <v>9</v>
      </c>
      <c r="D3365" s="9">
        <v>1908</v>
      </c>
      <c r="E3365" s="9" t="s">
        <v>125</v>
      </c>
      <c r="F3365" s="9" t="s">
        <v>5</v>
      </c>
      <c r="G3365" s="9">
        <v>6</v>
      </c>
      <c r="H3365" s="9">
        <v>3724</v>
      </c>
      <c r="I3365" s="7" t="s">
        <v>29</v>
      </c>
      <c r="J3365" s="7">
        <v>206</v>
      </c>
      <c r="K3365" s="7">
        <v>1986</v>
      </c>
      <c r="L3365" s="8">
        <v>1800</v>
      </c>
      <c r="M3365" s="8" t="s">
        <v>3</v>
      </c>
      <c r="N3365" s="7" t="s">
        <v>3512</v>
      </c>
      <c r="O3365" s="7"/>
    </row>
    <row r="3366" spans="2:15" s="5" customFormat="1" x14ac:dyDescent="0.35">
      <c r="B3366" s="9" t="s">
        <v>0</v>
      </c>
      <c r="C3366" s="9" t="s">
        <v>9</v>
      </c>
      <c r="D3366" s="9">
        <v>1916</v>
      </c>
      <c r="E3366" s="9" t="s">
        <v>125</v>
      </c>
      <c r="F3366" s="9" t="s">
        <v>5</v>
      </c>
      <c r="G3366" s="9">
        <v>6</v>
      </c>
      <c r="H3366" s="9">
        <v>3042</v>
      </c>
      <c r="I3366" s="7" t="s">
        <v>4</v>
      </c>
      <c r="J3366" s="7">
        <v>206</v>
      </c>
      <c r="K3366" s="7">
        <v>1986</v>
      </c>
      <c r="L3366" s="8">
        <v>1500</v>
      </c>
      <c r="M3366" s="8" t="s">
        <v>3</v>
      </c>
      <c r="N3366" s="7" t="s">
        <v>3513</v>
      </c>
      <c r="O3366" s="7"/>
    </row>
    <row r="3367" spans="2:15" s="5" customFormat="1" ht="29" x14ac:dyDescent="0.35">
      <c r="B3367" s="9" t="s">
        <v>0</v>
      </c>
      <c r="C3367" s="9" t="s">
        <v>9</v>
      </c>
      <c r="D3367" s="9">
        <v>1916</v>
      </c>
      <c r="E3367" s="9" t="s">
        <v>125</v>
      </c>
      <c r="F3367" s="9" t="s">
        <v>5</v>
      </c>
      <c r="G3367" s="9">
        <v>6</v>
      </c>
      <c r="H3367" s="9">
        <v>425</v>
      </c>
      <c r="I3367" s="7" t="s">
        <v>4</v>
      </c>
      <c r="J3367" s="7">
        <v>206</v>
      </c>
      <c r="K3367" s="7">
        <v>1986</v>
      </c>
      <c r="L3367" s="8">
        <v>1650</v>
      </c>
      <c r="M3367" s="8" t="s">
        <v>3</v>
      </c>
      <c r="N3367" s="7" t="s">
        <v>3514</v>
      </c>
      <c r="O3367" s="7"/>
    </row>
    <row r="3368" spans="2:15" s="5" customFormat="1" ht="29" x14ac:dyDescent="0.35">
      <c r="B3368" s="9" t="s">
        <v>0</v>
      </c>
      <c r="C3368" s="9" t="s">
        <v>9</v>
      </c>
      <c r="D3368" s="9">
        <v>1917</v>
      </c>
      <c r="E3368" s="9" t="s">
        <v>125</v>
      </c>
      <c r="F3368" s="9" t="s">
        <v>5</v>
      </c>
      <c r="G3368" s="9">
        <v>6</v>
      </c>
      <c r="H3368" s="9">
        <v>5515</v>
      </c>
      <c r="I3368" s="7" t="s">
        <v>4</v>
      </c>
      <c r="J3368" s="7">
        <v>206</v>
      </c>
      <c r="K3368" s="7">
        <v>1986</v>
      </c>
      <c r="L3368" s="8">
        <v>1650</v>
      </c>
      <c r="M3368" s="8" t="s">
        <v>3</v>
      </c>
      <c r="N3368" s="7" t="s">
        <v>3515</v>
      </c>
      <c r="O3368" s="7"/>
    </row>
    <row r="3369" spans="2:15" s="5" customFormat="1" x14ac:dyDescent="0.35">
      <c r="B3369" s="9" t="s">
        <v>0</v>
      </c>
      <c r="C3369" s="9" t="s">
        <v>9</v>
      </c>
      <c r="D3369" s="9">
        <v>1917</v>
      </c>
      <c r="E3369" s="9" t="s">
        <v>125</v>
      </c>
      <c r="F3369" s="9" t="s">
        <v>5</v>
      </c>
      <c r="G3369" s="9">
        <v>6</v>
      </c>
      <c r="H3369" s="9">
        <v>5635</v>
      </c>
      <c r="I3369" s="7" t="s">
        <v>4</v>
      </c>
      <c r="J3369" s="7">
        <v>206</v>
      </c>
      <c r="K3369" s="7">
        <v>1986</v>
      </c>
      <c r="L3369" s="8">
        <v>1450</v>
      </c>
      <c r="M3369" s="8" t="s">
        <v>3</v>
      </c>
      <c r="N3369" s="7" t="s">
        <v>3516</v>
      </c>
      <c r="O3369" s="7"/>
    </row>
    <row r="3370" spans="2:15" s="5" customFormat="1" x14ac:dyDescent="0.35">
      <c r="B3370" s="9" t="s">
        <v>0</v>
      </c>
      <c r="C3370" s="9" t="s">
        <v>9</v>
      </c>
      <c r="D3370" s="9">
        <v>1917</v>
      </c>
      <c r="E3370" s="9" t="s">
        <v>125</v>
      </c>
      <c r="F3370" s="9" t="s">
        <v>5</v>
      </c>
      <c r="G3370" s="9">
        <v>6</v>
      </c>
      <c r="H3370" s="9">
        <v>3937</v>
      </c>
      <c r="I3370" s="7" t="s">
        <v>4</v>
      </c>
      <c r="J3370" s="7">
        <v>206</v>
      </c>
      <c r="K3370" s="7">
        <v>1986</v>
      </c>
      <c r="L3370" s="8">
        <v>1900</v>
      </c>
      <c r="M3370" s="8" t="s">
        <v>3</v>
      </c>
      <c r="N3370" s="7" t="s">
        <v>3517</v>
      </c>
      <c r="O3370" s="7"/>
    </row>
    <row r="3371" spans="2:15" s="5" customFormat="1" x14ac:dyDescent="0.35">
      <c r="B3371" s="9" t="s">
        <v>0</v>
      </c>
      <c r="C3371" s="9" t="s">
        <v>9</v>
      </c>
      <c r="D3371" s="9">
        <v>1917</v>
      </c>
      <c r="E3371" s="9" t="s">
        <v>125</v>
      </c>
      <c r="F3371" s="9" t="s">
        <v>5</v>
      </c>
      <c r="G3371" s="9">
        <v>6</v>
      </c>
      <c r="H3371" s="9">
        <v>854</v>
      </c>
      <c r="I3371" s="7" t="s">
        <v>4</v>
      </c>
      <c r="J3371" s="7">
        <v>206</v>
      </c>
      <c r="K3371" s="7">
        <v>1986</v>
      </c>
      <c r="L3371" s="8">
        <v>1250</v>
      </c>
      <c r="M3371" s="8" t="s">
        <v>3</v>
      </c>
      <c r="N3371" s="7" t="s">
        <v>3518</v>
      </c>
      <c r="O3371" s="7"/>
    </row>
    <row r="3372" spans="2:15" s="5" customFormat="1" ht="29" x14ac:dyDescent="0.35">
      <c r="B3372" s="9" t="s">
        <v>0</v>
      </c>
      <c r="C3372" s="9" t="s">
        <v>36</v>
      </c>
      <c r="D3372" s="9" t="s">
        <v>113</v>
      </c>
      <c r="E3372" s="9" t="s">
        <v>125</v>
      </c>
      <c r="F3372" s="9" t="s">
        <v>5</v>
      </c>
      <c r="G3372" s="9">
        <v>8</v>
      </c>
      <c r="H3372" s="9">
        <v>5786</v>
      </c>
      <c r="I3372" s="7" t="s">
        <v>62</v>
      </c>
      <c r="J3372" s="7">
        <v>206</v>
      </c>
      <c r="K3372" s="7">
        <v>1986</v>
      </c>
      <c r="L3372" s="8">
        <v>1450</v>
      </c>
      <c r="M3372" s="8" t="s">
        <v>3</v>
      </c>
      <c r="N3372" s="7" t="s">
        <v>3519</v>
      </c>
      <c r="O3372" s="7"/>
    </row>
    <row r="3373" spans="2:15" s="5" customFormat="1" x14ac:dyDescent="0.35">
      <c r="B3373" s="9" t="s">
        <v>0</v>
      </c>
      <c r="C3373" s="9" t="s">
        <v>9</v>
      </c>
      <c r="D3373" s="9">
        <v>1920</v>
      </c>
      <c r="E3373" s="9" t="s">
        <v>125</v>
      </c>
      <c r="F3373" s="9" t="s">
        <v>5</v>
      </c>
      <c r="G3373" s="9">
        <v>4</v>
      </c>
      <c r="H3373" s="9">
        <v>6957</v>
      </c>
      <c r="I3373" s="7" t="s">
        <v>4</v>
      </c>
      <c r="J3373" s="7">
        <v>206</v>
      </c>
      <c r="K3373" s="7">
        <v>1986</v>
      </c>
      <c r="L3373" s="8">
        <v>1050</v>
      </c>
      <c r="M3373" s="8" t="s">
        <v>3</v>
      </c>
      <c r="N3373" s="7" t="s">
        <v>3520</v>
      </c>
      <c r="O3373" s="7"/>
    </row>
    <row r="3374" spans="2:15" s="5" customFormat="1" x14ac:dyDescent="0.35">
      <c r="B3374" s="9" t="s">
        <v>0</v>
      </c>
      <c r="C3374" s="9" t="s">
        <v>9</v>
      </c>
      <c r="D3374" s="9">
        <v>1920</v>
      </c>
      <c r="E3374" s="9" t="s">
        <v>125</v>
      </c>
      <c r="F3374" s="9" t="s">
        <v>5</v>
      </c>
      <c r="G3374" s="9">
        <v>6</v>
      </c>
      <c r="H3374" s="9">
        <v>4919</v>
      </c>
      <c r="I3374" s="7" t="s">
        <v>39</v>
      </c>
      <c r="J3374" s="7">
        <v>206</v>
      </c>
      <c r="K3374" s="7">
        <v>1986</v>
      </c>
      <c r="L3374" s="8">
        <v>1900</v>
      </c>
      <c r="M3374" s="8" t="s">
        <v>3</v>
      </c>
      <c r="N3374" s="7" t="s">
        <v>3521</v>
      </c>
      <c r="O3374" s="7"/>
    </row>
    <row r="3375" spans="2:15" s="5" customFormat="1" x14ac:dyDescent="0.35">
      <c r="B3375" s="9" t="s">
        <v>0</v>
      </c>
      <c r="C3375" s="9" t="s">
        <v>9</v>
      </c>
      <c r="D3375" s="9">
        <v>1920</v>
      </c>
      <c r="E3375" s="9" t="s">
        <v>125</v>
      </c>
      <c r="F3375" s="9" t="s">
        <v>5</v>
      </c>
      <c r="G3375" s="9">
        <v>6</v>
      </c>
      <c r="H3375" s="9">
        <v>7775</v>
      </c>
      <c r="I3375" s="7" t="s">
        <v>45</v>
      </c>
      <c r="J3375" s="7">
        <v>206</v>
      </c>
      <c r="K3375" s="7">
        <v>1986</v>
      </c>
      <c r="L3375" s="8">
        <v>2200</v>
      </c>
      <c r="M3375" s="8" t="s">
        <v>3</v>
      </c>
      <c r="N3375" s="7" t="s">
        <v>3522</v>
      </c>
      <c r="O3375" s="7"/>
    </row>
    <row r="3376" spans="2:15" s="5" customFormat="1" x14ac:dyDescent="0.35">
      <c r="B3376" s="9" t="s">
        <v>0</v>
      </c>
      <c r="C3376" s="9" t="s">
        <v>25</v>
      </c>
      <c r="D3376" s="9">
        <v>1938</v>
      </c>
      <c r="E3376" s="9" t="s">
        <v>125</v>
      </c>
      <c r="F3376" s="9" t="s">
        <v>5</v>
      </c>
      <c r="G3376" s="9">
        <v>4</v>
      </c>
      <c r="H3376" s="9">
        <v>2471</v>
      </c>
      <c r="I3376" s="7" t="s">
        <v>39</v>
      </c>
      <c r="J3376" s="7">
        <v>206</v>
      </c>
      <c r="K3376" s="7">
        <v>1986</v>
      </c>
      <c r="L3376" s="8">
        <v>1500</v>
      </c>
      <c r="M3376" s="8" t="s">
        <v>3</v>
      </c>
      <c r="N3376" s="7" t="s">
        <v>3523</v>
      </c>
      <c r="O3376" s="7"/>
    </row>
    <row r="3377" spans="2:15" s="5" customFormat="1" x14ac:dyDescent="0.35">
      <c r="B3377" s="9" t="s">
        <v>0</v>
      </c>
      <c r="C3377" s="9" t="s">
        <v>258</v>
      </c>
      <c r="D3377" s="9">
        <v>1933</v>
      </c>
      <c r="E3377" s="9" t="s">
        <v>4</v>
      </c>
      <c r="F3377" s="9" t="s">
        <v>5</v>
      </c>
      <c r="G3377" s="9" t="s">
        <v>120</v>
      </c>
      <c r="H3377" s="9">
        <v>3241</v>
      </c>
      <c r="I3377" s="7" t="s">
        <v>43</v>
      </c>
      <c r="J3377" s="7">
        <v>206</v>
      </c>
      <c r="K3377" s="7">
        <v>1986</v>
      </c>
      <c r="L3377" s="8">
        <v>550</v>
      </c>
      <c r="M3377" s="8" t="s">
        <v>3</v>
      </c>
      <c r="N3377" s="7" t="s">
        <v>3524</v>
      </c>
      <c r="O3377" s="7"/>
    </row>
    <row r="3378" spans="2:15" s="5" customFormat="1" ht="29" x14ac:dyDescent="0.35">
      <c r="B3378" s="9" t="s">
        <v>0</v>
      </c>
      <c r="C3378" s="9" t="s">
        <v>258</v>
      </c>
      <c r="D3378" s="9" t="s">
        <v>7</v>
      </c>
      <c r="E3378" s="9" t="s">
        <v>4</v>
      </c>
      <c r="F3378" s="9" t="s">
        <v>5</v>
      </c>
      <c r="G3378" s="9">
        <v>4</v>
      </c>
      <c r="H3378" s="9">
        <v>9250</v>
      </c>
      <c r="I3378" s="7" t="s">
        <v>90</v>
      </c>
      <c r="J3378" s="7">
        <v>206</v>
      </c>
      <c r="K3378" s="7">
        <v>1986</v>
      </c>
      <c r="L3378" s="8">
        <v>550</v>
      </c>
      <c r="M3378" s="8" t="s">
        <v>3</v>
      </c>
      <c r="N3378" s="7" t="s">
        <v>3525</v>
      </c>
      <c r="O3378" s="7"/>
    </row>
    <row r="3379" spans="2:15" s="5" customFormat="1" x14ac:dyDescent="0.35">
      <c r="B3379" s="9" t="s">
        <v>0</v>
      </c>
      <c r="C3379" s="9" t="s">
        <v>25</v>
      </c>
      <c r="D3379" s="9" t="s">
        <v>96</v>
      </c>
      <c r="E3379" s="9" t="s">
        <v>32</v>
      </c>
      <c r="F3379" s="9" t="s">
        <v>5</v>
      </c>
      <c r="G3379" s="9">
        <v>4</v>
      </c>
      <c r="H3379" s="9">
        <v>2022</v>
      </c>
      <c r="I3379" s="7" t="s">
        <v>4</v>
      </c>
      <c r="J3379" s="7">
        <v>206</v>
      </c>
      <c r="K3379" s="7">
        <v>1986</v>
      </c>
      <c r="L3379" s="8">
        <v>1850</v>
      </c>
      <c r="M3379" s="8" t="s">
        <v>3</v>
      </c>
      <c r="N3379" s="7" t="s">
        <v>3526</v>
      </c>
      <c r="O3379" s="7"/>
    </row>
    <row r="3380" spans="2:15" s="5" customFormat="1" x14ac:dyDescent="0.35">
      <c r="B3380" s="9" t="s">
        <v>0</v>
      </c>
      <c r="C3380" s="9" t="s">
        <v>25</v>
      </c>
      <c r="D3380" s="9" t="s">
        <v>94</v>
      </c>
      <c r="E3380" s="9" t="s">
        <v>32</v>
      </c>
      <c r="F3380" s="9" t="s">
        <v>5</v>
      </c>
      <c r="G3380" s="9">
        <v>4</v>
      </c>
      <c r="H3380" s="9">
        <v>1332</v>
      </c>
      <c r="I3380" s="7" t="s">
        <v>29</v>
      </c>
      <c r="J3380" s="7">
        <v>206</v>
      </c>
      <c r="K3380" s="7">
        <v>1986</v>
      </c>
      <c r="L3380" s="8">
        <v>750</v>
      </c>
      <c r="M3380" s="8" t="s">
        <v>3</v>
      </c>
      <c r="N3380" s="7" t="s">
        <v>3527</v>
      </c>
      <c r="O3380" s="7"/>
    </row>
    <row r="3381" spans="2:15" s="5" customFormat="1" x14ac:dyDescent="0.35">
      <c r="B3381" s="9" t="s">
        <v>0</v>
      </c>
      <c r="C3381" s="9" t="s">
        <v>25</v>
      </c>
      <c r="D3381" s="9">
        <v>1936</v>
      </c>
      <c r="E3381" s="9" t="s">
        <v>32</v>
      </c>
      <c r="F3381" s="9" t="s">
        <v>5</v>
      </c>
      <c r="G3381" s="9">
        <v>4</v>
      </c>
      <c r="H3381" s="9">
        <v>1740</v>
      </c>
      <c r="I3381" s="7" t="s">
        <v>367</v>
      </c>
      <c r="J3381" s="7">
        <v>206</v>
      </c>
      <c r="K3381" s="7">
        <v>1986</v>
      </c>
      <c r="L3381" s="8">
        <v>675</v>
      </c>
      <c r="M3381" s="8" t="s">
        <v>3</v>
      </c>
      <c r="N3381" s="7" t="s">
        <v>3528</v>
      </c>
      <c r="O3381" s="7"/>
    </row>
    <row r="3382" spans="2:15" s="5" customFormat="1" x14ac:dyDescent="0.35">
      <c r="B3382" s="9" t="s">
        <v>0</v>
      </c>
      <c r="C3382" s="9" t="s">
        <v>25</v>
      </c>
      <c r="D3382" s="9">
        <v>1936</v>
      </c>
      <c r="E3382" s="9" t="s">
        <v>32</v>
      </c>
      <c r="F3382" s="9" t="s">
        <v>5</v>
      </c>
      <c r="G3382" s="9">
        <v>4</v>
      </c>
      <c r="H3382" s="9">
        <v>6785</v>
      </c>
      <c r="I3382" s="7" t="s">
        <v>94</v>
      </c>
      <c r="J3382" s="7">
        <v>206</v>
      </c>
      <c r="K3382" s="7">
        <v>1986</v>
      </c>
      <c r="L3382" s="8">
        <v>875</v>
      </c>
      <c r="M3382" s="8" t="s">
        <v>3</v>
      </c>
      <c r="N3382" s="7" t="s">
        <v>3529</v>
      </c>
      <c r="O3382" s="7"/>
    </row>
    <row r="3383" spans="2:15" s="5" customFormat="1" x14ac:dyDescent="0.35">
      <c r="B3383" s="9" t="s">
        <v>0</v>
      </c>
      <c r="C3383" s="9" t="s">
        <v>25</v>
      </c>
      <c r="D3383" s="9">
        <v>1937</v>
      </c>
      <c r="E3383" s="9" t="s">
        <v>32</v>
      </c>
      <c r="F3383" s="9" t="s">
        <v>5</v>
      </c>
      <c r="G3383" s="9">
        <v>4</v>
      </c>
      <c r="H3383" s="9">
        <v>6053</v>
      </c>
      <c r="I3383" s="7" t="s">
        <v>90</v>
      </c>
      <c r="J3383" s="7">
        <v>206</v>
      </c>
      <c r="K3383" s="7">
        <v>1986</v>
      </c>
      <c r="L3383" s="8">
        <v>675</v>
      </c>
      <c r="M3383" s="8" t="s">
        <v>3</v>
      </c>
      <c r="N3383" s="7" t="s">
        <v>3530</v>
      </c>
      <c r="O3383" s="7"/>
    </row>
    <row r="3384" spans="2:15" s="5" customFormat="1" x14ac:dyDescent="0.35">
      <c r="B3384" s="9" t="s">
        <v>0</v>
      </c>
      <c r="C3384" s="9" t="s">
        <v>25</v>
      </c>
      <c r="D3384" s="9">
        <v>1937</v>
      </c>
      <c r="E3384" s="9" t="s">
        <v>32</v>
      </c>
      <c r="F3384" s="9" t="s">
        <v>5</v>
      </c>
      <c r="G3384" s="9">
        <v>4</v>
      </c>
      <c r="H3384" s="9">
        <v>3142</v>
      </c>
      <c r="I3384" s="7" t="s">
        <v>43</v>
      </c>
      <c r="J3384" s="7">
        <v>206</v>
      </c>
      <c r="K3384" s="7">
        <v>1986</v>
      </c>
      <c r="L3384" s="8">
        <v>850</v>
      </c>
      <c r="M3384" s="8" t="s">
        <v>3</v>
      </c>
      <c r="N3384" s="7" t="s">
        <v>3531</v>
      </c>
      <c r="O3384" s="7"/>
    </row>
    <row r="3385" spans="2:15" s="5" customFormat="1" ht="29" x14ac:dyDescent="0.35">
      <c r="B3385" s="9" t="s">
        <v>0</v>
      </c>
      <c r="C3385" s="9" t="s">
        <v>25</v>
      </c>
      <c r="D3385" s="9">
        <v>1938</v>
      </c>
      <c r="E3385" s="9" t="s">
        <v>32</v>
      </c>
      <c r="F3385" s="9" t="s">
        <v>5</v>
      </c>
      <c r="G3385" s="9">
        <v>4</v>
      </c>
      <c r="H3385" s="9">
        <v>4293</v>
      </c>
      <c r="I3385" s="7" t="s">
        <v>62</v>
      </c>
      <c r="J3385" s="7">
        <v>206</v>
      </c>
      <c r="K3385" s="7">
        <v>1986</v>
      </c>
      <c r="L3385" s="8">
        <v>2400</v>
      </c>
      <c r="M3385" s="8" t="s">
        <v>3532</v>
      </c>
      <c r="N3385" s="7" t="s">
        <v>3533</v>
      </c>
      <c r="O3385" s="7"/>
    </row>
    <row r="3386" spans="2:15" s="5" customFormat="1" x14ac:dyDescent="0.35">
      <c r="B3386" s="9" t="s">
        <v>0</v>
      </c>
      <c r="C3386" s="9" t="s">
        <v>25</v>
      </c>
      <c r="D3386" s="9">
        <v>1938</v>
      </c>
      <c r="E3386" s="9" t="s">
        <v>32</v>
      </c>
      <c r="F3386" s="9" t="s">
        <v>5</v>
      </c>
      <c r="G3386" s="9">
        <v>4</v>
      </c>
      <c r="H3386" s="9">
        <v>9997</v>
      </c>
      <c r="I3386" s="7" t="s">
        <v>2498</v>
      </c>
      <c r="J3386" s="7">
        <v>206</v>
      </c>
      <c r="K3386" s="7">
        <v>1986</v>
      </c>
      <c r="L3386" s="8">
        <v>795</v>
      </c>
      <c r="M3386" s="8" t="s">
        <v>3</v>
      </c>
      <c r="N3386" s="7" t="s">
        <v>3534</v>
      </c>
      <c r="O3386" s="7"/>
    </row>
    <row r="3387" spans="2:15" s="5" customFormat="1" x14ac:dyDescent="0.35">
      <c r="B3387" s="9" t="s">
        <v>0</v>
      </c>
      <c r="C3387" s="9" t="s">
        <v>25</v>
      </c>
      <c r="D3387" s="9">
        <v>1938</v>
      </c>
      <c r="E3387" s="9" t="s">
        <v>32</v>
      </c>
      <c r="F3387" s="9" t="s">
        <v>5</v>
      </c>
      <c r="G3387" s="9">
        <v>4</v>
      </c>
      <c r="H3387" s="9">
        <v>1174</v>
      </c>
      <c r="I3387" s="7" t="s">
        <v>4</v>
      </c>
      <c r="J3387" s="7">
        <v>206</v>
      </c>
      <c r="K3387" s="7">
        <v>1986</v>
      </c>
      <c r="L3387" s="8">
        <v>550</v>
      </c>
      <c r="M3387" s="8" t="s">
        <v>3</v>
      </c>
      <c r="N3387" s="7" t="s">
        <v>3535</v>
      </c>
      <c r="O3387" s="7"/>
    </row>
    <row r="3388" spans="2:15" s="5" customFormat="1" x14ac:dyDescent="0.35">
      <c r="B3388" s="9" t="s">
        <v>0</v>
      </c>
      <c r="C3388" s="9" t="s">
        <v>25</v>
      </c>
      <c r="D3388" s="9">
        <v>1939</v>
      </c>
      <c r="E3388" s="9" t="s">
        <v>32</v>
      </c>
      <c r="F3388" s="9" t="s">
        <v>5</v>
      </c>
      <c r="G3388" s="9">
        <v>4</v>
      </c>
      <c r="H3388" s="9">
        <v>8923</v>
      </c>
      <c r="I3388" s="7" t="s">
        <v>77</v>
      </c>
      <c r="J3388" s="7">
        <v>206</v>
      </c>
      <c r="K3388" s="7">
        <v>1986</v>
      </c>
      <c r="L3388" s="8">
        <v>700</v>
      </c>
      <c r="M3388" s="8" t="s">
        <v>3</v>
      </c>
      <c r="N3388" s="7" t="s">
        <v>3536</v>
      </c>
      <c r="O3388" s="7"/>
    </row>
    <row r="3389" spans="2:15" s="5" customFormat="1" x14ac:dyDescent="0.35">
      <c r="B3389" s="9" t="s">
        <v>0</v>
      </c>
      <c r="C3389" s="9" t="s">
        <v>25</v>
      </c>
      <c r="D3389" s="9">
        <v>1939</v>
      </c>
      <c r="E3389" s="9" t="s">
        <v>32</v>
      </c>
      <c r="F3389" s="9" t="s">
        <v>5</v>
      </c>
      <c r="G3389" s="9">
        <v>4</v>
      </c>
      <c r="H3389" s="9">
        <v>2708</v>
      </c>
      <c r="I3389" s="7" t="s">
        <v>71</v>
      </c>
      <c r="J3389" s="7">
        <v>206</v>
      </c>
      <c r="K3389" s="7">
        <v>1986</v>
      </c>
      <c r="L3389" s="8">
        <v>525</v>
      </c>
      <c r="M3389" s="8" t="s">
        <v>3</v>
      </c>
      <c r="N3389" s="7" t="s">
        <v>3537</v>
      </c>
      <c r="O3389" s="7"/>
    </row>
    <row r="3390" spans="2:15" s="5" customFormat="1" x14ac:dyDescent="0.35">
      <c r="B3390" s="9" t="s">
        <v>0</v>
      </c>
      <c r="C3390" s="9" t="s">
        <v>25</v>
      </c>
      <c r="D3390" s="9">
        <v>1939</v>
      </c>
      <c r="E3390" s="9">
        <v>42</v>
      </c>
      <c r="F3390" s="9" t="s">
        <v>5</v>
      </c>
      <c r="G3390" s="9">
        <v>4</v>
      </c>
      <c r="H3390" s="9">
        <v>2144</v>
      </c>
      <c r="I3390" s="7" t="s">
        <v>43</v>
      </c>
      <c r="J3390" s="7">
        <v>206</v>
      </c>
      <c r="K3390" s="7">
        <v>1986</v>
      </c>
      <c r="L3390" s="8">
        <v>695</v>
      </c>
      <c r="M3390" s="8" t="s">
        <v>3</v>
      </c>
      <c r="N3390" s="7" t="s">
        <v>3538</v>
      </c>
      <c r="O3390" s="7"/>
    </row>
    <row r="3391" spans="2:15" s="5" customFormat="1" x14ac:dyDescent="0.35">
      <c r="B3391" s="9" t="s">
        <v>0</v>
      </c>
      <c r="C3391" s="9" t="s">
        <v>25</v>
      </c>
      <c r="D3391" s="9">
        <v>1940</v>
      </c>
      <c r="E3391" s="9">
        <v>42</v>
      </c>
      <c r="F3391" s="9" t="s">
        <v>5</v>
      </c>
      <c r="G3391" s="9">
        <v>4</v>
      </c>
      <c r="H3391" s="9">
        <v>5640</v>
      </c>
      <c r="I3391" s="7" t="s">
        <v>20</v>
      </c>
      <c r="J3391" s="7">
        <v>206</v>
      </c>
      <c r="K3391" s="7">
        <v>1986</v>
      </c>
      <c r="L3391" s="8">
        <v>650</v>
      </c>
      <c r="M3391" s="8" t="s">
        <v>3</v>
      </c>
      <c r="N3391" s="7" t="s">
        <v>3539</v>
      </c>
      <c r="O3391" s="7"/>
    </row>
    <row r="3392" spans="2:15" s="5" customFormat="1" x14ac:dyDescent="0.35">
      <c r="B3392" s="9" t="s">
        <v>0</v>
      </c>
      <c r="C3392" s="9" t="s">
        <v>25</v>
      </c>
      <c r="D3392" s="9">
        <v>1940</v>
      </c>
      <c r="E3392" s="9">
        <v>42</v>
      </c>
      <c r="F3392" s="9" t="s">
        <v>5</v>
      </c>
      <c r="G3392" s="9">
        <v>8</v>
      </c>
      <c r="H3392" s="9">
        <v>8444</v>
      </c>
      <c r="I3392" s="7" t="s">
        <v>96</v>
      </c>
      <c r="J3392" s="7">
        <v>206</v>
      </c>
      <c r="K3392" s="7">
        <v>1986</v>
      </c>
      <c r="L3392" s="8">
        <v>650</v>
      </c>
      <c r="M3392" s="8" t="s">
        <v>3</v>
      </c>
      <c r="N3392" s="7" t="s">
        <v>3540</v>
      </c>
      <c r="O3392" s="7"/>
    </row>
    <row r="3393" spans="2:15" s="5" customFormat="1" x14ac:dyDescent="0.35">
      <c r="B3393" s="9" t="s">
        <v>0</v>
      </c>
      <c r="C3393" s="9" t="s">
        <v>25</v>
      </c>
      <c r="D3393" s="9">
        <v>41</v>
      </c>
      <c r="E3393" s="9" t="s">
        <v>24</v>
      </c>
      <c r="F3393" s="9" t="s">
        <v>5</v>
      </c>
      <c r="G3393" s="9">
        <v>4</v>
      </c>
      <c r="H3393" s="9">
        <v>736</v>
      </c>
      <c r="I3393" s="7" t="s">
        <v>47</v>
      </c>
      <c r="J3393" s="7">
        <v>206</v>
      </c>
      <c r="K3393" s="7">
        <v>1986</v>
      </c>
      <c r="L3393" s="8">
        <v>795</v>
      </c>
      <c r="M3393" s="8" t="s">
        <v>3</v>
      </c>
      <c r="N3393" s="7" t="s">
        <v>3541</v>
      </c>
      <c r="O3393" s="7"/>
    </row>
    <row r="3394" spans="2:15" s="5" customFormat="1" x14ac:dyDescent="0.35">
      <c r="B3394" s="9" t="s">
        <v>0</v>
      </c>
      <c r="C3394" s="9" t="s">
        <v>25</v>
      </c>
      <c r="D3394" s="9">
        <v>41</v>
      </c>
      <c r="E3394" s="9" t="s">
        <v>24</v>
      </c>
      <c r="F3394" s="9" t="s">
        <v>5</v>
      </c>
      <c r="G3394" s="9">
        <v>4</v>
      </c>
      <c r="H3394" s="9">
        <v>8999</v>
      </c>
      <c r="I3394" s="7" t="s">
        <v>94</v>
      </c>
      <c r="J3394" s="7">
        <v>206</v>
      </c>
      <c r="K3394" s="7">
        <v>1986</v>
      </c>
      <c r="L3394" s="8">
        <v>850</v>
      </c>
      <c r="M3394" s="8" t="s">
        <v>38</v>
      </c>
      <c r="N3394" s="7" t="s">
        <v>3542</v>
      </c>
      <c r="O3394" s="7"/>
    </row>
    <row r="3395" spans="2:15" s="5" customFormat="1" x14ac:dyDescent="0.35">
      <c r="B3395" s="9" t="s">
        <v>0</v>
      </c>
      <c r="C3395" s="9" t="s">
        <v>25</v>
      </c>
      <c r="D3395" s="9">
        <v>41</v>
      </c>
      <c r="E3395" s="9" t="s">
        <v>24</v>
      </c>
      <c r="F3395" s="9" t="s">
        <v>5</v>
      </c>
      <c r="G3395" s="9">
        <v>4</v>
      </c>
      <c r="H3395" s="9">
        <v>5031</v>
      </c>
      <c r="I3395" s="7" t="s">
        <v>71</v>
      </c>
      <c r="J3395" s="7">
        <v>206</v>
      </c>
      <c r="K3395" s="7">
        <v>1986</v>
      </c>
      <c r="L3395" s="8">
        <v>525</v>
      </c>
      <c r="M3395" s="8" t="s">
        <v>3</v>
      </c>
      <c r="N3395" s="7" t="s">
        <v>3543</v>
      </c>
      <c r="O3395" s="7"/>
    </row>
    <row r="3396" spans="2:15" s="5" customFormat="1" x14ac:dyDescent="0.35">
      <c r="B3396" s="9" t="s">
        <v>0</v>
      </c>
      <c r="C3396" s="9" t="s">
        <v>25</v>
      </c>
      <c r="D3396" s="9">
        <v>42</v>
      </c>
      <c r="E3396" s="9" t="s">
        <v>24</v>
      </c>
      <c r="F3396" s="9" t="s">
        <v>5</v>
      </c>
      <c r="G3396" s="9">
        <v>4</v>
      </c>
      <c r="H3396" s="9">
        <v>2484</v>
      </c>
      <c r="I3396" s="7" t="s">
        <v>94</v>
      </c>
      <c r="J3396" s="7">
        <v>206</v>
      </c>
      <c r="K3396" s="7">
        <v>1986</v>
      </c>
      <c r="L3396" s="8">
        <v>700</v>
      </c>
      <c r="M3396" s="8" t="s">
        <v>38</v>
      </c>
      <c r="N3396" s="7" t="s">
        <v>3544</v>
      </c>
      <c r="O3396" s="7"/>
    </row>
    <row r="3397" spans="2:15" s="5" customFormat="1" x14ac:dyDescent="0.35">
      <c r="B3397" s="9" t="s">
        <v>0</v>
      </c>
      <c r="C3397" s="9" t="s">
        <v>25</v>
      </c>
      <c r="D3397" s="9">
        <v>42</v>
      </c>
      <c r="E3397" s="9" t="s">
        <v>24</v>
      </c>
      <c r="F3397" s="9" t="s">
        <v>5</v>
      </c>
      <c r="G3397" s="9">
        <v>4</v>
      </c>
      <c r="H3397" s="9">
        <v>2153</v>
      </c>
      <c r="I3397" s="7" t="s">
        <v>39</v>
      </c>
      <c r="J3397" s="7">
        <v>206</v>
      </c>
      <c r="K3397" s="7">
        <v>1986</v>
      </c>
      <c r="L3397" s="8">
        <v>725</v>
      </c>
      <c r="M3397" s="8" t="s">
        <v>3</v>
      </c>
      <c r="N3397" s="7" t="s">
        <v>3545</v>
      </c>
      <c r="O3397" s="7"/>
    </row>
    <row r="3398" spans="2:15" s="5" customFormat="1" x14ac:dyDescent="0.35">
      <c r="B3398" s="9" t="s">
        <v>0</v>
      </c>
      <c r="C3398" s="9" t="s">
        <v>25</v>
      </c>
      <c r="D3398" s="9">
        <v>42</v>
      </c>
      <c r="E3398" s="9" t="s">
        <v>24</v>
      </c>
      <c r="F3398" s="9" t="s">
        <v>5</v>
      </c>
      <c r="G3398" s="9">
        <v>4</v>
      </c>
      <c r="H3398" s="9">
        <v>6756</v>
      </c>
      <c r="I3398" s="7" t="s">
        <v>20</v>
      </c>
      <c r="J3398" s="7">
        <v>206</v>
      </c>
      <c r="K3398" s="7">
        <v>1986</v>
      </c>
      <c r="L3398" s="8">
        <v>750</v>
      </c>
      <c r="M3398" s="8" t="s">
        <v>3</v>
      </c>
      <c r="N3398" s="7" t="s">
        <v>3546</v>
      </c>
      <c r="O3398" s="7"/>
    </row>
    <row r="3399" spans="2:15" s="5" customFormat="1" x14ac:dyDescent="0.35">
      <c r="B3399" s="9" t="s">
        <v>0</v>
      </c>
      <c r="C3399" s="9" t="s">
        <v>25</v>
      </c>
      <c r="D3399" s="9">
        <v>42</v>
      </c>
      <c r="E3399" s="9" t="s">
        <v>24</v>
      </c>
      <c r="F3399" s="9" t="s">
        <v>5</v>
      </c>
      <c r="G3399" s="9">
        <v>4</v>
      </c>
      <c r="H3399" s="9">
        <v>5872</v>
      </c>
      <c r="I3399" s="7" t="s">
        <v>20</v>
      </c>
      <c r="J3399" s="7">
        <v>206</v>
      </c>
      <c r="K3399" s="7">
        <v>1986</v>
      </c>
      <c r="L3399" s="8">
        <v>525</v>
      </c>
      <c r="M3399" s="8" t="s">
        <v>38</v>
      </c>
      <c r="N3399" s="7" t="s">
        <v>3547</v>
      </c>
      <c r="O3399" s="7"/>
    </row>
    <row r="3400" spans="2:15" s="5" customFormat="1" x14ac:dyDescent="0.35">
      <c r="B3400" s="9" t="s">
        <v>0</v>
      </c>
      <c r="C3400" s="9" t="s">
        <v>25</v>
      </c>
      <c r="D3400" s="9">
        <v>41</v>
      </c>
      <c r="E3400" s="9">
        <v>42</v>
      </c>
      <c r="F3400" s="9" t="s">
        <v>5</v>
      </c>
      <c r="G3400" s="9">
        <v>4</v>
      </c>
      <c r="H3400" s="9">
        <v>3755</v>
      </c>
      <c r="I3400" s="7" t="s">
        <v>45</v>
      </c>
      <c r="J3400" s="7">
        <v>206</v>
      </c>
      <c r="K3400" s="7">
        <v>1986</v>
      </c>
      <c r="L3400" s="8">
        <v>550</v>
      </c>
      <c r="M3400" s="8" t="s">
        <v>3</v>
      </c>
      <c r="N3400" s="7" t="s">
        <v>3548</v>
      </c>
      <c r="O3400" s="7"/>
    </row>
    <row r="3401" spans="2:15" s="5" customFormat="1" ht="29" x14ac:dyDescent="0.35">
      <c r="B3401" s="9" t="s">
        <v>0</v>
      </c>
      <c r="C3401" s="9" t="s">
        <v>25</v>
      </c>
      <c r="D3401" s="9">
        <v>1935</v>
      </c>
      <c r="E3401" s="9" t="s">
        <v>60</v>
      </c>
      <c r="F3401" s="9" t="s">
        <v>5</v>
      </c>
      <c r="G3401" s="9">
        <v>4.75</v>
      </c>
      <c r="H3401" s="9">
        <v>2125</v>
      </c>
      <c r="I3401" s="7" t="s">
        <v>86</v>
      </c>
      <c r="J3401" s="7">
        <v>206</v>
      </c>
      <c r="K3401" s="7">
        <v>1986</v>
      </c>
      <c r="L3401" s="8">
        <v>1150</v>
      </c>
      <c r="M3401" s="8" t="s">
        <v>3</v>
      </c>
      <c r="N3401" s="7" t="s">
        <v>3549</v>
      </c>
      <c r="O3401" s="7"/>
    </row>
    <row r="3402" spans="2:15" s="5" customFormat="1" x14ac:dyDescent="0.35">
      <c r="B3402" s="9" t="s">
        <v>0</v>
      </c>
      <c r="C3402" s="9" t="s">
        <v>25</v>
      </c>
      <c r="D3402" s="9">
        <v>1934</v>
      </c>
      <c r="E3402" s="9" t="s">
        <v>60</v>
      </c>
      <c r="F3402" s="9" t="s">
        <v>5</v>
      </c>
      <c r="G3402" s="9">
        <v>4</v>
      </c>
      <c r="H3402" s="7">
        <v>8172</v>
      </c>
      <c r="I3402" s="7" t="s">
        <v>59</v>
      </c>
      <c r="J3402" s="7">
        <v>206</v>
      </c>
      <c r="K3402" s="7">
        <v>1986</v>
      </c>
      <c r="L3402" s="8">
        <v>1600</v>
      </c>
      <c r="M3402" s="8" t="s">
        <v>3</v>
      </c>
      <c r="N3402" s="7" t="s">
        <v>3550</v>
      </c>
      <c r="O3402" s="7"/>
    </row>
    <row r="3403" spans="2:15" s="5" customFormat="1" x14ac:dyDescent="0.35">
      <c r="B3403" s="9" t="s">
        <v>0</v>
      </c>
      <c r="C3403" s="9" t="s">
        <v>25</v>
      </c>
      <c r="D3403" s="9">
        <v>1937</v>
      </c>
      <c r="E3403" s="9" t="s">
        <v>60</v>
      </c>
      <c r="F3403" s="9" t="s">
        <v>5</v>
      </c>
      <c r="G3403" s="9">
        <v>4</v>
      </c>
      <c r="H3403" s="7">
        <v>6862</v>
      </c>
      <c r="I3403" s="7" t="s">
        <v>86</v>
      </c>
      <c r="J3403" s="7">
        <v>206</v>
      </c>
      <c r="K3403" s="7">
        <v>1986</v>
      </c>
      <c r="L3403" s="8">
        <v>1000</v>
      </c>
      <c r="M3403" s="8" t="s">
        <v>3</v>
      </c>
      <c r="N3403" s="7" t="s">
        <v>3551</v>
      </c>
      <c r="O3403" s="7"/>
    </row>
    <row r="3404" spans="2:15" s="5" customFormat="1" x14ac:dyDescent="0.35">
      <c r="B3404" s="9" t="s">
        <v>0</v>
      </c>
      <c r="C3404" s="9" t="s">
        <v>25</v>
      </c>
      <c r="D3404" s="9">
        <v>1938</v>
      </c>
      <c r="E3404" s="9" t="s">
        <v>60</v>
      </c>
      <c r="F3404" s="9">
        <v>7.65</v>
      </c>
      <c r="G3404" s="9">
        <v>4</v>
      </c>
      <c r="H3404" s="7">
        <v>8840</v>
      </c>
      <c r="I3404" s="7" t="s">
        <v>4</v>
      </c>
      <c r="J3404" s="7">
        <v>206</v>
      </c>
      <c r="K3404" s="7">
        <v>1986</v>
      </c>
      <c r="L3404" s="8">
        <v>1500</v>
      </c>
      <c r="M3404" s="8" t="s">
        <v>3</v>
      </c>
      <c r="N3404" s="7" t="s">
        <v>3552</v>
      </c>
      <c r="O3404" s="7"/>
    </row>
    <row r="3405" spans="2:15" s="5" customFormat="1" x14ac:dyDescent="0.35">
      <c r="B3405" s="9" t="s">
        <v>0</v>
      </c>
      <c r="C3405" s="9" t="s">
        <v>25</v>
      </c>
      <c r="D3405" s="9">
        <v>1939</v>
      </c>
      <c r="E3405" s="9" t="s">
        <v>60</v>
      </c>
      <c r="F3405" s="9" t="s">
        <v>5</v>
      </c>
      <c r="G3405" s="9">
        <v>4</v>
      </c>
      <c r="H3405" s="7">
        <v>1730</v>
      </c>
      <c r="I3405" s="7" t="s">
        <v>65</v>
      </c>
      <c r="J3405" s="7">
        <v>206</v>
      </c>
      <c r="K3405" s="7">
        <v>1986</v>
      </c>
      <c r="L3405" s="8">
        <v>1250</v>
      </c>
      <c r="M3405" s="8" t="s">
        <v>3</v>
      </c>
      <c r="N3405" s="7" t="s">
        <v>3553</v>
      </c>
      <c r="O3405" s="7"/>
    </row>
    <row r="3406" spans="2:15" s="5" customFormat="1" x14ac:dyDescent="0.35">
      <c r="B3406" s="9" t="s">
        <v>0</v>
      </c>
      <c r="C3406" s="9" t="s">
        <v>25</v>
      </c>
      <c r="D3406" s="9">
        <v>1939</v>
      </c>
      <c r="E3406" s="9" t="s">
        <v>60</v>
      </c>
      <c r="F3406" s="9" t="s">
        <v>5</v>
      </c>
      <c r="G3406" s="9">
        <v>4</v>
      </c>
      <c r="H3406" s="7">
        <v>4321</v>
      </c>
      <c r="I3406" s="7" t="s">
        <v>65</v>
      </c>
      <c r="J3406" s="7">
        <v>206</v>
      </c>
      <c r="K3406" s="7">
        <v>1986</v>
      </c>
      <c r="L3406" s="8">
        <v>1100</v>
      </c>
      <c r="M3406" s="8" t="s">
        <v>3</v>
      </c>
      <c r="N3406" s="7" t="s">
        <v>3554</v>
      </c>
      <c r="O3406" s="7"/>
    </row>
    <row r="3407" spans="2:15" s="5" customFormat="1" x14ac:dyDescent="0.35">
      <c r="B3407" s="9" t="s">
        <v>0</v>
      </c>
      <c r="C3407" s="9" t="s">
        <v>25</v>
      </c>
      <c r="D3407" s="9">
        <v>1940</v>
      </c>
      <c r="E3407" s="9" t="s">
        <v>60</v>
      </c>
      <c r="F3407" s="9" t="s">
        <v>5</v>
      </c>
      <c r="G3407" s="9">
        <v>4</v>
      </c>
      <c r="H3407" s="7">
        <v>2531</v>
      </c>
      <c r="I3407" s="7" t="s">
        <v>73</v>
      </c>
      <c r="J3407" s="7">
        <v>206</v>
      </c>
      <c r="K3407" s="7">
        <v>1986</v>
      </c>
      <c r="L3407" s="8">
        <v>1550</v>
      </c>
      <c r="M3407" s="8" t="s">
        <v>3</v>
      </c>
      <c r="N3407" s="7" t="s">
        <v>3555</v>
      </c>
      <c r="O3407" s="7"/>
    </row>
    <row r="3408" spans="2:15" s="5" customFormat="1" x14ac:dyDescent="0.35">
      <c r="B3408" s="9" t="s">
        <v>0</v>
      </c>
      <c r="C3408" s="9" t="s">
        <v>25</v>
      </c>
      <c r="D3408" s="9">
        <v>1941</v>
      </c>
      <c r="E3408" s="9" t="s">
        <v>60</v>
      </c>
      <c r="F3408" s="9" t="s">
        <v>5</v>
      </c>
      <c r="G3408" s="9">
        <v>4</v>
      </c>
      <c r="H3408" s="7">
        <v>8646</v>
      </c>
      <c r="I3408" s="7" t="s">
        <v>73</v>
      </c>
      <c r="J3408" s="7">
        <v>206</v>
      </c>
      <c r="K3408" s="7">
        <v>1986</v>
      </c>
      <c r="L3408" s="8">
        <v>950</v>
      </c>
      <c r="M3408" s="8" t="s">
        <v>3</v>
      </c>
      <c r="N3408" s="7" t="s">
        <v>3556</v>
      </c>
      <c r="O3408" s="7"/>
    </row>
    <row r="3409" spans="2:15" s="5" customFormat="1" x14ac:dyDescent="0.35">
      <c r="B3409" s="9" t="s">
        <v>0</v>
      </c>
      <c r="C3409" s="9" t="s">
        <v>25</v>
      </c>
      <c r="D3409" s="9">
        <v>1941</v>
      </c>
      <c r="E3409" s="9" t="s">
        <v>60</v>
      </c>
      <c r="F3409" s="9" t="s">
        <v>5</v>
      </c>
      <c r="G3409" s="9">
        <v>4</v>
      </c>
      <c r="H3409" s="7">
        <v>7187</v>
      </c>
      <c r="I3409" s="7" t="s">
        <v>73</v>
      </c>
      <c r="J3409" s="7">
        <v>206</v>
      </c>
      <c r="K3409" s="7">
        <v>1986</v>
      </c>
      <c r="L3409" s="8">
        <v>1100</v>
      </c>
      <c r="M3409" s="8" t="s">
        <v>3</v>
      </c>
      <c r="N3409" s="7" t="s">
        <v>3557</v>
      </c>
      <c r="O3409" s="7"/>
    </row>
    <row r="3410" spans="2:15" s="5" customFormat="1" x14ac:dyDescent="0.35">
      <c r="B3410" s="9" t="s">
        <v>0</v>
      </c>
      <c r="C3410" s="9" t="s">
        <v>25</v>
      </c>
      <c r="D3410" s="9">
        <v>1942</v>
      </c>
      <c r="E3410" s="9" t="s">
        <v>60</v>
      </c>
      <c r="F3410" s="9" t="s">
        <v>5</v>
      </c>
      <c r="G3410" s="9">
        <v>4</v>
      </c>
      <c r="H3410" s="7">
        <v>7407</v>
      </c>
      <c r="I3410" s="7" t="s">
        <v>59</v>
      </c>
      <c r="J3410" s="7">
        <v>206</v>
      </c>
      <c r="K3410" s="7">
        <v>1986</v>
      </c>
      <c r="L3410" s="8">
        <v>1250</v>
      </c>
      <c r="M3410" s="8" t="s">
        <v>3</v>
      </c>
      <c r="N3410" s="7" t="s">
        <v>3558</v>
      </c>
      <c r="O3410" s="7"/>
    </row>
    <row r="3411" spans="2:15" s="5" customFormat="1" x14ac:dyDescent="0.35">
      <c r="B3411" s="9" t="s">
        <v>0</v>
      </c>
      <c r="C3411" s="9" t="s">
        <v>25</v>
      </c>
      <c r="D3411" s="9">
        <v>42</v>
      </c>
      <c r="E3411" s="9" t="s">
        <v>60</v>
      </c>
      <c r="F3411" s="9" t="s">
        <v>5</v>
      </c>
      <c r="G3411" s="9">
        <v>4</v>
      </c>
      <c r="H3411" s="7">
        <v>8151</v>
      </c>
      <c r="I3411" s="7" t="s">
        <v>59</v>
      </c>
      <c r="J3411" s="7">
        <v>206</v>
      </c>
      <c r="K3411" s="7">
        <v>1986</v>
      </c>
      <c r="L3411" s="8">
        <v>1500</v>
      </c>
      <c r="M3411" s="8" t="s">
        <v>3</v>
      </c>
      <c r="N3411" s="7" t="s">
        <v>3559</v>
      </c>
      <c r="O3411" s="7"/>
    </row>
    <row r="3412" spans="2:15" s="5" customFormat="1" ht="29" x14ac:dyDescent="0.35">
      <c r="B3412" s="9" t="s">
        <v>0</v>
      </c>
      <c r="C3412" s="9" t="s">
        <v>25</v>
      </c>
      <c r="D3412" s="9">
        <v>42</v>
      </c>
      <c r="E3412" s="9" t="s">
        <v>60</v>
      </c>
      <c r="F3412" s="9" t="s">
        <v>5</v>
      </c>
      <c r="G3412" s="9">
        <v>4</v>
      </c>
      <c r="H3412" s="7">
        <v>8280</v>
      </c>
      <c r="I3412" s="7" t="s">
        <v>59</v>
      </c>
      <c r="J3412" s="7">
        <v>206</v>
      </c>
      <c r="K3412" s="7">
        <v>1986</v>
      </c>
      <c r="L3412" s="8">
        <v>3500</v>
      </c>
      <c r="M3412" s="8" t="s">
        <v>3</v>
      </c>
      <c r="N3412" s="7" t="s">
        <v>3560</v>
      </c>
      <c r="O3412" s="7"/>
    </row>
    <row r="3413" spans="2:15" s="5" customFormat="1" ht="29" x14ac:dyDescent="0.35">
      <c r="B3413" s="9" t="s">
        <v>0</v>
      </c>
      <c r="C3413" s="9" t="s">
        <v>25</v>
      </c>
      <c r="D3413" s="9">
        <v>42</v>
      </c>
      <c r="E3413" s="9" t="s">
        <v>60</v>
      </c>
      <c r="F3413" s="9" t="s">
        <v>5</v>
      </c>
      <c r="G3413" s="9">
        <v>4</v>
      </c>
      <c r="H3413" s="7">
        <v>8281</v>
      </c>
      <c r="I3413" s="7" t="s">
        <v>59</v>
      </c>
      <c r="J3413" s="7">
        <v>206</v>
      </c>
      <c r="K3413" s="7">
        <v>1986</v>
      </c>
      <c r="L3413" s="8">
        <v>3500</v>
      </c>
      <c r="M3413" s="8" t="s">
        <v>3</v>
      </c>
      <c r="N3413" s="7" t="s">
        <v>3560</v>
      </c>
      <c r="O3413" s="7"/>
    </row>
    <row r="3414" spans="2:15" s="5" customFormat="1" x14ac:dyDescent="0.35">
      <c r="B3414" s="9" t="s">
        <v>0</v>
      </c>
      <c r="C3414" s="9" t="s">
        <v>9</v>
      </c>
      <c r="D3414" s="9">
        <v>1902</v>
      </c>
      <c r="E3414" s="9" t="s">
        <v>14</v>
      </c>
      <c r="F3414" s="9" t="s">
        <v>5</v>
      </c>
      <c r="G3414" s="9">
        <v>11.875</v>
      </c>
      <c r="H3414" s="7">
        <v>24713</v>
      </c>
      <c r="I3414" s="7" t="s">
        <v>4</v>
      </c>
      <c r="J3414" s="7">
        <v>207</v>
      </c>
      <c r="K3414" s="7">
        <v>1986</v>
      </c>
      <c r="L3414" s="8">
        <v>5000</v>
      </c>
      <c r="M3414" s="8" t="s">
        <v>3</v>
      </c>
      <c r="N3414" s="7" t="s">
        <v>3561</v>
      </c>
      <c r="O3414" s="7"/>
    </row>
    <row r="3415" spans="2:15" s="5" customFormat="1" x14ac:dyDescent="0.35">
      <c r="B3415" s="9" t="s">
        <v>0</v>
      </c>
      <c r="C3415" s="9" t="s">
        <v>9</v>
      </c>
      <c r="D3415" s="9" t="s">
        <v>7</v>
      </c>
      <c r="E3415" s="9" t="s">
        <v>16</v>
      </c>
      <c r="F3415" s="9">
        <v>7.65</v>
      </c>
      <c r="G3415" s="9">
        <v>4</v>
      </c>
      <c r="H3415" s="7" t="s">
        <v>120</v>
      </c>
      <c r="I3415" s="7" t="s">
        <v>4</v>
      </c>
      <c r="J3415" s="7">
        <v>207</v>
      </c>
      <c r="K3415" s="7">
        <v>1986</v>
      </c>
      <c r="L3415" s="8">
        <v>3000</v>
      </c>
      <c r="M3415" s="8" t="s">
        <v>3</v>
      </c>
      <c r="N3415" s="7" t="s">
        <v>3562</v>
      </c>
      <c r="O3415" s="7"/>
    </row>
    <row r="3416" spans="2:15" s="5" customFormat="1" x14ac:dyDescent="0.35">
      <c r="B3416" s="9" t="s">
        <v>0</v>
      </c>
      <c r="C3416" s="9" t="s">
        <v>9</v>
      </c>
      <c r="D3416" s="9">
        <v>1916</v>
      </c>
      <c r="E3416" s="9" t="s">
        <v>125</v>
      </c>
      <c r="F3416" s="9" t="s">
        <v>5</v>
      </c>
      <c r="G3416" s="9">
        <v>6</v>
      </c>
      <c r="H3416" s="7">
        <v>3042</v>
      </c>
      <c r="I3416" s="7" t="s">
        <v>4</v>
      </c>
      <c r="J3416" s="7">
        <v>207</v>
      </c>
      <c r="K3416" s="7">
        <v>1986</v>
      </c>
      <c r="L3416" s="8">
        <v>1500</v>
      </c>
      <c r="M3416" s="8" t="s">
        <v>3</v>
      </c>
      <c r="N3416" s="7" t="s">
        <v>3563</v>
      </c>
      <c r="O3416" s="7"/>
    </row>
    <row r="3417" spans="2:15" s="5" customFormat="1" x14ac:dyDescent="0.35">
      <c r="B3417" s="9" t="s">
        <v>0</v>
      </c>
      <c r="C3417" s="9" t="s">
        <v>9</v>
      </c>
      <c r="D3417" s="9">
        <v>1904</v>
      </c>
      <c r="E3417" s="9" t="s">
        <v>125</v>
      </c>
      <c r="F3417" s="9" t="s">
        <v>5</v>
      </c>
      <c r="G3417" s="9">
        <v>6</v>
      </c>
      <c r="H3417" s="7">
        <v>833</v>
      </c>
      <c r="I3417" s="7" t="s">
        <v>4</v>
      </c>
      <c r="J3417" s="7">
        <v>207</v>
      </c>
      <c r="K3417" s="7">
        <v>1986</v>
      </c>
      <c r="L3417" s="8">
        <v>7500</v>
      </c>
      <c r="M3417" s="8" t="s">
        <v>3</v>
      </c>
      <c r="N3417" s="7" t="s">
        <v>3564</v>
      </c>
      <c r="O3417" s="7"/>
    </row>
    <row r="3418" spans="2:15" s="5" customFormat="1" x14ac:dyDescent="0.35">
      <c r="B3418" s="9" t="s">
        <v>0</v>
      </c>
      <c r="C3418" s="9" t="s">
        <v>25</v>
      </c>
      <c r="D3418" s="9" t="s">
        <v>96</v>
      </c>
      <c r="E3418" s="9" t="s">
        <v>32</v>
      </c>
      <c r="F3418" s="9" t="s">
        <v>5</v>
      </c>
      <c r="G3418" s="9">
        <v>4</v>
      </c>
      <c r="H3418" s="7">
        <v>2022</v>
      </c>
      <c r="I3418" s="7" t="s">
        <v>4</v>
      </c>
      <c r="J3418" s="7">
        <v>207</v>
      </c>
      <c r="K3418" s="7">
        <v>1986</v>
      </c>
      <c r="L3418" s="8">
        <v>1895</v>
      </c>
      <c r="M3418" s="8" t="s">
        <v>3</v>
      </c>
      <c r="N3418" s="7" t="s">
        <v>3565</v>
      </c>
      <c r="O3418" s="7"/>
    </row>
    <row r="3419" spans="2:15" s="5" customFormat="1" x14ac:dyDescent="0.35">
      <c r="B3419" s="9" t="s">
        <v>0</v>
      </c>
      <c r="C3419" s="9" t="s">
        <v>9</v>
      </c>
      <c r="D3419" s="9">
        <v>1917</v>
      </c>
      <c r="E3419" s="9" t="s">
        <v>133</v>
      </c>
      <c r="F3419" s="9" t="s">
        <v>120</v>
      </c>
      <c r="G3419" s="9">
        <v>8</v>
      </c>
      <c r="H3419" s="7">
        <v>5218</v>
      </c>
      <c r="I3419" s="7" t="s">
        <v>29</v>
      </c>
      <c r="J3419" s="7">
        <v>207</v>
      </c>
      <c r="K3419" s="7">
        <v>1986</v>
      </c>
      <c r="L3419" s="8">
        <v>1600</v>
      </c>
      <c r="M3419" s="8" t="s">
        <v>3</v>
      </c>
      <c r="N3419" s="7" t="s">
        <v>3566</v>
      </c>
      <c r="O3419" s="7"/>
    </row>
    <row r="3420" spans="2:15" s="5" customFormat="1" x14ac:dyDescent="0.35">
      <c r="B3420" s="9" t="s">
        <v>0</v>
      </c>
      <c r="C3420" s="9" t="s">
        <v>265</v>
      </c>
      <c r="D3420" s="9">
        <v>1929</v>
      </c>
      <c r="E3420" s="9" t="s">
        <v>27</v>
      </c>
      <c r="F3420" s="9">
        <v>7.65</v>
      </c>
      <c r="G3420" s="9">
        <v>4.75</v>
      </c>
      <c r="H3420" s="7">
        <v>58128</v>
      </c>
      <c r="I3420" s="7" t="s">
        <v>4</v>
      </c>
      <c r="J3420" s="7">
        <v>207</v>
      </c>
      <c r="K3420" s="7">
        <v>1986</v>
      </c>
      <c r="L3420" s="8">
        <v>1600</v>
      </c>
      <c r="M3420" s="8" t="s">
        <v>3</v>
      </c>
      <c r="N3420" s="7" t="s">
        <v>3567</v>
      </c>
      <c r="O3420" s="7"/>
    </row>
    <row r="3421" spans="2:15" s="5" customFormat="1" x14ac:dyDescent="0.35">
      <c r="B3421" s="9" t="s">
        <v>0</v>
      </c>
      <c r="C3421" s="9" t="s">
        <v>9</v>
      </c>
      <c r="D3421" s="9">
        <v>1908</v>
      </c>
      <c r="E3421" s="9" t="s">
        <v>16</v>
      </c>
      <c r="F3421" s="9" t="s">
        <v>5</v>
      </c>
      <c r="G3421" s="9">
        <v>4</v>
      </c>
      <c r="H3421" s="7">
        <v>60520</v>
      </c>
      <c r="I3421" s="7" t="s">
        <v>4</v>
      </c>
      <c r="J3421" s="7">
        <v>207</v>
      </c>
      <c r="K3421" s="7">
        <v>1986</v>
      </c>
      <c r="L3421" s="8">
        <v>900</v>
      </c>
      <c r="M3421" s="8" t="s">
        <v>3</v>
      </c>
      <c r="N3421" s="7" t="s">
        <v>3568</v>
      </c>
      <c r="O3421" s="7"/>
    </row>
    <row r="3422" spans="2:15" s="5" customFormat="1" x14ac:dyDescent="0.35">
      <c r="B3422" s="9" t="s">
        <v>0</v>
      </c>
      <c r="C3422" s="9" t="s">
        <v>9</v>
      </c>
      <c r="D3422" s="9">
        <v>1906</v>
      </c>
      <c r="E3422" s="9" t="s">
        <v>11</v>
      </c>
      <c r="F3422" s="9">
        <v>7.65</v>
      </c>
      <c r="G3422" s="9">
        <v>4.75</v>
      </c>
      <c r="H3422" s="7">
        <v>54906</v>
      </c>
      <c r="I3422" s="7" t="s">
        <v>4</v>
      </c>
      <c r="J3422" s="7">
        <v>207</v>
      </c>
      <c r="K3422" s="7">
        <v>1986</v>
      </c>
      <c r="L3422" s="8">
        <v>1450</v>
      </c>
      <c r="M3422" s="8" t="s">
        <v>3</v>
      </c>
      <c r="N3422" s="7" t="s">
        <v>3569</v>
      </c>
      <c r="O3422" s="7"/>
    </row>
    <row r="3423" spans="2:15" s="5" customFormat="1" x14ac:dyDescent="0.35">
      <c r="B3423" s="9" t="s">
        <v>0</v>
      </c>
      <c r="C3423" s="9" t="s">
        <v>9</v>
      </c>
      <c r="D3423" s="9" t="s">
        <v>7</v>
      </c>
      <c r="E3423" s="9" t="s">
        <v>6</v>
      </c>
      <c r="F3423" s="9" t="s">
        <v>5</v>
      </c>
      <c r="G3423" s="9">
        <v>4</v>
      </c>
      <c r="H3423" s="7">
        <v>11026</v>
      </c>
      <c r="I3423" s="7" t="s">
        <v>4</v>
      </c>
      <c r="J3423" s="7">
        <v>207</v>
      </c>
      <c r="K3423" s="7">
        <v>1986</v>
      </c>
      <c r="L3423" s="8">
        <v>1400</v>
      </c>
      <c r="M3423" s="8" t="s">
        <v>3</v>
      </c>
      <c r="N3423" s="7" t="s">
        <v>3570</v>
      </c>
      <c r="O3423" s="7"/>
    </row>
    <row r="3424" spans="2:15" s="5" customFormat="1" x14ac:dyDescent="0.35">
      <c r="B3424" s="9" t="s">
        <v>0</v>
      </c>
      <c r="C3424" s="9" t="s">
        <v>9</v>
      </c>
      <c r="D3424" s="9">
        <v>1921</v>
      </c>
      <c r="E3424" s="9" t="s">
        <v>4</v>
      </c>
      <c r="F3424" s="9" t="s">
        <v>5</v>
      </c>
      <c r="G3424" s="9">
        <v>4</v>
      </c>
      <c r="H3424" s="7">
        <v>3806</v>
      </c>
      <c r="I3424" s="7" t="s">
        <v>4</v>
      </c>
      <c r="J3424" s="7">
        <v>207</v>
      </c>
      <c r="K3424" s="7">
        <v>1986</v>
      </c>
      <c r="L3424" s="8">
        <v>375</v>
      </c>
      <c r="M3424" s="8" t="s">
        <v>3</v>
      </c>
      <c r="N3424" s="7" t="s">
        <v>3571</v>
      </c>
      <c r="O3424" s="7"/>
    </row>
    <row r="3425" spans="2:15" s="5" customFormat="1" x14ac:dyDescent="0.35">
      <c r="B3425" s="9" t="s">
        <v>0</v>
      </c>
      <c r="C3425" s="9" t="s">
        <v>9</v>
      </c>
      <c r="D3425" s="9">
        <v>1906</v>
      </c>
      <c r="E3425" s="9" t="s">
        <v>171</v>
      </c>
      <c r="F3425" s="9">
        <v>7.65</v>
      </c>
      <c r="G3425" s="9">
        <v>4.75</v>
      </c>
      <c r="H3425" s="7">
        <v>1058</v>
      </c>
      <c r="I3425" s="7" t="s">
        <v>4</v>
      </c>
      <c r="J3425" s="7">
        <v>207</v>
      </c>
      <c r="K3425" s="7">
        <v>1986</v>
      </c>
      <c r="L3425" s="8">
        <v>550</v>
      </c>
      <c r="M3425" s="8" t="s">
        <v>3</v>
      </c>
      <c r="N3425" s="7" t="s">
        <v>3572</v>
      </c>
      <c r="O3425" s="7"/>
    </row>
    <row r="3426" spans="2:15" s="5" customFormat="1" x14ac:dyDescent="0.35">
      <c r="B3426" s="9" t="s">
        <v>0</v>
      </c>
      <c r="C3426" s="9" t="s">
        <v>9</v>
      </c>
      <c r="D3426" s="9">
        <v>1916</v>
      </c>
      <c r="E3426" s="9" t="s">
        <v>4</v>
      </c>
      <c r="F3426" s="9" t="s">
        <v>5</v>
      </c>
      <c r="G3426" s="9">
        <v>4</v>
      </c>
      <c r="H3426" s="7">
        <v>2737</v>
      </c>
      <c r="I3426" s="7" t="s">
        <v>77</v>
      </c>
      <c r="J3426" s="7">
        <v>207</v>
      </c>
      <c r="K3426" s="7">
        <v>1986</v>
      </c>
      <c r="L3426" s="8">
        <v>450</v>
      </c>
      <c r="M3426" s="8" t="s">
        <v>3</v>
      </c>
      <c r="N3426" s="7" t="s">
        <v>3573</v>
      </c>
      <c r="O3426" s="7"/>
    </row>
    <row r="3427" spans="2:15" s="5" customFormat="1" x14ac:dyDescent="0.35">
      <c r="B3427" s="9" t="s">
        <v>0</v>
      </c>
      <c r="C3427" s="9" t="s">
        <v>9</v>
      </c>
      <c r="D3427" s="9">
        <v>1916</v>
      </c>
      <c r="E3427" s="9" t="s">
        <v>4</v>
      </c>
      <c r="F3427" s="9" t="s">
        <v>5</v>
      </c>
      <c r="G3427" s="9">
        <v>4</v>
      </c>
      <c r="H3427" s="7">
        <v>3807</v>
      </c>
      <c r="I3427" s="7" t="s">
        <v>4</v>
      </c>
      <c r="J3427" s="7">
        <v>207</v>
      </c>
      <c r="K3427" s="7">
        <v>1986</v>
      </c>
      <c r="L3427" s="8">
        <v>450</v>
      </c>
      <c r="M3427" s="8" t="s">
        <v>3</v>
      </c>
      <c r="N3427" s="7" t="s">
        <v>3574</v>
      </c>
      <c r="O3427" s="7"/>
    </row>
    <row r="3428" spans="2:15" s="5" customFormat="1" x14ac:dyDescent="0.35">
      <c r="B3428" s="9" t="s">
        <v>0</v>
      </c>
      <c r="C3428" s="9" t="s">
        <v>9</v>
      </c>
      <c r="D3428" s="9">
        <v>1918</v>
      </c>
      <c r="E3428" s="9" t="s">
        <v>4</v>
      </c>
      <c r="F3428" s="9" t="s">
        <v>5</v>
      </c>
      <c r="G3428" s="9">
        <v>4</v>
      </c>
      <c r="H3428" s="7">
        <v>7508</v>
      </c>
      <c r="I3428" s="7" t="s">
        <v>94</v>
      </c>
      <c r="J3428" s="7">
        <v>207</v>
      </c>
      <c r="K3428" s="7">
        <v>1986</v>
      </c>
      <c r="L3428" s="8">
        <v>465</v>
      </c>
      <c r="M3428" s="8" t="s">
        <v>3</v>
      </c>
      <c r="N3428" s="7" t="s">
        <v>3575</v>
      </c>
      <c r="O3428" s="7"/>
    </row>
    <row r="3429" spans="2:15" s="5" customFormat="1" x14ac:dyDescent="0.35">
      <c r="B3429" s="9" t="s">
        <v>0</v>
      </c>
      <c r="C3429" s="9" t="s">
        <v>25</v>
      </c>
      <c r="D3429" s="9">
        <v>1940</v>
      </c>
      <c r="E3429" s="9" t="s">
        <v>60</v>
      </c>
      <c r="F3429" s="9">
        <v>7.65</v>
      </c>
      <c r="G3429" s="9">
        <v>4</v>
      </c>
      <c r="H3429" s="7">
        <v>6616</v>
      </c>
      <c r="I3429" s="7" t="s">
        <v>65</v>
      </c>
      <c r="J3429" s="7">
        <v>207</v>
      </c>
      <c r="K3429" s="7">
        <v>1986</v>
      </c>
      <c r="L3429" s="8">
        <v>1650</v>
      </c>
      <c r="M3429" s="8" t="s">
        <v>3</v>
      </c>
      <c r="N3429" s="7" t="s">
        <v>3576</v>
      </c>
      <c r="O3429" s="7"/>
    </row>
    <row r="3430" spans="2:15" s="5" customFormat="1" x14ac:dyDescent="0.35">
      <c r="B3430" s="9" t="s">
        <v>0</v>
      </c>
      <c r="C3430" s="9" t="s">
        <v>25</v>
      </c>
      <c r="D3430" s="9">
        <v>1940</v>
      </c>
      <c r="E3430" s="9" t="s">
        <v>60</v>
      </c>
      <c r="F3430" s="9" t="s">
        <v>5</v>
      </c>
      <c r="G3430" s="9">
        <v>4</v>
      </c>
      <c r="H3430" s="7">
        <v>4381</v>
      </c>
      <c r="I3430" s="7" t="s">
        <v>73</v>
      </c>
      <c r="J3430" s="7">
        <v>207</v>
      </c>
      <c r="K3430" s="7">
        <v>1986</v>
      </c>
      <c r="L3430" s="8">
        <v>1450</v>
      </c>
      <c r="M3430" s="8" t="s">
        <v>3</v>
      </c>
      <c r="N3430" s="7" t="s">
        <v>3577</v>
      </c>
      <c r="O3430" s="7"/>
    </row>
    <row r="3431" spans="2:15" s="5" customFormat="1" x14ac:dyDescent="0.35">
      <c r="B3431" s="9" t="s">
        <v>0</v>
      </c>
      <c r="C3431" s="9" t="s">
        <v>25</v>
      </c>
      <c r="D3431" s="9">
        <v>42</v>
      </c>
      <c r="E3431" s="9" t="s">
        <v>60</v>
      </c>
      <c r="F3431" s="9" t="s">
        <v>5</v>
      </c>
      <c r="G3431" s="9">
        <v>4</v>
      </c>
      <c r="H3431" s="7">
        <v>8151</v>
      </c>
      <c r="I3431" s="7" t="s">
        <v>59</v>
      </c>
      <c r="J3431" s="7">
        <v>207</v>
      </c>
      <c r="K3431" s="7">
        <v>1986</v>
      </c>
      <c r="L3431" s="8">
        <v>1400</v>
      </c>
      <c r="M3431" s="8" t="s">
        <v>3</v>
      </c>
      <c r="N3431" s="7" t="s">
        <v>3578</v>
      </c>
      <c r="O3431" s="7"/>
    </row>
    <row r="3432" spans="2:15" s="5" customFormat="1" x14ac:dyDescent="0.35">
      <c r="B3432" s="9" t="s">
        <v>0</v>
      </c>
      <c r="C3432" s="9" t="s">
        <v>25</v>
      </c>
      <c r="D3432" s="9" t="s">
        <v>7</v>
      </c>
      <c r="E3432" s="9" t="s">
        <v>179</v>
      </c>
      <c r="F3432" s="9">
        <v>7.65</v>
      </c>
      <c r="G3432" s="9">
        <v>4.75</v>
      </c>
      <c r="H3432" s="9">
        <v>2125</v>
      </c>
      <c r="I3432" s="7" t="s">
        <v>4</v>
      </c>
      <c r="J3432" s="7">
        <v>207</v>
      </c>
      <c r="K3432" s="7">
        <v>1986</v>
      </c>
      <c r="L3432" s="8">
        <v>1025</v>
      </c>
      <c r="M3432" s="8" t="s">
        <v>3</v>
      </c>
      <c r="N3432" s="7" t="s">
        <v>3579</v>
      </c>
      <c r="O3432" s="7"/>
    </row>
    <row r="3433" spans="2:15" s="5" customFormat="1" x14ac:dyDescent="0.35">
      <c r="B3433" s="9" t="s">
        <v>0</v>
      </c>
      <c r="C3433" s="9" t="s">
        <v>25</v>
      </c>
      <c r="D3433" s="9">
        <v>1939</v>
      </c>
      <c r="E3433" s="9" t="s">
        <v>60</v>
      </c>
      <c r="F3433" s="9" t="s">
        <v>5</v>
      </c>
      <c r="G3433" s="9">
        <v>4</v>
      </c>
      <c r="H3433" s="9">
        <v>7529</v>
      </c>
      <c r="I3433" s="7" t="s">
        <v>86</v>
      </c>
      <c r="J3433" s="7">
        <v>207</v>
      </c>
      <c r="K3433" s="7">
        <v>1986</v>
      </c>
      <c r="L3433" s="8">
        <v>1600</v>
      </c>
      <c r="M3433" s="8" t="s">
        <v>3</v>
      </c>
      <c r="N3433" s="7" t="s">
        <v>3580</v>
      </c>
      <c r="O3433" s="7"/>
    </row>
    <row r="3434" spans="2:15" s="5" customFormat="1" x14ac:dyDescent="0.35">
      <c r="B3434" s="9" t="s">
        <v>0</v>
      </c>
      <c r="C3434" s="9" t="s">
        <v>25</v>
      </c>
      <c r="D3434" s="9" t="s">
        <v>94</v>
      </c>
      <c r="E3434" s="9" t="s">
        <v>32</v>
      </c>
      <c r="F3434" s="9" t="s">
        <v>5</v>
      </c>
      <c r="G3434" s="9">
        <v>4</v>
      </c>
      <c r="H3434" s="9">
        <v>539</v>
      </c>
      <c r="I3434" s="7" t="s">
        <v>29</v>
      </c>
      <c r="J3434" s="7">
        <v>207</v>
      </c>
      <c r="K3434" s="7">
        <v>1986</v>
      </c>
      <c r="L3434" s="8">
        <v>925</v>
      </c>
      <c r="M3434" s="8" t="s">
        <v>3</v>
      </c>
      <c r="N3434" s="7" t="s">
        <v>3581</v>
      </c>
      <c r="O3434" s="7"/>
    </row>
    <row r="3435" spans="2:15" s="5" customFormat="1" x14ac:dyDescent="0.35">
      <c r="B3435" s="9" t="s">
        <v>0</v>
      </c>
      <c r="C3435" s="9" t="s">
        <v>25</v>
      </c>
      <c r="D3435" s="9">
        <v>1938</v>
      </c>
      <c r="E3435" s="9" t="s">
        <v>32</v>
      </c>
      <c r="F3435" s="9" t="s">
        <v>5</v>
      </c>
      <c r="G3435" s="9">
        <v>4</v>
      </c>
      <c r="H3435" s="9">
        <v>1587</v>
      </c>
      <c r="I3435" s="7" t="s">
        <v>378</v>
      </c>
      <c r="J3435" s="7">
        <v>207</v>
      </c>
      <c r="K3435" s="7">
        <v>1986</v>
      </c>
      <c r="L3435" s="8">
        <v>850</v>
      </c>
      <c r="M3435" s="8" t="s">
        <v>3</v>
      </c>
      <c r="N3435" s="7" t="s">
        <v>3582</v>
      </c>
      <c r="O3435" s="7"/>
    </row>
    <row r="3436" spans="2:15" s="5" customFormat="1" x14ac:dyDescent="0.35">
      <c r="B3436" s="9" t="s">
        <v>0</v>
      </c>
      <c r="C3436" s="9" t="s">
        <v>25</v>
      </c>
      <c r="D3436" s="9">
        <v>41</v>
      </c>
      <c r="E3436" s="9">
        <v>42</v>
      </c>
      <c r="F3436" s="9" t="s">
        <v>5</v>
      </c>
      <c r="G3436" s="9">
        <v>4</v>
      </c>
      <c r="H3436" s="9">
        <v>486</v>
      </c>
      <c r="I3436" s="7" t="s">
        <v>45</v>
      </c>
      <c r="J3436" s="7">
        <v>207</v>
      </c>
      <c r="K3436" s="7">
        <v>1986</v>
      </c>
      <c r="L3436" s="8">
        <v>1200</v>
      </c>
      <c r="M3436" s="8" t="s">
        <v>3</v>
      </c>
      <c r="N3436" s="7" t="s">
        <v>3583</v>
      </c>
      <c r="O3436" s="7"/>
    </row>
    <row r="3437" spans="2:15" s="5" customFormat="1" x14ac:dyDescent="0.35">
      <c r="B3437" s="9" t="s">
        <v>0</v>
      </c>
      <c r="C3437" s="9" t="s">
        <v>25</v>
      </c>
      <c r="D3437" s="9">
        <v>1940</v>
      </c>
      <c r="E3437" s="9">
        <v>42</v>
      </c>
      <c r="F3437" s="9" t="s">
        <v>5</v>
      </c>
      <c r="G3437" s="9">
        <v>4</v>
      </c>
      <c r="H3437" s="9">
        <v>2417</v>
      </c>
      <c r="I3437" s="7" t="s">
        <v>90</v>
      </c>
      <c r="J3437" s="7">
        <v>207</v>
      </c>
      <c r="K3437" s="7">
        <v>1986</v>
      </c>
      <c r="L3437" s="8">
        <v>725</v>
      </c>
      <c r="M3437" s="8" t="s">
        <v>3</v>
      </c>
      <c r="N3437" s="7" t="s">
        <v>3584</v>
      </c>
      <c r="O3437" s="7"/>
    </row>
    <row r="3438" spans="2:15" s="5" customFormat="1" x14ac:dyDescent="0.35">
      <c r="B3438" s="9" t="s">
        <v>0</v>
      </c>
      <c r="C3438" s="9" t="s">
        <v>25</v>
      </c>
      <c r="D3438" s="9">
        <v>41</v>
      </c>
      <c r="E3438" s="9" t="s">
        <v>24</v>
      </c>
      <c r="F3438" s="9" t="s">
        <v>5</v>
      </c>
      <c r="G3438" s="9">
        <v>4</v>
      </c>
      <c r="H3438" s="9">
        <v>4952</v>
      </c>
      <c r="I3438" s="7" t="s">
        <v>4</v>
      </c>
      <c r="J3438" s="7">
        <v>207</v>
      </c>
      <c r="K3438" s="7">
        <v>1986</v>
      </c>
      <c r="L3438" s="8">
        <v>825</v>
      </c>
      <c r="M3438" s="8" t="s">
        <v>3</v>
      </c>
      <c r="N3438" s="7" t="s">
        <v>3585</v>
      </c>
      <c r="O3438" s="7"/>
    </row>
    <row r="3439" spans="2:15" s="5" customFormat="1" x14ac:dyDescent="0.35">
      <c r="B3439" s="9" t="s">
        <v>0</v>
      </c>
      <c r="C3439" s="9" t="s">
        <v>25</v>
      </c>
      <c r="D3439" s="9">
        <v>1936</v>
      </c>
      <c r="E3439" s="9" t="s">
        <v>32</v>
      </c>
      <c r="F3439" s="9" t="s">
        <v>5</v>
      </c>
      <c r="G3439" s="9">
        <v>4</v>
      </c>
      <c r="H3439" s="9">
        <v>9493</v>
      </c>
      <c r="I3439" s="7" t="s">
        <v>23</v>
      </c>
      <c r="J3439" s="7">
        <v>207</v>
      </c>
      <c r="K3439" s="7">
        <v>1986</v>
      </c>
      <c r="L3439" s="8">
        <v>825</v>
      </c>
      <c r="M3439" s="8" t="s">
        <v>3</v>
      </c>
      <c r="N3439" s="7" t="s">
        <v>3586</v>
      </c>
      <c r="O3439" s="7"/>
    </row>
    <row r="3440" spans="2:15" s="5" customFormat="1" x14ac:dyDescent="0.35">
      <c r="B3440" s="9" t="s">
        <v>0</v>
      </c>
      <c r="C3440" s="9" t="s">
        <v>25</v>
      </c>
      <c r="D3440" s="9">
        <v>41</v>
      </c>
      <c r="E3440" s="9" t="s">
        <v>24</v>
      </c>
      <c r="F3440" s="9" t="s">
        <v>5</v>
      </c>
      <c r="G3440" s="9">
        <v>4</v>
      </c>
      <c r="H3440" s="9">
        <v>5367</v>
      </c>
      <c r="I3440" s="7" t="s">
        <v>4</v>
      </c>
      <c r="J3440" s="7">
        <v>207</v>
      </c>
      <c r="K3440" s="7">
        <v>1986</v>
      </c>
      <c r="L3440" s="8">
        <v>525</v>
      </c>
      <c r="M3440" s="8" t="s">
        <v>38</v>
      </c>
      <c r="N3440" s="7" t="s">
        <v>3587</v>
      </c>
      <c r="O3440" s="7"/>
    </row>
    <row r="3441" spans="2:15" s="5" customFormat="1" x14ac:dyDescent="0.35">
      <c r="B3441" s="9" t="s">
        <v>0</v>
      </c>
      <c r="C3441" s="9" t="s">
        <v>9</v>
      </c>
      <c r="D3441" s="9">
        <v>1900</v>
      </c>
      <c r="E3441" s="9" t="s">
        <v>27</v>
      </c>
      <c r="F3441" s="9">
        <v>7.65</v>
      </c>
      <c r="G3441" s="9">
        <v>4.75</v>
      </c>
      <c r="H3441" s="9" t="s">
        <v>120</v>
      </c>
      <c r="I3441" s="7" t="s">
        <v>4</v>
      </c>
      <c r="J3441" s="7">
        <v>207</v>
      </c>
      <c r="K3441" s="7">
        <v>1986</v>
      </c>
      <c r="L3441" s="8">
        <v>2795</v>
      </c>
      <c r="M3441" s="8" t="s">
        <v>3</v>
      </c>
      <c r="N3441" s="7" t="s">
        <v>3588</v>
      </c>
      <c r="O3441" s="7"/>
    </row>
    <row r="3442" spans="2:15" s="5" customFormat="1" x14ac:dyDescent="0.35">
      <c r="B3442" s="9" t="s">
        <v>0</v>
      </c>
      <c r="C3442" s="9" t="s">
        <v>56</v>
      </c>
      <c r="D3442" s="9">
        <v>1941</v>
      </c>
      <c r="E3442" s="9" t="s">
        <v>4</v>
      </c>
      <c r="F3442" s="9" t="s">
        <v>5</v>
      </c>
      <c r="G3442" s="9">
        <v>4</v>
      </c>
      <c r="H3442" s="9" t="s">
        <v>120</v>
      </c>
      <c r="I3442" s="7" t="s">
        <v>4</v>
      </c>
      <c r="J3442" s="7">
        <v>207</v>
      </c>
      <c r="K3442" s="7">
        <v>1986</v>
      </c>
      <c r="L3442" s="8">
        <v>7500</v>
      </c>
      <c r="M3442" s="8" t="s">
        <v>3</v>
      </c>
      <c r="N3442" s="7" t="s">
        <v>3589</v>
      </c>
      <c r="O3442" s="7"/>
    </row>
    <row r="3443" spans="2:15" s="5" customFormat="1" x14ac:dyDescent="0.35">
      <c r="B3443" s="9" t="s">
        <v>0</v>
      </c>
      <c r="C3443" s="9" t="s">
        <v>25</v>
      </c>
      <c r="D3443" s="9">
        <v>1938</v>
      </c>
      <c r="E3443" s="9" t="s">
        <v>32</v>
      </c>
      <c r="F3443" s="9" t="s">
        <v>5</v>
      </c>
      <c r="G3443" s="9">
        <v>4</v>
      </c>
      <c r="H3443" s="9" t="s">
        <v>120</v>
      </c>
      <c r="I3443" s="7" t="s">
        <v>4</v>
      </c>
      <c r="J3443" s="7">
        <v>207</v>
      </c>
      <c r="K3443" s="7">
        <v>1986</v>
      </c>
      <c r="L3443" s="8">
        <v>495</v>
      </c>
      <c r="M3443" s="8" t="s">
        <v>3</v>
      </c>
      <c r="N3443" s="7" t="s">
        <v>3590</v>
      </c>
      <c r="O3443" s="7"/>
    </row>
    <row r="3444" spans="2:15" s="5" customFormat="1" x14ac:dyDescent="0.35">
      <c r="B3444" s="9" t="s">
        <v>0</v>
      </c>
      <c r="C3444" s="9" t="s">
        <v>25</v>
      </c>
      <c r="D3444" s="9">
        <v>42</v>
      </c>
      <c r="E3444" s="9" t="s">
        <v>24</v>
      </c>
      <c r="F3444" s="9" t="s">
        <v>5</v>
      </c>
      <c r="G3444" s="9">
        <v>4</v>
      </c>
      <c r="H3444" s="9" t="s">
        <v>120</v>
      </c>
      <c r="I3444" s="7" t="s">
        <v>4</v>
      </c>
      <c r="J3444" s="7">
        <v>207</v>
      </c>
      <c r="K3444" s="7">
        <v>1986</v>
      </c>
      <c r="L3444" s="8">
        <v>695</v>
      </c>
      <c r="M3444" s="8" t="s">
        <v>3</v>
      </c>
      <c r="N3444" s="7" t="s">
        <v>3591</v>
      </c>
      <c r="O3444" s="7"/>
    </row>
    <row r="3445" spans="2:15" s="5" customFormat="1" x14ac:dyDescent="0.35">
      <c r="B3445" s="9" t="s">
        <v>0</v>
      </c>
      <c r="C3445" s="9" t="s">
        <v>9</v>
      </c>
      <c r="D3445" s="9">
        <v>1920</v>
      </c>
      <c r="E3445" s="9" t="s">
        <v>16</v>
      </c>
      <c r="F3445" s="9">
        <v>7.65</v>
      </c>
      <c r="G3445" s="9">
        <v>3.875</v>
      </c>
      <c r="H3445" s="9" t="s">
        <v>120</v>
      </c>
      <c r="I3445" s="7" t="s">
        <v>4</v>
      </c>
      <c r="J3445" s="7">
        <v>207</v>
      </c>
      <c r="K3445" s="7">
        <v>1986</v>
      </c>
      <c r="L3445" s="8">
        <v>350</v>
      </c>
      <c r="M3445" s="8" t="s">
        <v>3</v>
      </c>
      <c r="N3445" s="7" t="s">
        <v>3592</v>
      </c>
      <c r="O3445" s="7"/>
    </row>
    <row r="3446" spans="2:15" s="5" customFormat="1" x14ac:dyDescent="0.35">
      <c r="B3446" s="9" t="s">
        <v>0</v>
      </c>
      <c r="C3446" s="9" t="s">
        <v>25</v>
      </c>
      <c r="D3446" s="9">
        <v>41</v>
      </c>
      <c r="E3446" s="9" t="s">
        <v>32</v>
      </c>
      <c r="F3446" s="9" t="s">
        <v>5</v>
      </c>
      <c r="G3446" s="9">
        <v>4</v>
      </c>
      <c r="H3446" s="9" t="s">
        <v>120</v>
      </c>
      <c r="I3446" s="7" t="s">
        <v>4</v>
      </c>
      <c r="J3446" s="7">
        <v>207</v>
      </c>
      <c r="K3446" s="7">
        <v>1986</v>
      </c>
      <c r="L3446" s="8">
        <v>385</v>
      </c>
      <c r="M3446" s="8" t="s">
        <v>3</v>
      </c>
      <c r="N3446" s="7" t="s">
        <v>3593</v>
      </c>
      <c r="O3446" s="7"/>
    </row>
    <row r="3447" spans="2:15" s="5" customFormat="1" x14ac:dyDescent="0.35">
      <c r="B3447" s="9" t="s">
        <v>0</v>
      </c>
      <c r="C3447" s="9" t="s">
        <v>394</v>
      </c>
      <c r="D3447" s="9">
        <v>1923</v>
      </c>
      <c r="E3447" s="9" t="s">
        <v>4</v>
      </c>
      <c r="F3447" s="9" t="s">
        <v>5</v>
      </c>
      <c r="G3447" s="9">
        <v>4</v>
      </c>
      <c r="H3447" s="9" t="s">
        <v>120</v>
      </c>
      <c r="I3447" s="7" t="s">
        <v>4</v>
      </c>
      <c r="J3447" s="7">
        <v>207</v>
      </c>
      <c r="K3447" s="7">
        <v>1986</v>
      </c>
      <c r="L3447" s="8">
        <v>400</v>
      </c>
      <c r="M3447" s="8" t="s">
        <v>3</v>
      </c>
      <c r="N3447" s="7" t="s">
        <v>3594</v>
      </c>
      <c r="O3447" s="7"/>
    </row>
    <row r="3448" spans="2:15" s="5" customFormat="1" x14ac:dyDescent="0.35">
      <c r="B3448" s="9" t="s">
        <v>0</v>
      </c>
      <c r="C3448" s="9" t="s">
        <v>36</v>
      </c>
      <c r="D3448" s="9" t="s">
        <v>113</v>
      </c>
      <c r="E3448" s="9" t="s">
        <v>909</v>
      </c>
      <c r="F3448" s="9" t="s">
        <v>5</v>
      </c>
      <c r="G3448" s="9">
        <v>4</v>
      </c>
      <c r="H3448" s="9" t="s">
        <v>120</v>
      </c>
      <c r="I3448" s="7" t="s">
        <v>4</v>
      </c>
      <c r="J3448" s="7">
        <v>207</v>
      </c>
      <c r="K3448" s="7">
        <v>1986</v>
      </c>
      <c r="L3448" s="8">
        <v>450</v>
      </c>
      <c r="M3448" s="8" t="s">
        <v>3</v>
      </c>
      <c r="N3448" s="7" t="s">
        <v>3595</v>
      </c>
      <c r="O3448" s="7"/>
    </row>
    <row r="3449" spans="2:15" s="5" customFormat="1" x14ac:dyDescent="0.35">
      <c r="B3449" s="9" t="s">
        <v>0</v>
      </c>
      <c r="C3449" s="9" t="s">
        <v>9</v>
      </c>
      <c r="D3449" s="9">
        <v>1918</v>
      </c>
      <c r="E3449" s="9" t="s">
        <v>133</v>
      </c>
      <c r="F3449" s="9" t="s">
        <v>5</v>
      </c>
      <c r="G3449" s="9">
        <v>8</v>
      </c>
      <c r="H3449" s="9" t="s">
        <v>120</v>
      </c>
      <c r="I3449" s="7" t="s">
        <v>4</v>
      </c>
      <c r="J3449" s="7">
        <v>207</v>
      </c>
      <c r="K3449" s="7">
        <v>1986</v>
      </c>
      <c r="L3449" s="8">
        <v>550</v>
      </c>
      <c r="M3449" s="8" t="s">
        <v>3</v>
      </c>
      <c r="N3449" s="7" t="s">
        <v>3596</v>
      </c>
      <c r="O3449" s="7"/>
    </row>
    <row r="3450" spans="2:15" s="5" customFormat="1" x14ac:dyDescent="0.35">
      <c r="B3450" s="9" t="s">
        <v>0</v>
      </c>
      <c r="C3450" s="9" t="s">
        <v>25</v>
      </c>
      <c r="D3450" s="9">
        <v>1938</v>
      </c>
      <c r="E3450" s="9" t="s">
        <v>32</v>
      </c>
      <c r="F3450" s="9" t="s">
        <v>5</v>
      </c>
      <c r="G3450" s="9">
        <v>4</v>
      </c>
      <c r="H3450" s="9" t="s">
        <v>120</v>
      </c>
      <c r="I3450" s="7" t="s">
        <v>4</v>
      </c>
      <c r="J3450" s="7">
        <v>207</v>
      </c>
      <c r="K3450" s="7">
        <v>1986</v>
      </c>
      <c r="L3450" s="8">
        <v>2400</v>
      </c>
      <c r="M3450" s="8" t="s">
        <v>3532</v>
      </c>
      <c r="N3450" s="7" t="s">
        <v>3597</v>
      </c>
      <c r="O3450" s="7"/>
    </row>
    <row r="3451" spans="2:15" s="5" customFormat="1" x14ac:dyDescent="0.35">
      <c r="B3451" s="9" t="s">
        <v>0</v>
      </c>
      <c r="C3451" s="9" t="s">
        <v>25</v>
      </c>
      <c r="D3451" s="9">
        <v>1940</v>
      </c>
      <c r="E3451" s="9">
        <v>42</v>
      </c>
      <c r="F3451" s="9" t="s">
        <v>5</v>
      </c>
      <c r="G3451" s="9">
        <v>4</v>
      </c>
      <c r="H3451" s="9" t="s">
        <v>120</v>
      </c>
      <c r="I3451" s="7" t="s">
        <v>4</v>
      </c>
      <c r="J3451" s="7">
        <v>207</v>
      </c>
      <c r="K3451" s="7">
        <v>1986</v>
      </c>
      <c r="L3451" s="8">
        <v>700</v>
      </c>
      <c r="M3451" s="8" t="s">
        <v>3</v>
      </c>
      <c r="N3451" s="7" t="s">
        <v>3598</v>
      </c>
      <c r="O3451" s="7"/>
    </row>
    <row r="3452" spans="2:15" s="5" customFormat="1" x14ac:dyDescent="0.35">
      <c r="B3452" s="9" t="s">
        <v>0</v>
      </c>
      <c r="C3452" s="9" t="s">
        <v>9</v>
      </c>
      <c r="D3452" s="9">
        <v>1900</v>
      </c>
      <c r="E3452" s="9" t="s">
        <v>179</v>
      </c>
      <c r="F3452" s="9">
        <v>7.65</v>
      </c>
      <c r="G3452" s="9">
        <v>4.75</v>
      </c>
      <c r="H3452" s="9" t="s">
        <v>120</v>
      </c>
      <c r="I3452" s="7" t="s">
        <v>4</v>
      </c>
      <c r="J3452" s="7">
        <v>207</v>
      </c>
      <c r="K3452" s="7">
        <v>1986</v>
      </c>
      <c r="L3452" s="8">
        <v>1700</v>
      </c>
      <c r="M3452" s="8" t="s">
        <v>3</v>
      </c>
      <c r="N3452" s="7" t="s">
        <v>3599</v>
      </c>
      <c r="O3452" s="7"/>
    </row>
    <row r="3453" spans="2:15" s="5" customFormat="1" x14ac:dyDescent="0.35">
      <c r="B3453" s="9" t="s">
        <v>0</v>
      </c>
      <c r="C3453" s="9" t="s">
        <v>9</v>
      </c>
      <c r="D3453" s="9">
        <v>1920</v>
      </c>
      <c r="E3453" s="9" t="s">
        <v>4</v>
      </c>
      <c r="F3453" s="9" t="s">
        <v>5</v>
      </c>
      <c r="G3453" s="9">
        <v>4</v>
      </c>
      <c r="H3453" s="9" t="s">
        <v>120</v>
      </c>
      <c r="I3453" s="7" t="s">
        <v>4</v>
      </c>
      <c r="J3453" s="7">
        <v>207</v>
      </c>
      <c r="K3453" s="7">
        <v>1986</v>
      </c>
      <c r="L3453" s="8">
        <v>625</v>
      </c>
      <c r="M3453" s="8" t="s">
        <v>3</v>
      </c>
      <c r="N3453" s="7" t="s">
        <v>3600</v>
      </c>
      <c r="O3453" s="7"/>
    </row>
    <row r="3454" spans="2:15" s="5" customFormat="1" x14ac:dyDescent="0.35">
      <c r="B3454" s="9" t="s">
        <v>0</v>
      </c>
      <c r="C3454" s="9" t="s">
        <v>36</v>
      </c>
      <c r="D3454" s="9">
        <v>1918</v>
      </c>
      <c r="E3454" s="9" t="s">
        <v>4</v>
      </c>
      <c r="F3454" s="9" t="s">
        <v>5</v>
      </c>
      <c r="G3454" s="9">
        <v>4</v>
      </c>
      <c r="H3454" s="9" t="s">
        <v>120</v>
      </c>
      <c r="I3454" s="7" t="s">
        <v>4</v>
      </c>
      <c r="J3454" s="7">
        <v>207</v>
      </c>
      <c r="K3454" s="7">
        <v>1986</v>
      </c>
      <c r="L3454" s="8">
        <v>625</v>
      </c>
      <c r="M3454" s="8" t="s">
        <v>3</v>
      </c>
      <c r="N3454" s="7" t="s">
        <v>3601</v>
      </c>
      <c r="O3454" s="7"/>
    </row>
    <row r="3455" spans="2:15" s="5" customFormat="1" x14ac:dyDescent="0.35">
      <c r="B3455" s="9" t="s">
        <v>0</v>
      </c>
      <c r="C3455" s="9" t="s">
        <v>9</v>
      </c>
      <c r="D3455" s="9">
        <v>1906</v>
      </c>
      <c r="E3455" s="9" t="s">
        <v>6</v>
      </c>
      <c r="F3455" s="9" t="s">
        <v>5</v>
      </c>
      <c r="G3455" s="9">
        <v>4</v>
      </c>
      <c r="H3455" s="9" t="s">
        <v>120</v>
      </c>
      <c r="I3455" s="7" t="s">
        <v>4</v>
      </c>
      <c r="J3455" s="7">
        <v>207</v>
      </c>
      <c r="K3455" s="7">
        <v>1986</v>
      </c>
      <c r="L3455" s="8">
        <v>1950</v>
      </c>
      <c r="M3455" s="8" t="s">
        <v>3</v>
      </c>
      <c r="N3455" s="7" t="s">
        <v>3602</v>
      </c>
      <c r="O3455" s="7"/>
    </row>
    <row r="3456" spans="2:15" s="5" customFormat="1" x14ac:dyDescent="0.35">
      <c r="B3456" s="9" t="s">
        <v>0</v>
      </c>
      <c r="C3456" s="9" t="s">
        <v>9</v>
      </c>
      <c r="D3456" s="9">
        <v>1906</v>
      </c>
      <c r="E3456" s="9" t="s">
        <v>11</v>
      </c>
      <c r="F3456" s="9" t="s">
        <v>5</v>
      </c>
      <c r="G3456" s="9">
        <v>4</v>
      </c>
      <c r="H3456" s="9" t="s">
        <v>120</v>
      </c>
      <c r="I3456" s="7" t="s">
        <v>4</v>
      </c>
      <c r="J3456" s="7">
        <v>207</v>
      </c>
      <c r="K3456" s="7">
        <v>1986</v>
      </c>
      <c r="L3456" s="8">
        <v>1250</v>
      </c>
      <c r="M3456" s="8" t="s">
        <v>3</v>
      </c>
      <c r="N3456" s="7" t="s">
        <v>3603</v>
      </c>
      <c r="O3456" s="7"/>
    </row>
    <row r="3457" spans="2:15" s="5" customFormat="1" x14ac:dyDescent="0.35">
      <c r="B3457" s="9" t="s">
        <v>0</v>
      </c>
      <c r="C3457" s="9" t="s">
        <v>25</v>
      </c>
      <c r="D3457" s="9">
        <v>1938</v>
      </c>
      <c r="E3457" s="9" t="s">
        <v>32</v>
      </c>
      <c r="F3457" s="9" t="s">
        <v>5</v>
      </c>
      <c r="G3457" s="9">
        <v>4</v>
      </c>
      <c r="H3457" s="9" t="s">
        <v>120</v>
      </c>
      <c r="I3457" s="7" t="s">
        <v>4</v>
      </c>
      <c r="J3457" s="7">
        <v>207</v>
      </c>
      <c r="K3457" s="7">
        <v>1986</v>
      </c>
      <c r="L3457" s="8">
        <v>825</v>
      </c>
      <c r="M3457" s="8" t="s">
        <v>3</v>
      </c>
      <c r="N3457" s="7" t="s">
        <v>3604</v>
      </c>
      <c r="O3457" s="7"/>
    </row>
    <row r="3458" spans="2:15" s="5" customFormat="1" x14ac:dyDescent="0.35">
      <c r="B3458" s="9" t="s">
        <v>0</v>
      </c>
      <c r="C3458" s="9" t="s">
        <v>9</v>
      </c>
      <c r="D3458" s="9">
        <v>1906</v>
      </c>
      <c r="E3458" s="9" t="s">
        <v>27</v>
      </c>
      <c r="F3458" s="9">
        <v>7.65</v>
      </c>
      <c r="G3458" s="9">
        <v>4.75</v>
      </c>
      <c r="H3458" s="9" t="s">
        <v>120</v>
      </c>
      <c r="I3458" s="7" t="s">
        <v>4</v>
      </c>
      <c r="J3458" s="7">
        <v>207</v>
      </c>
      <c r="K3458" s="7">
        <v>1986</v>
      </c>
      <c r="L3458" s="8">
        <v>1450</v>
      </c>
      <c r="M3458" s="8" t="s">
        <v>3</v>
      </c>
      <c r="N3458" s="7" t="s">
        <v>3605</v>
      </c>
      <c r="O3458" s="7"/>
    </row>
    <row r="3459" spans="2:15" s="5" customFormat="1" x14ac:dyDescent="0.35">
      <c r="B3459" s="9" t="s">
        <v>0</v>
      </c>
      <c r="C3459" s="9" t="s">
        <v>9</v>
      </c>
      <c r="D3459" s="9">
        <v>1906</v>
      </c>
      <c r="E3459" s="9" t="s">
        <v>171</v>
      </c>
      <c r="F3459" s="9">
        <v>7.65</v>
      </c>
      <c r="G3459" s="9">
        <v>4.75</v>
      </c>
      <c r="H3459" s="9" t="s">
        <v>120</v>
      </c>
      <c r="I3459" s="7" t="s">
        <v>4</v>
      </c>
      <c r="J3459" s="7">
        <v>207</v>
      </c>
      <c r="K3459" s="7">
        <v>1986</v>
      </c>
      <c r="L3459" s="8">
        <v>550</v>
      </c>
      <c r="M3459" s="8" t="s">
        <v>3</v>
      </c>
      <c r="N3459" s="7" t="s">
        <v>3606</v>
      </c>
      <c r="O3459" s="7"/>
    </row>
    <row r="3460" spans="2:15" s="5" customFormat="1" x14ac:dyDescent="0.35">
      <c r="B3460" s="9" t="s">
        <v>0</v>
      </c>
      <c r="C3460" s="9" t="s">
        <v>9</v>
      </c>
      <c r="D3460" s="9">
        <v>1917</v>
      </c>
      <c r="E3460" s="9" t="s">
        <v>133</v>
      </c>
      <c r="F3460" s="9" t="s">
        <v>5</v>
      </c>
      <c r="G3460" s="9">
        <v>8</v>
      </c>
      <c r="H3460" s="9" t="s">
        <v>120</v>
      </c>
      <c r="I3460" s="7" t="s">
        <v>4</v>
      </c>
      <c r="J3460" s="7">
        <v>207</v>
      </c>
      <c r="K3460" s="7">
        <v>1986</v>
      </c>
      <c r="L3460" s="8">
        <v>650</v>
      </c>
      <c r="M3460" s="8" t="s">
        <v>3</v>
      </c>
      <c r="N3460" s="7" t="s">
        <v>3607</v>
      </c>
      <c r="O3460" s="7"/>
    </row>
    <row r="3461" spans="2:15" s="5" customFormat="1" x14ac:dyDescent="0.35">
      <c r="B3461" s="9" t="s">
        <v>0</v>
      </c>
      <c r="C3461" s="9" t="s">
        <v>9</v>
      </c>
      <c r="D3461" s="9">
        <v>1923</v>
      </c>
      <c r="E3461" s="9" t="s">
        <v>4</v>
      </c>
      <c r="F3461" s="9">
        <v>7.65</v>
      </c>
      <c r="G3461" s="9">
        <v>3.875</v>
      </c>
      <c r="H3461" s="9" t="s">
        <v>120</v>
      </c>
      <c r="I3461" s="7" t="s">
        <v>4</v>
      </c>
      <c r="J3461" s="7">
        <v>207</v>
      </c>
      <c r="K3461" s="7">
        <v>1986</v>
      </c>
      <c r="L3461" s="8">
        <v>425</v>
      </c>
      <c r="M3461" s="8" t="s">
        <v>3</v>
      </c>
      <c r="N3461" s="7" t="s">
        <v>3608</v>
      </c>
      <c r="O3461" s="7"/>
    </row>
    <row r="3462" spans="2:15" s="5" customFormat="1" x14ac:dyDescent="0.35">
      <c r="B3462" s="9" t="s">
        <v>0</v>
      </c>
      <c r="C3462" s="9" t="s">
        <v>25</v>
      </c>
      <c r="D3462" s="9">
        <v>42</v>
      </c>
      <c r="E3462" s="9" t="s">
        <v>24</v>
      </c>
      <c r="F3462" s="9" t="s">
        <v>5</v>
      </c>
      <c r="G3462" s="9">
        <v>4</v>
      </c>
      <c r="H3462" s="9" t="s">
        <v>120</v>
      </c>
      <c r="I3462" s="7" t="s">
        <v>4</v>
      </c>
      <c r="J3462" s="7">
        <v>207</v>
      </c>
      <c r="K3462" s="7">
        <v>1986</v>
      </c>
      <c r="L3462" s="8">
        <v>625</v>
      </c>
      <c r="M3462" s="8" t="s">
        <v>38</v>
      </c>
      <c r="N3462" s="7" t="s">
        <v>3609</v>
      </c>
      <c r="O3462" s="7"/>
    </row>
    <row r="3463" spans="2:15" s="5" customFormat="1" x14ac:dyDescent="0.35">
      <c r="B3463" s="9" t="s">
        <v>0</v>
      </c>
      <c r="C3463" s="9" t="s">
        <v>25</v>
      </c>
      <c r="D3463" s="9">
        <v>1937</v>
      </c>
      <c r="E3463" s="9" t="s">
        <v>32</v>
      </c>
      <c r="F3463" s="9" t="s">
        <v>5</v>
      </c>
      <c r="G3463" s="9">
        <v>4</v>
      </c>
      <c r="H3463" s="9" t="s">
        <v>120</v>
      </c>
      <c r="I3463" s="7" t="s">
        <v>4</v>
      </c>
      <c r="J3463" s="7">
        <v>207</v>
      </c>
      <c r="K3463" s="7">
        <v>1986</v>
      </c>
      <c r="L3463" s="8">
        <v>850</v>
      </c>
      <c r="M3463" s="8" t="s">
        <v>3</v>
      </c>
      <c r="N3463" s="7" t="s">
        <v>3610</v>
      </c>
      <c r="O3463" s="7"/>
    </row>
    <row r="3464" spans="2:15" s="5" customFormat="1" x14ac:dyDescent="0.35">
      <c r="B3464" s="9" t="s">
        <v>0</v>
      </c>
      <c r="C3464" s="9" t="s">
        <v>9</v>
      </c>
      <c r="D3464" s="9">
        <v>1920</v>
      </c>
      <c r="E3464" s="9" t="s">
        <v>4</v>
      </c>
      <c r="F3464" s="9" t="s">
        <v>5</v>
      </c>
      <c r="G3464" s="9">
        <v>4</v>
      </c>
      <c r="H3464" s="9" t="s">
        <v>120</v>
      </c>
      <c r="I3464" s="7" t="s">
        <v>4</v>
      </c>
      <c r="J3464" s="7">
        <v>207</v>
      </c>
      <c r="K3464" s="7">
        <v>1986</v>
      </c>
      <c r="L3464" s="8">
        <v>525</v>
      </c>
      <c r="M3464" s="8" t="s">
        <v>3</v>
      </c>
      <c r="N3464" s="7" t="s">
        <v>3611</v>
      </c>
      <c r="O3464" s="7"/>
    </row>
    <row r="3465" spans="2:15" s="5" customFormat="1" x14ac:dyDescent="0.35">
      <c r="B3465" s="9" t="s">
        <v>0</v>
      </c>
      <c r="C3465" s="9" t="s">
        <v>9</v>
      </c>
      <c r="D3465" s="9">
        <v>1906</v>
      </c>
      <c r="E3465" s="9" t="s">
        <v>11</v>
      </c>
      <c r="F3465" s="9" t="s">
        <v>5</v>
      </c>
      <c r="G3465" s="9">
        <v>4</v>
      </c>
      <c r="H3465" s="9" t="s">
        <v>120</v>
      </c>
      <c r="I3465" s="7" t="s">
        <v>4</v>
      </c>
      <c r="J3465" s="7">
        <v>207</v>
      </c>
      <c r="K3465" s="7">
        <v>1986</v>
      </c>
      <c r="L3465" s="8">
        <v>1900</v>
      </c>
      <c r="M3465" s="8" t="s">
        <v>3</v>
      </c>
      <c r="N3465" s="7" t="s">
        <v>3612</v>
      </c>
      <c r="O3465" s="7"/>
    </row>
    <row r="3466" spans="2:15" s="5" customFormat="1" x14ac:dyDescent="0.35">
      <c r="B3466" s="9" t="s">
        <v>0</v>
      </c>
      <c r="C3466" s="9" t="s">
        <v>25</v>
      </c>
      <c r="D3466" s="9">
        <v>1940</v>
      </c>
      <c r="E3466" s="9">
        <v>42</v>
      </c>
      <c r="F3466" s="9" t="s">
        <v>5</v>
      </c>
      <c r="G3466" s="9">
        <v>4</v>
      </c>
      <c r="H3466" s="9" t="s">
        <v>120</v>
      </c>
      <c r="I3466" s="7" t="s">
        <v>4</v>
      </c>
      <c r="J3466" s="7">
        <v>207</v>
      </c>
      <c r="K3466" s="7">
        <v>1986</v>
      </c>
      <c r="L3466" s="8">
        <v>725</v>
      </c>
      <c r="M3466" s="8" t="s">
        <v>3</v>
      </c>
      <c r="N3466" s="7" t="s">
        <v>3613</v>
      </c>
      <c r="O3466" s="7"/>
    </row>
    <row r="3467" spans="2:15" s="5" customFormat="1" x14ac:dyDescent="0.35">
      <c r="B3467" s="9" t="s">
        <v>0</v>
      </c>
      <c r="C3467" s="9" t="s">
        <v>25</v>
      </c>
      <c r="D3467" s="9">
        <v>41</v>
      </c>
      <c r="E3467" s="9" t="s">
        <v>24</v>
      </c>
      <c r="F3467" s="9" t="s">
        <v>5</v>
      </c>
      <c r="G3467" s="9">
        <v>4</v>
      </c>
      <c r="H3467" s="9" t="s">
        <v>120</v>
      </c>
      <c r="I3467" s="7" t="s">
        <v>4</v>
      </c>
      <c r="J3467" s="7">
        <v>207</v>
      </c>
      <c r="K3467" s="7">
        <v>1986</v>
      </c>
      <c r="L3467" s="8">
        <v>550</v>
      </c>
      <c r="M3467" s="8" t="s">
        <v>3</v>
      </c>
      <c r="N3467" s="7" t="s">
        <v>3614</v>
      </c>
      <c r="O3467" s="7"/>
    </row>
    <row r="3468" spans="2:15" s="5" customFormat="1" x14ac:dyDescent="0.35">
      <c r="B3468" s="9" t="s">
        <v>0</v>
      </c>
      <c r="C3468" s="9" t="s">
        <v>9</v>
      </c>
      <c r="D3468" s="9">
        <v>1906</v>
      </c>
      <c r="E3468" s="9" t="s">
        <v>179</v>
      </c>
      <c r="F3468" s="9">
        <v>7.65</v>
      </c>
      <c r="G3468" s="9">
        <v>4.75</v>
      </c>
      <c r="H3468" s="9" t="s">
        <v>120</v>
      </c>
      <c r="I3468" s="7" t="s">
        <v>4</v>
      </c>
      <c r="J3468" s="7">
        <v>207</v>
      </c>
      <c r="K3468" s="7">
        <v>1986</v>
      </c>
      <c r="L3468" s="8">
        <v>1100</v>
      </c>
      <c r="M3468" s="8" t="s">
        <v>3</v>
      </c>
      <c r="N3468" s="7" t="s">
        <v>3615</v>
      </c>
      <c r="O3468" s="7"/>
    </row>
    <row r="3469" spans="2:15" s="5" customFormat="1" x14ac:dyDescent="0.35">
      <c r="B3469" s="9" t="s">
        <v>0</v>
      </c>
      <c r="C3469" s="9" t="s">
        <v>9</v>
      </c>
      <c r="D3469" s="9">
        <v>1908</v>
      </c>
      <c r="E3469" s="9" t="s">
        <v>4</v>
      </c>
      <c r="F3469" s="9" t="s">
        <v>5</v>
      </c>
      <c r="G3469" s="9">
        <v>4</v>
      </c>
      <c r="H3469" s="9" t="s">
        <v>120</v>
      </c>
      <c r="I3469" s="7" t="s">
        <v>4</v>
      </c>
      <c r="J3469" s="7">
        <v>207</v>
      </c>
      <c r="K3469" s="7">
        <v>1986</v>
      </c>
      <c r="L3469" s="8">
        <v>375</v>
      </c>
      <c r="M3469" s="8" t="s">
        <v>3</v>
      </c>
      <c r="N3469" s="7" t="s">
        <v>3616</v>
      </c>
      <c r="O3469" s="7"/>
    </row>
    <row r="3470" spans="2:15" s="5" customFormat="1" x14ac:dyDescent="0.35">
      <c r="B3470" s="9" t="s">
        <v>0</v>
      </c>
      <c r="C3470" s="9" t="s">
        <v>25</v>
      </c>
      <c r="D3470" s="9">
        <v>1939</v>
      </c>
      <c r="E3470" s="9" t="s">
        <v>60</v>
      </c>
      <c r="F3470" s="9" t="s">
        <v>5</v>
      </c>
      <c r="G3470" s="9">
        <v>4</v>
      </c>
      <c r="H3470" s="9" t="s">
        <v>120</v>
      </c>
      <c r="I3470" s="7" t="s">
        <v>4</v>
      </c>
      <c r="J3470" s="7">
        <v>207</v>
      </c>
      <c r="K3470" s="7">
        <v>1986</v>
      </c>
      <c r="L3470" s="8">
        <v>1450</v>
      </c>
      <c r="M3470" s="8" t="s">
        <v>3</v>
      </c>
      <c r="N3470" s="7" t="s">
        <v>3617</v>
      </c>
      <c r="O3470" s="7"/>
    </row>
    <row r="3471" spans="2:15" s="5" customFormat="1" x14ac:dyDescent="0.35">
      <c r="B3471" s="9" t="s">
        <v>0</v>
      </c>
      <c r="C3471" s="9" t="s">
        <v>25</v>
      </c>
      <c r="D3471" s="9">
        <v>1940</v>
      </c>
      <c r="E3471" s="9">
        <v>42</v>
      </c>
      <c r="F3471" s="9" t="s">
        <v>5</v>
      </c>
      <c r="G3471" s="9">
        <v>4</v>
      </c>
      <c r="H3471" s="9" t="s">
        <v>120</v>
      </c>
      <c r="I3471" s="7" t="s">
        <v>4</v>
      </c>
      <c r="J3471" s="7">
        <v>207</v>
      </c>
      <c r="K3471" s="7">
        <v>1986</v>
      </c>
      <c r="L3471" s="8">
        <v>695</v>
      </c>
      <c r="M3471" s="8" t="s">
        <v>3</v>
      </c>
      <c r="N3471" s="7" t="s">
        <v>3618</v>
      </c>
      <c r="O3471" s="7"/>
    </row>
    <row r="3472" spans="2:15" s="5" customFormat="1" x14ac:dyDescent="0.35">
      <c r="B3472" s="9" t="s">
        <v>0</v>
      </c>
      <c r="C3472" s="9" t="s">
        <v>258</v>
      </c>
      <c r="D3472" s="9">
        <v>1933</v>
      </c>
      <c r="E3472" s="9" t="s">
        <v>4</v>
      </c>
      <c r="F3472" s="9" t="s">
        <v>5</v>
      </c>
      <c r="G3472" s="9">
        <v>4</v>
      </c>
      <c r="H3472" s="9" t="s">
        <v>120</v>
      </c>
      <c r="I3472" s="7" t="s">
        <v>4</v>
      </c>
      <c r="J3472" s="7">
        <v>207</v>
      </c>
      <c r="K3472" s="7">
        <v>1986</v>
      </c>
      <c r="L3472" s="8">
        <v>475</v>
      </c>
      <c r="M3472" s="8" t="s">
        <v>3</v>
      </c>
      <c r="N3472" s="7" t="s">
        <v>3619</v>
      </c>
      <c r="O3472" s="7"/>
    </row>
    <row r="3473" spans="2:15" s="5" customFormat="1" x14ac:dyDescent="0.35">
      <c r="B3473" s="9" t="s">
        <v>0</v>
      </c>
      <c r="C3473" s="9" t="s">
        <v>9</v>
      </c>
      <c r="D3473" s="9">
        <v>1900</v>
      </c>
      <c r="E3473" s="9" t="s">
        <v>11</v>
      </c>
      <c r="F3473" s="9">
        <v>7.65</v>
      </c>
      <c r="G3473" s="9">
        <v>4.75</v>
      </c>
      <c r="H3473" s="9" t="s">
        <v>120</v>
      </c>
      <c r="I3473" s="7" t="s">
        <v>4</v>
      </c>
      <c r="J3473" s="7">
        <v>207</v>
      </c>
      <c r="K3473" s="7">
        <v>1986</v>
      </c>
      <c r="L3473" s="8">
        <v>1450</v>
      </c>
      <c r="M3473" s="8" t="s">
        <v>3</v>
      </c>
      <c r="N3473" s="7" t="s">
        <v>3620</v>
      </c>
      <c r="O3473" s="7"/>
    </row>
    <row r="3474" spans="2:15" s="5" customFormat="1" x14ac:dyDescent="0.35">
      <c r="B3474" s="9" t="s">
        <v>0</v>
      </c>
      <c r="C3474" s="9" t="s">
        <v>25</v>
      </c>
      <c r="D3474" s="9" t="s">
        <v>7</v>
      </c>
      <c r="E3474" s="9" t="s">
        <v>60</v>
      </c>
      <c r="F3474" s="9" t="s">
        <v>5</v>
      </c>
      <c r="G3474" s="9">
        <v>8</v>
      </c>
      <c r="H3474" s="9" t="s">
        <v>120</v>
      </c>
      <c r="I3474" s="7" t="s">
        <v>4</v>
      </c>
      <c r="J3474" s="7">
        <v>207</v>
      </c>
      <c r="K3474" s="7">
        <v>1986</v>
      </c>
      <c r="L3474" s="8">
        <v>950</v>
      </c>
      <c r="M3474" s="8" t="s">
        <v>3</v>
      </c>
      <c r="N3474" s="7" t="s">
        <v>3621</v>
      </c>
      <c r="O3474" s="7"/>
    </row>
    <row r="3475" spans="2:15" s="5" customFormat="1" x14ac:dyDescent="0.35">
      <c r="B3475" s="9" t="s">
        <v>0</v>
      </c>
      <c r="C3475" s="9" t="s">
        <v>25</v>
      </c>
      <c r="D3475" s="9">
        <v>1942</v>
      </c>
      <c r="E3475" s="9" t="s">
        <v>60</v>
      </c>
      <c r="F3475" s="9" t="s">
        <v>5</v>
      </c>
      <c r="G3475" s="9">
        <v>4</v>
      </c>
      <c r="H3475" s="9" t="s">
        <v>120</v>
      </c>
      <c r="I3475" s="7" t="s">
        <v>4</v>
      </c>
      <c r="J3475" s="7">
        <v>207</v>
      </c>
      <c r="K3475" s="7">
        <v>1986</v>
      </c>
      <c r="L3475" s="8">
        <v>1450</v>
      </c>
      <c r="M3475" s="8" t="s">
        <v>3</v>
      </c>
      <c r="N3475" s="7" t="s">
        <v>3622</v>
      </c>
      <c r="O3475" s="7"/>
    </row>
    <row r="3476" spans="2:15" s="5" customFormat="1" x14ac:dyDescent="0.35">
      <c r="B3476" s="9" t="s">
        <v>0</v>
      </c>
      <c r="C3476" s="9" t="s">
        <v>258</v>
      </c>
      <c r="D3476" s="9">
        <v>1943</v>
      </c>
      <c r="E3476" s="9" t="s">
        <v>4</v>
      </c>
      <c r="F3476" s="9">
        <v>7.65</v>
      </c>
      <c r="G3476" s="9">
        <v>4</v>
      </c>
      <c r="H3476" s="9" t="s">
        <v>120</v>
      </c>
      <c r="I3476" s="7" t="s">
        <v>4</v>
      </c>
      <c r="J3476" s="7">
        <v>207</v>
      </c>
      <c r="K3476" s="7">
        <v>1986</v>
      </c>
      <c r="L3476" s="8">
        <v>850</v>
      </c>
      <c r="M3476" s="8" t="s">
        <v>3</v>
      </c>
      <c r="N3476" s="7" t="s">
        <v>3623</v>
      </c>
      <c r="O3476" s="7"/>
    </row>
    <row r="3477" spans="2:15" s="5" customFormat="1" x14ac:dyDescent="0.35">
      <c r="B3477" s="9" t="s">
        <v>0</v>
      </c>
      <c r="C3477" s="9" t="s">
        <v>258</v>
      </c>
      <c r="D3477" s="9">
        <v>1929</v>
      </c>
      <c r="E3477" s="9" t="s">
        <v>4</v>
      </c>
      <c r="F3477" s="9" t="s">
        <v>5</v>
      </c>
      <c r="G3477" s="9">
        <v>4</v>
      </c>
      <c r="H3477" s="9" t="s">
        <v>120</v>
      </c>
      <c r="I3477" s="7" t="s">
        <v>4</v>
      </c>
      <c r="J3477" s="7">
        <v>207</v>
      </c>
      <c r="K3477" s="7">
        <v>1986</v>
      </c>
      <c r="L3477" s="8">
        <v>775</v>
      </c>
      <c r="M3477" s="8" t="s">
        <v>3</v>
      </c>
      <c r="N3477" s="7" t="s">
        <v>3624</v>
      </c>
      <c r="O3477" s="7"/>
    </row>
    <row r="3478" spans="2:15" s="5" customFormat="1" x14ac:dyDescent="0.35">
      <c r="B3478" s="9" t="s">
        <v>0</v>
      </c>
      <c r="C3478" s="9" t="s">
        <v>25</v>
      </c>
      <c r="D3478" s="9">
        <v>1937</v>
      </c>
      <c r="E3478" s="9" t="s">
        <v>32</v>
      </c>
      <c r="F3478" s="9" t="s">
        <v>5</v>
      </c>
      <c r="G3478" s="9">
        <v>4</v>
      </c>
      <c r="H3478" s="9" t="s">
        <v>120</v>
      </c>
      <c r="I3478" s="7" t="s">
        <v>4</v>
      </c>
      <c r="J3478" s="7">
        <v>207</v>
      </c>
      <c r="K3478" s="7">
        <v>1986</v>
      </c>
      <c r="L3478" s="8">
        <v>650</v>
      </c>
      <c r="M3478" s="8" t="s">
        <v>3</v>
      </c>
      <c r="N3478" s="7" t="s">
        <v>3625</v>
      </c>
      <c r="O3478" s="7"/>
    </row>
    <row r="3479" spans="2:15" s="5" customFormat="1" x14ac:dyDescent="0.35">
      <c r="B3479" s="9" t="s">
        <v>0</v>
      </c>
      <c r="C3479" s="9" t="s">
        <v>25</v>
      </c>
      <c r="D3479" s="9">
        <v>1938</v>
      </c>
      <c r="E3479" s="9" t="s">
        <v>32</v>
      </c>
      <c r="F3479" s="9" t="s">
        <v>5</v>
      </c>
      <c r="G3479" s="9">
        <v>4</v>
      </c>
      <c r="H3479" s="9" t="s">
        <v>120</v>
      </c>
      <c r="I3479" s="7" t="s">
        <v>4</v>
      </c>
      <c r="J3479" s="7">
        <v>207</v>
      </c>
      <c r="K3479" s="7">
        <v>1986</v>
      </c>
      <c r="L3479" s="8">
        <v>550</v>
      </c>
      <c r="M3479" s="8" t="s">
        <v>3</v>
      </c>
      <c r="N3479" s="7" t="s">
        <v>3626</v>
      </c>
      <c r="O3479" s="7"/>
    </row>
    <row r="3480" spans="2:15" s="5" customFormat="1" x14ac:dyDescent="0.35">
      <c r="B3480" s="9" t="s">
        <v>0</v>
      </c>
      <c r="C3480" s="9" t="s">
        <v>25</v>
      </c>
      <c r="D3480" s="9">
        <v>41</v>
      </c>
      <c r="E3480" s="9" t="s">
        <v>24</v>
      </c>
      <c r="F3480" s="9" t="s">
        <v>5</v>
      </c>
      <c r="G3480" s="9">
        <v>4</v>
      </c>
      <c r="H3480" s="9" t="s">
        <v>120</v>
      </c>
      <c r="I3480" s="7" t="s">
        <v>4</v>
      </c>
      <c r="J3480" s="7">
        <v>207</v>
      </c>
      <c r="K3480" s="7">
        <v>1986</v>
      </c>
      <c r="L3480" s="8">
        <v>425</v>
      </c>
      <c r="M3480" s="8" t="s">
        <v>3</v>
      </c>
      <c r="N3480" s="7" t="s">
        <v>3627</v>
      </c>
      <c r="O3480" s="7"/>
    </row>
    <row r="3481" spans="2:15" s="5" customFormat="1" x14ac:dyDescent="0.35">
      <c r="B3481" s="9" t="s">
        <v>0</v>
      </c>
      <c r="C3481" s="9" t="s">
        <v>25</v>
      </c>
      <c r="D3481" s="9">
        <v>41</v>
      </c>
      <c r="E3481" s="9" t="s">
        <v>24</v>
      </c>
      <c r="F3481" s="9" t="s">
        <v>5</v>
      </c>
      <c r="G3481" s="9">
        <v>4</v>
      </c>
      <c r="H3481" s="9" t="s">
        <v>120</v>
      </c>
      <c r="I3481" s="7" t="s">
        <v>4</v>
      </c>
      <c r="J3481" s="7">
        <v>207</v>
      </c>
      <c r="K3481" s="7">
        <v>1986</v>
      </c>
      <c r="L3481" s="8">
        <v>600</v>
      </c>
      <c r="M3481" s="8" t="s">
        <v>38</v>
      </c>
      <c r="N3481" s="7" t="s">
        <v>3628</v>
      </c>
      <c r="O3481" s="7"/>
    </row>
    <row r="3482" spans="2:15" s="5" customFormat="1" x14ac:dyDescent="0.35">
      <c r="B3482" s="9" t="s">
        <v>0</v>
      </c>
      <c r="C3482" s="9" t="s">
        <v>25</v>
      </c>
      <c r="D3482" s="9">
        <v>1933</v>
      </c>
      <c r="E3482" s="9" t="s">
        <v>4</v>
      </c>
      <c r="F3482" s="9" t="s">
        <v>5</v>
      </c>
      <c r="G3482" s="9">
        <v>4</v>
      </c>
      <c r="H3482" s="9" t="s">
        <v>120</v>
      </c>
      <c r="I3482" s="7" t="s">
        <v>4</v>
      </c>
      <c r="J3482" s="7">
        <v>207</v>
      </c>
      <c r="K3482" s="7">
        <v>1986</v>
      </c>
      <c r="L3482" s="8">
        <v>750</v>
      </c>
      <c r="M3482" s="8" t="s">
        <v>3</v>
      </c>
      <c r="N3482" s="7" t="s">
        <v>3629</v>
      </c>
      <c r="O3482" s="7"/>
    </row>
    <row r="3483" spans="2:15" s="5" customFormat="1" x14ac:dyDescent="0.35">
      <c r="B3483" s="9" t="s">
        <v>0</v>
      </c>
      <c r="C3483" s="9" t="s">
        <v>25</v>
      </c>
      <c r="D3483" s="9">
        <v>1939</v>
      </c>
      <c r="E3483" s="9">
        <v>42</v>
      </c>
      <c r="F3483" s="9" t="s">
        <v>5</v>
      </c>
      <c r="G3483" s="9">
        <v>4</v>
      </c>
      <c r="H3483" s="9" t="s">
        <v>120</v>
      </c>
      <c r="I3483" s="7" t="s">
        <v>4</v>
      </c>
      <c r="J3483" s="7">
        <v>207</v>
      </c>
      <c r="K3483" s="7">
        <v>1986</v>
      </c>
      <c r="L3483" s="8">
        <v>500</v>
      </c>
      <c r="M3483" s="8" t="s">
        <v>3</v>
      </c>
      <c r="N3483" s="7" t="s">
        <v>3630</v>
      </c>
      <c r="O3483" s="7"/>
    </row>
    <row r="3484" spans="2:15" s="5" customFormat="1" x14ac:dyDescent="0.35">
      <c r="B3484" s="9" t="s">
        <v>0</v>
      </c>
      <c r="C3484" s="9" t="s">
        <v>25</v>
      </c>
      <c r="D3484" s="9">
        <v>1938</v>
      </c>
      <c r="E3484" s="9" t="s">
        <v>32</v>
      </c>
      <c r="F3484" s="9" t="s">
        <v>5</v>
      </c>
      <c r="G3484" s="9">
        <v>4</v>
      </c>
      <c r="H3484" s="9" t="s">
        <v>120</v>
      </c>
      <c r="I3484" s="7" t="s">
        <v>4</v>
      </c>
      <c r="J3484" s="7">
        <v>207</v>
      </c>
      <c r="K3484" s="7">
        <v>1986</v>
      </c>
      <c r="L3484" s="8">
        <v>725</v>
      </c>
      <c r="M3484" s="8" t="s">
        <v>528</v>
      </c>
      <c r="N3484" s="7" t="s">
        <v>3631</v>
      </c>
      <c r="O3484" s="7"/>
    </row>
    <row r="3485" spans="2:15" s="5" customFormat="1" x14ac:dyDescent="0.35">
      <c r="B3485" s="9" t="s">
        <v>0</v>
      </c>
      <c r="C3485" s="9" t="s">
        <v>25</v>
      </c>
      <c r="D3485" s="9">
        <v>1937</v>
      </c>
      <c r="E3485" s="9" t="s">
        <v>32</v>
      </c>
      <c r="F3485" s="9" t="s">
        <v>5</v>
      </c>
      <c r="G3485" s="9">
        <v>4</v>
      </c>
      <c r="H3485" s="9" t="s">
        <v>120</v>
      </c>
      <c r="I3485" s="7" t="s">
        <v>4</v>
      </c>
      <c r="J3485" s="7">
        <v>207</v>
      </c>
      <c r="K3485" s="7">
        <v>1986</v>
      </c>
      <c r="L3485" s="8">
        <v>425</v>
      </c>
      <c r="M3485" s="8" t="s">
        <v>3</v>
      </c>
      <c r="N3485" s="7" t="s">
        <v>3632</v>
      </c>
      <c r="O3485" s="7"/>
    </row>
    <row r="3486" spans="2:15" s="5" customFormat="1" x14ac:dyDescent="0.35">
      <c r="B3486" s="9" t="s">
        <v>0</v>
      </c>
      <c r="C3486" s="9" t="s">
        <v>25</v>
      </c>
      <c r="D3486" s="9">
        <v>1940</v>
      </c>
      <c r="E3486" s="9">
        <v>42</v>
      </c>
      <c r="F3486" s="9" t="s">
        <v>5</v>
      </c>
      <c r="G3486" s="9">
        <v>4</v>
      </c>
      <c r="H3486" s="9" t="s">
        <v>120</v>
      </c>
      <c r="I3486" s="7" t="s">
        <v>4</v>
      </c>
      <c r="J3486" s="7">
        <v>207</v>
      </c>
      <c r="K3486" s="7">
        <v>1986</v>
      </c>
      <c r="L3486" s="8">
        <v>695</v>
      </c>
      <c r="M3486" s="8" t="s">
        <v>3</v>
      </c>
      <c r="N3486" s="7" t="s">
        <v>3633</v>
      </c>
      <c r="O3486" s="7"/>
    </row>
    <row r="3487" spans="2:15" s="5" customFormat="1" x14ac:dyDescent="0.35">
      <c r="B3487" s="9" t="s">
        <v>0</v>
      </c>
      <c r="C3487" s="9" t="s">
        <v>9</v>
      </c>
      <c r="D3487" s="9">
        <v>1906</v>
      </c>
      <c r="E3487" s="9" t="s">
        <v>11</v>
      </c>
      <c r="F3487" s="9" t="s">
        <v>5</v>
      </c>
      <c r="G3487" s="9">
        <v>4</v>
      </c>
      <c r="H3487" s="9" t="s">
        <v>120</v>
      </c>
      <c r="I3487" s="7" t="s">
        <v>4</v>
      </c>
      <c r="J3487" s="7">
        <v>207</v>
      </c>
      <c r="K3487" s="7">
        <v>1986</v>
      </c>
      <c r="L3487" s="8">
        <v>1300</v>
      </c>
      <c r="M3487" s="8" t="s">
        <v>3</v>
      </c>
      <c r="N3487" s="7" t="s">
        <v>3634</v>
      </c>
      <c r="O3487" s="7"/>
    </row>
    <row r="3488" spans="2:15" s="5" customFormat="1" x14ac:dyDescent="0.35">
      <c r="B3488" s="9" t="s">
        <v>0</v>
      </c>
      <c r="C3488" s="9" t="s">
        <v>36</v>
      </c>
      <c r="D3488" s="9">
        <v>1916</v>
      </c>
      <c r="E3488" s="9" t="s">
        <v>4</v>
      </c>
      <c r="F3488" s="9" t="s">
        <v>5</v>
      </c>
      <c r="G3488" s="9">
        <v>4</v>
      </c>
      <c r="H3488" s="9" t="s">
        <v>120</v>
      </c>
      <c r="I3488" s="7" t="s">
        <v>4</v>
      </c>
      <c r="J3488" s="7">
        <v>207</v>
      </c>
      <c r="K3488" s="7">
        <v>1986</v>
      </c>
      <c r="L3488" s="8">
        <v>725</v>
      </c>
      <c r="M3488" s="8" t="s">
        <v>3</v>
      </c>
      <c r="N3488" s="7" t="s">
        <v>3635</v>
      </c>
      <c r="O3488" s="7"/>
    </row>
    <row r="3489" spans="2:15" s="5" customFormat="1" x14ac:dyDescent="0.35">
      <c r="B3489" s="9" t="s">
        <v>0</v>
      </c>
      <c r="C3489" s="9" t="s">
        <v>25</v>
      </c>
      <c r="D3489" s="9">
        <v>1939</v>
      </c>
      <c r="E3489" s="9">
        <v>42</v>
      </c>
      <c r="F3489" s="9" t="s">
        <v>5</v>
      </c>
      <c r="G3489" s="9">
        <v>4</v>
      </c>
      <c r="H3489" s="9" t="s">
        <v>120</v>
      </c>
      <c r="I3489" s="7" t="s">
        <v>4</v>
      </c>
      <c r="J3489" s="7">
        <v>207</v>
      </c>
      <c r="K3489" s="7">
        <v>1986</v>
      </c>
      <c r="L3489" s="8">
        <v>700</v>
      </c>
      <c r="M3489" s="8" t="s">
        <v>3</v>
      </c>
      <c r="N3489" s="7" t="s">
        <v>3636</v>
      </c>
      <c r="O3489" s="7"/>
    </row>
    <row r="3490" spans="2:15" s="5" customFormat="1" x14ac:dyDescent="0.35">
      <c r="B3490" s="9" t="s">
        <v>0</v>
      </c>
      <c r="C3490" s="9" t="s">
        <v>25</v>
      </c>
      <c r="D3490" s="9">
        <v>1940</v>
      </c>
      <c r="E3490" s="9">
        <v>42</v>
      </c>
      <c r="F3490" s="9" t="s">
        <v>5</v>
      </c>
      <c r="G3490" s="9">
        <v>4</v>
      </c>
      <c r="H3490" s="9" t="s">
        <v>120</v>
      </c>
      <c r="I3490" s="7" t="s">
        <v>4</v>
      </c>
      <c r="J3490" s="7">
        <v>207</v>
      </c>
      <c r="K3490" s="7">
        <v>1986</v>
      </c>
      <c r="L3490" s="8">
        <v>600</v>
      </c>
      <c r="M3490" s="8" t="s">
        <v>3</v>
      </c>
      <c r="N3490" s="7" t="s">
        <v>3637</v>
      </c>
      <c r="O3490" s="7"/>
    </row>
    <row r="3491" spans="2:15" s="5" customFormat="1" x14ac:dyDescent="0.35">
      <c r="B3491" s="9" t="s">
        <v>0</v>
      </c>
      <c r="C3491" s="9" t="s">
        <v>9</v>
      </c>
      <c r="D3491" s="9" t="s">
        <v>7</v>
      </c>
      <c r="E3491" s="9" t="s">
        <v>4</v>
      </c>
      <c r="F3491" s="9">
        <v>7.65</v>
      </c>
      <c r="G3491" s="9">
        <v>3.875</v>
      </c>
      <c r="H3491" s="9" t="s">
        <v>120</v>
      </c>
      <c r="I3491" s="7" t="s">
        <v>4</v>
      </c>
      <c r="J3491" s="7">
        <v>207</v>
      </c>
      <c r="K3491" s="7">
        <v>1986</v>
      </c>
      <c r="L3491" s="8">
        <v>750</v>
      </c>
      <c r="M3491" s="8" t="s">
        <v>3</v>
      </c>
      <c r="N3491" s="7" t="s">
        <v>3638</v>
      </c>
      <c r="O3491" s="7"/>
    </row>
    <row r="3492" spans="2:15" s="5" customFormat="1" x14ac:dyDescent="0.35">
      <c r="B3492" s="9" t="s">
        <v>0</v>
      </c>
      <c r="C3492" s="9" t="s">
        <v>9</v>
      </c>
      <c r="D3492" s="9">
        <v>1920</v>
      </c>
      <c r="E3492" s="9" t="s">
        <v>14</v>
      </c>
      <c r="F3492" s="9">
        <v>7.65</v>
      </c>
      <c r="G3492" s="9">
        <v>11.875</v>
      </c>
      <c r="H3492" s="9" t="s">
        <v>120</v>
      </c>
      <c r="I3492" s="7" t="s">
        <v>4</v>
      </c>
      <c r="J3492" s="7">
        <v>207</v>
      </c>
      <c r="K3492" s="7">
        <v>1986</v>
      </c>
      <c r="L3492" s="8">
        <v>5000</v>
      </c>
      <c r="M3492" s="8" t="s">
        <v>3</v>
      </c>
      <c r="N3492" s="7" t="s">
        <v>3639</v>
      </c>
      <c r="O3492" s="7"/>
    </row>
    <row r="3493" spans="2:15" s="5" customFormat="1" x14ac:dyDescent="0.35">
      <c r="B3493" s="9" t="s">
        <v>0</v>
      </c>
      <c r="C3493" s="9" t="s">
        <v>9</v>
      </c>
      <c r="D3493" s="9">
        <v>1917</v>
      </c>
      <c r="E3493" s="9" t="s">
        <v>133</v>
      </c>
      <c r="F3493" s="9" t="s">
        <v>5</v>
      </c>
      <c r="G3493" s="9">
        <v>8</v>
      </c>
      <c r="H3493" s="9" t="s">
        <v>120</v>
      </c>
      <c r="I3493" s="7" t="s">
        <v>4</v>
      </c>
      <c r="J3493" s="7">
        <v>207</v>
      </c>
      <c r="K3493" s="7">
        <v>1986</v>
      </c>
      <c r="L3493" s="8">
        <v>1500</v>
      </c>
      <c r="M3493" s="8" t="s">
        <v>3</v>
      </c>
      <c r="N3493" s="7" t="s">
        <v>3640</v>
      </c>
      <c r="O3493" s="7"/>
    </row>
    <row r="3494" spans="2:15" s="5" customFormat="1" x14ac:dyDescent="0.35">
      <c r="B3494" s="9" t="s">
        <v>0</v>
      </c>
      <c r="C3494" s="9" t="s">
        <v>9</v>
      </c>
      <c r="D3494" s="9">
        <v>1917</v>
      </c>
      <c r="E3494" s="9" t="s">
        <v>133</v>
      </c>
      <c r="F3494" s="9" t="s">
        <v>5</v>
      </c>
      <c r="G3494" s="9">
        <v>8</v>
      </c>
      <c r="H3494" s="9" t="s">
        <v>120</v>
      </c>
      <c r="I3494" s="7" t="s">
        <v>4</v>
      </c>
      <c r="J3494" s="7">
        <v>207</v>
      </c>
      <c r="K3494" s="7">
        <v>1986</v>
      </c>
      <c r="L3494" s="8">
        <v>895</v>
      </c>
      <c r="M3494" s="8" t="s">
        <v>3</v>
      </c>
      <c r="N3494" s="7" t="s">
        <v>3641</v>
      </c>
      <c r="O3494" s="7"/>
    </row>
    <row r="3495" spans="2:15" s="5" customFormat="1" x14ac:dyDescent="0.35">
      <c r="B3495" s="9" t="s">
        <v>0</v>
      </c>
      <c r="C3495" s="9" t="s">
        <v>9</v>
      </c>
      <c r="D3495" s="9">
        <v>1916</v>
      </c>
      <c r="E3495" s="9" t="s">
        <v>4</v>
      </c>
      <c r="F3495" s="9" t="s">
        <v>5</v>
      </c>
      <c r="G3495" s="9">
        <v>4</v>
      </c>
      <c r="H3495" s="9" t="s">
        <v>120</v>
      </c>
      <c r="I3495" s="7" t="s">
        <v>4</v>
      </c>
      <c r="J3495" s="7">
        <v>207</v>
      </c>
      <c r="K3495" s="7">
        <v>1986</v>
      </c>
      <c r="L3495" s="8">
        <v>275</v>
      </c>
      <c r="M3495" s="8" t="s">
        <v>3</v>
      </c>
      <c r="N3495" s="7" t="s">
        <v>3642</v>
      </c>
      <c r="O3495" s="7"/>
    </row>
    <row r="3496" spans="2:15" s="5" customFormat="1" x14ac:dyDescent="0.35">
      <c r="B3496" s="9" t="s">
        <v>0</v>
      </c>
      <c r="C3496" s="9" t="s">
        <v>25</v>
      </c>
      <c r="D3496" s="9">
        <v>1940</v>
      </c>
      <c r="E3496" s="9">
        <v>42</v>
      </c>
      <c r="F3496" s="9" t="s">
        <v>5</v>
      </c>
      <c r="G3496" s="9">
        <v>4</v>
      </c>
      <c r="H3496" s="9" t="s">
        <v>120</v>
      </c>
      <c r="I3496" s="7" t="s">
        <v>4</v>
      </c>
      <c r="J3496" s="7">
        <v>207</v>
      </c>
      <c r="K3496" s="7">
        <v>1986</v>
      </c>
      <c r="L3496" s="8">
        <v>550</v>
      </c>
      <c r="M3496" s="8" t="s">
        <v>3</v>
      </c>
      <c r="N3496" s="7" t="s">
        <v>3643</v>
      </c>
      <c r="O3496" s="7"/>
    </row>
    <row r="3497" spans="2:15" s="5" customFormat="1" x14ac:dyDescent="0.35">
      <c r="B3497" s="9" t="s">
        <v>0</v>
      </c>
      <c r="C3497" s="9" t="s">
        <v>25</v>
      </c>
      <c r="D3497" s="9" t="s">
        <v>96</v>
      </c>
      <c r="E3497" s="9" t="s">
        <v>32</v>
      </c>
      <c r="F3497" s="9" t="s">
        <v>5</v>
      </c>
      <c r="G3497" s="9">
        <v>4</v>
      </c>
      <c r="H3497" s="9" t="s">
        <v>120</v>
      </c>
      <c r="I3497" s="7" t="s">
        <v>4</v>
      </c>
      <c r="J3497" s="7">
        <v>207</v>
      </c>
      <c r="K3497" s="7">
        <v>1986</v>
      </c>
      <c r="L3497" s="8">
        <v>1450</v>
      </c>
      <c r="M3497" s="8" t="s">
        <v>3</v>
      </c>
      <c r="N3497" s="7" t="s">
        <v>3644</v>
      </c>
      <c r="O3497" s="7"/>
    </row>
    <row r="3498" spans="2:15" s="5" customFormat="1" x14ac:dyDescent="0.35">
      <c r="B3498" s="9" t="s">
        <v>0</v>
      </c>
      <c r="C3498" s="9" t="s">
        <v>25</v>
      </c>
      <c r="D3498" s="9">
        <v>1940</v>
      </c>
      <c r="E3498" s="9" t="s">
        <v>125</v>
      </c>
      <c r="F3498" s="9" t="s">
        <v>5</v>
      </c>
      <c r="G3498" s="9">
        <v>4</v>
      </c>
      <c r="H3498" s="9" t="s">
        <v>120</v>
      </c>
      <c r="I3498" s="7" t="s">
        <v>4</v>
      </c>
      <c r="J3498" s="7">
        <v>207</v>
      </c>
      <c r="K3498" s="7">
        <v>1986</v>
      </c>
      <c r="L3498" s="8">
        <v>1000</v>
      </c>
      <c r="M3498" s="8" t="s">
        <v>3</v>
      </c>
      <c r="N3498" s="7" t="s">
        <v>3645</v>
      </c>
      <c r="O3498" s="7"/>
    </row>
    <row r="3499" spans="2:15" s="5" customFormat="1" x14ac:dyDescent="0.35">
      <c r="B3499" s="9" t="s">
        <v>0</v>
      </c>
      <c r="C3499" s="9" t="s">
        <v>25</v>
      </c>
      <c r="D3499" s="9">
        <v>1939</v>
      </c>
      <c r="E3499" s="9">
        <v>42</v>
      </c>
      <c r="F3499" s="9" t="s">
        <v>5</v>
      </c>
      <c r="G3499" s="9">
        <v>4</v>
      </c>
      <c r="H3499" s="9" t="s">
        <v>120</v>
      </c>
      <c r="I3499" s="7" t="s">
        <v>4</v>
      </c>
      <c r="J3499" s="7">
        <v>207</v>
      </c>
      <c r="K3499" s="7">
        <v>1986</v>
      </c>
      <c r="L3499" s="8">
        <v>625</v>
      </c>
      <c r="M3499" s="8" t="s">
        <v>3</v>
      </c>
      <c r="N3499" s="7" t="s">
        <v>3646</v>
      </c>
      <c r="O3499" s="7"/>
    </row>
    <row r="3500" spans="2:15" s="5" customFormat="1" x14ac:dyDescent="0.35">
      <c r="B3500" s="9" t="s">
        <v>0</v>
      </c>
      <c r="C3500" s="9" t="s">
        <v>25</v>
      </c>
      <c r="D3500" s="9" t="s">
        <v>94</v>
      </c>
      <c r="E3500" s="9" t="s">
        <v>32</v>
      </c>
      <c r="F3500" s="9" t="s">
        <v>5</v>
      </c>
      <c r="G3500" s="9">
        <v>4</v>
      </c>
      <c r="H3500" s="9" t="s">
        <v>120</v>
      </c>
      <c r="I3500" s="7" t="s">
        <v>4</v>
      </c>
      <c r="J3500" s="7">
        <v>207</v>
      </c>
      <c r="K3500" s="7">
        <v>1986</v>
      </c>
      <c r="L3500" s="8">
        <v>575</v>
      </c>
      <c r="M3500" s="8" t="s">
        <v>3</v>
      </c>
      <c r="N3500" s="7" t="s">
        <v>3647</v>
      </c>
      <c r="O3500" s="7"/>
    </row>
    <row r="3501" spans="2:15" s="5" customFormat="1" x14ac:dyDescent="0.35">
      <c r="B3501" s="9" t="s">
        <v>0</v>
      </c>
      <c r="C3501" s="9" t="s">
        <v>25</v>
      </c>
      <c r="D3501" s="9">
        <v>1940</v>
      </c>
      <c r="E3501" s="9">
        <v>42</v>
      </c>
      <c r="F3501" s="9" t="s">
        <v>5</v>
      </c>
      <c r="G3501" s="9">
        <v>4</v>
      </c>
      <c r="H3501" s="9" t="s">
        <v>120</v>
      </c>
      <c r="I3501" s="7" t="s">
        <v>4</v>
      </c>
      <c r="J3501" s="7">
        <v>207</v>
      </c>
      <c r="K3501" s="7">
        <v>1986</v>
      </c>
      <c r="L3501" s="8">
        <v>725</v>
      </c>
      <c r="M3501" s="8" t="s">
        <v>3</v>
      </c>
      <c r="N3501" s="7" t="s">
        <v>3648</v>
      </c>
      <c r="O3501" s="7"/>
    </row>
    <row r="3502" spans="2:15" s="5" customFormat="1" x14ac:dyDescent="0.35">
      <c r="B3502" s="9" t="s">
        <v>0</v>
      </c>
      <c r="C3502" s="9" t="s">
        <v>25</v>
      </c>
      <c r="D3502" s="9" t="s">
        <v>94</v>
      </c>
      <c r="E3502" s="9" t="s">
        <v>32</v>
      </c>
      <c r="F3502" s="9" t="s">
        <v>5</v>
      </c>
      <c r="G3502" s="9">
        <v>4</v>
      </c>
      <c r="H3502" s="9" t="s">
        <v>120</v>
      </c>
      <c r="I3502" s="7" t="s">
        <v>4</v>
      </c>
      <c r="J3502" s="7">
        <v>207</v>
      </c>
      <c r="K3502" s="7">
        <v>1986</v>
      </c>
      <c r="L3502" s="8">
        <v>950</v>
      </c>
      <c r="M3502" s="8" t="s">
        <v>3</v>
      </c>
      <c r="N3502" s="7" t="s">
        <v>3649</v>
      </c>
      <c r="O3502" s="7"/>
    </row>
    <row r="3503" spans="2:15" s="5" customFormat="1" x14ac:dyDescent="0.35">
      <c r="B3503" s="9" t="s">
        <v>0</v>
      </c>
      <c r="C3503" s="9" t="s">
        <v>9</v>
      </c>
      <c r="D3503" s="9">
        <v>1920</v>
      </c>
      <c r="E3503" s="9" t="s">
        <v>14</v>
      </c>
      <c r="F3503" s="9">
        <v>7.65</v>
      </c>
      <c r="G3503" s="9">
        <v>11.875</v>
      </c>
      <c r="H3503" s="9">
        <v>47</v>
      </c>
      <c r="I3503" s="7" t="s">
        <v>4</v>
      </c>
      <c r="J3503" s="7">
        <v>207</v>
      </c>
      <c r="K3503" s="7">
        <v>1986</v>
      </c>
      <c r="L3503" s="8">
        <v>3600</v>
      </c>
      <c r="M3503" s="8" t="s">
        <v>3</v>
      </c>
      <c r="N3503" s="7" t="s">
        <v>3650</v>
      </c>
      <c r="O3503" s="7"/>
    </row>
    <row r="3504" spans="2:15" s="5" customFormat="1" x14ac:dyDescent="0.35">
      <c r="B3504" s="9" t="s">
        <v>0</v>
      </c>
      <c r="C3504" s="9" t="s">
        <v>265</v>
      </c>
      <c r="D3504" s="9">
        <v>1924</v>
      </c>
      <c r="E3504" s="9" t="s">
        <v>27</v>
      </c>
      <c r="F3504" s="9" t="s">
        <v>5</v>
      </c>
      <c r="G3504" s="9">
        <v>4.75</v>
      </c>
      <c r="H3504" s="9" t="s">
        <v>120</v>
      </c>
      <c r="I3504" s="7" t="s">
        <v>4</v>
      </c>
      <c r="J3504" s="7">
        <v>207</v>
      </c>
      <c r="K3504" s="7">
        <v>1986</v>
      </c>
      <c r="L3504" s="8">
        <v>5000</v>
      </c>
      <c r="M3504" s="8" t="s">
        <v>3</v>
      </c>
      <c r="N3504" s="7" t="s">
        <v>3651</v>
      </c>
      <c r="O3504" s="7"/>
    </row>
    <row r="3505" spans="2:15" s="5" customFormat="1" x14ac:dyDescent="0.35">
      <c r="B3505" s="9" t="s">
        <v>0</v>
      </c>
      <c r="C3505" s="9" t="s">
        <v>25</v>
      </c>
      <c r="D3505" s="9">
        <v>1939</v>
      </c>
      <c r="E3505" s="9" t="s">
        <v>60</v>
      </c>
      <c r="F3505" s="9">
        <v>7.65</v>
      </c>
      <c r="G3505" s="9">
        <v>4.75</v>
      </c>
      <c r="H3505" s="9" t="s">
        <v>120</v>
      </c>
      <c r="I3505" s="7" t="s">
        <v>4</v>
      </c>
      <c r="J3505" s="7">
        <v>207</v>
      </c>
      <c r="K3505" s="7">
        <v>1986</v>
      </c>
      <c r="L3505" s="8">
        <v>3200</v>
      </c>
      <c r="M3505" s="8" t="s">
        <v>3</v>
      </c>
      <c r="N3505" s="7" t="s">
        <v>3652</v>
      </c>
      <c r="O3505" s="7"/>
    </row>
    <row r="3506" spans="2:15" s="5" customFormat="1" x14ac:dyDescent="0.35">
      <c r="B3506" s="9" t="s">
        <v>0</v>
      </c>
      <c r="C3506" s="9" t="s">
        <v>9</v>
      </c>
      <c r="D3506" s="9">
        <v>1920</v>
      </c>
      <c r="E3506" s="9" t="s">
        <v>125</v>
      </c>
      <c r="F3506" s="9" t="s">
        <v>5</v>
      </c>
      <c r="G3506" s="9">
        <v>11.875</v>
      </c>
      <c r="H3506" s="9" t="s">
        <v>120</v>
      </c>
      <c r="I3506" s="7" t="s">
        <v>4</v>
      </c>
      <c r="J3506" s="7">
        <v>207</v>
      </c>
      <c r="K3506" s="7">
        <v>1986</v>
      </c>
      <c r="L3506" s="8">
        <v>4000</v>
      </c>
      <c r="M3506" s="8" t="s">
        <v>3</v>
      </c>
      <c r="N3506" s="7" t="s">
        <v>3653</v>
      </c>
      <c r="O3506" s="7"/>
    </row>
    <row r="3507" spans="2:15" s="5" customFormat="1" x14ac:dyDescent="0.35">
      <c r="B3507" s="9" t="s">
        <v>0</v>
      </c>
      <c r="C3507" s="9" t="s">
        <v>9</v>
      </c>
      <c r="D3507" s="9" t="s">
        <v>605</v>
      </c>
      <c r="E3507" s="9" t="s">
        <v>14</v>
      </c>
      <c r="F3507" s="9" t="s">
        <v>5</v>
      </c>
      <c r="G3507" s="9">
        <v>11.75</v>
      </c>
      <c r="H3507" s="9" t="s">
        <v>120</v>
      </c>
      <c r="I3507" s="7" t="s">
        <v>4</v>
      </c>
      <c r="J3507" s="7">
        <v>207</v>
      </c>
      <c r="K3507" s="7">
        <v>1986</v>
      </c>
      <c r="L3507" s="8">
        <v>1700</v>
      </c>
      <c r="M3507" s="8" t="s">
        <v>3</v>
      </c>
      <c r="N3507" s="7" t="s">
        <v>3654</v>
      </c>
      <c r="O3507" s="7"/>
    </row>
    <row r="3508" spans="2:15" s="5" customFormat="1" x14ac:dyDescent="0.35">
      <c r="B3508" s="9" t="s">
        <v>0</v>
      </c>
      <c r="C3508" s="9" t="s">
        <v>9</v>
      </c>
      <c r="D3508" s="9" t="s">
        <v>605</v>
      </c>
      <c r="E3508" s="9" t="s">
        <v>14</v>
      </c>
      <c r="F3508" s="9">
        <v>7.65</v>
      </c>
      <c r="G3508" s="9">
        <v>11.875</v>
      </c>
      <c r="H3508" s="9" t="s">
        <v>120</v>
      </c>
      <c r="I3508" s="7" t="s">
        <v>4</v>
      </c>
      <c r="J3508" s="7">
        <v>207</v>
      </c>
      <c r="K3508" s="7">
        <v>1986</v>
      </c>
      <c r="L3508" s="8">
        <v>1900</v>
      </c>
      <c r="M3508" s="8" t="s">
        <v>3</v>
      </c>
      <c r="N3508" s="7" t="s">
        <v>3655</v>
      </c>
      <c r="O3508" s="7"/>
    </row>
    <row r="3509" spans="2:15" s="5" customFormat="1" x14ac:dyDescent="0.35">
      <c r="B3509" s="9" t="s">
        <v>0</v>
      </c>
      <c r="C3509" s="9" t="s">
        <v>9</v>
      </c>
      <c r="D3509" s="9">
        <v>1915</v>
      </c>
      <c r="E3509" s="9" t="s">
        <v>4</v>
      </c>
      <c r="F3509" s="9" t="s">
        <v>5</v>
      </c>
      <c r="G3509" s="9">
        <v>4</v>
      </c>
      <c r="H3509" s="9" t="s">
        <v>120</v>
      </c>
      <c r="I3509" s="7" t="s">
        <v>4</v>
      </c>
      <c r="J3509" s="7">
        <v>207</v>
      </c>
      <c r="K3509" s="7">
        <v>1986</v>
      </c>
      <c r="L3509" s="8">
        <v>595</v>
      </c>
      <c r="M3509" s="8" t="s">
        <v>3</v>
      </c>
      <c r="N3509" s="7" t="s">
        <v>3656</v>
      </c>
      <c r="O3509" s="7"/>
    </row>
    <row r="3510" spans="2:15" s="5" customFormat="1" x14ac:dyDescent="0.35">
      <c r="B3510" s="9" t="s">
        <v>0</v>
      </c>
      <c r="C3510" s="9" t="s">
        <v>9</v>
      </c>
      <c r="D3510" s="9">
        <v>1921</v>
      </c>
      <c r="E3510" s="9" t="s">
        <v>100</v>
      </c>
      <c r="F3510" s="9" t="s">
        <v>5</v>
      </c>
      <c r="G3510" s="9">
        <v>4</v>
      </c>
      <c r="H3510" s="9" t="s">
        <v>120</v>
      </c>
      <c r="I3510" s="7" t="s">
        <v>4</v>
      </c>
      <c r="J3510" s="7">
        <v>207</v>
      </c>
      <c r="K3510" s="7">
        <v>1986</v>
      </c>
      <c r="L3510" s="8">
        <v>695</v>
      </c>
      <c r="M3510" s="8" t="s">
        <v>3</v>
      </c>
      <c r="N3510" s="7" t="s">
        <v>3657</v>
      </c>
      <c r="O3510" s="7"/>
    </row>
    <row r="3511" spans="2:15" s="5" customFormat="1" x14ac:dyDescent="0.35">
      <c r="B3511" s="9" t="s">
        <v>0</v>
      </c>
      <c r="C3511" s="9" t="s">
        <v>36</v>
      </c>
      <c r="D3511" s="9">
        <v>1913</v>
      </c>
      <c r="E3511" s="9" t="s">
        <v>4</v>
      </c>
      <c r="F3511" s="9" t="s">
        <v>5</v>
      </c>
      <c r="G3511" s="9">
        <v>4</v>
      </c>
      <c r="H3511" s="9" t="s">
        <v>120</v>
      </c>
      <c r="I3511" s="7" t="s">
        <v>4</v>
      </c>
      <c r="J3511" s="7">
        <v>207</v>
      </c>
      <c r="K3511" s="7">
        <v>1986</v>
      </c>
      <c r="L3511" s="8">
        <v>400</v>
      </c>
      <c r="M3511" s="8" t="s">
        <v>3</v>
      </c>
      <c r="N3511" s="7" t="s">
        <v>3658</v>
      </c>
      <c r="O3511" s="7"/>
    </row>
    <row r="3512" spans="2:15" s="5" customFormat="1" x14ac:dyDescent="0.35">
      <c r="B3512" s="9" t="s">
        <v>0</v>
      </c>
      <c r="C3512" s="9" t="s">
        <v>9</v>
      </c>
      <c r="D3512" s="9">
        <v>1923</v>
      </c>
      <c r="E3512" s="9" t="s">
        <v>16</v>
      </c>
      <c r="F3512" s="9">
        <v>7.65</v>
      </c>
      <c r="G3512" s="9">
        <v>4</v>
      </c>
      <c r="H3512" s="9" t="s">
        <v>120</v>
      </c>
      <c r="I3512" s="7" t="s">
        <v>4</v>
      </c>
      <c r="J3512" s="7">
        <v>207</v>
      </c>
      <c r="K3512" s="7">
        <v>1986</v>
      </c>
      <c r="L3512" s="8">
        <v>750</v>
      </c>
      <c r="M3512" s="8" t="s">
        <v>3</v>
      </c>
      <c r="N3512" s="7" t="s">
        <v>3659</v>
      </c>
      <c r="O3512" s="7"/>
    </row>
    <row r="3513" spans="2:15" s="5" customFormat="1" x14ac:dyDescent="0.35">
      <c r="B3513" s="9" t="s">
        <v>0</v>
      </c>
      <c r="C3513" s="9" t="s">
        <v>9</v>
      </c>
      <c r="D3513" s="9">
        <v>1917</v>
      </c>
      <c r="E3513" s="9" t="s">
        <v>125</v>
      </c>
      <c r="F3513" s="9" t="s">
        <v>5</v>
      </c>
      <c r="G3513" s="9">
        <v>6</v>
      </c>
      <c r="H3513" s="9" t="s">
        <v>120</v>
      </c>
      <c r="I3513" s="7" t="s">
        <v>4</v>
      </c>
      <c r="J3513" s="7">
        <v>207</v>
      </c>
      <c r="K3513" s="7">
        <v>1986</v>
      </c>
      <c r="L3513" s="8">
        <v>1650</v>
      </c>
      <c r="M3513" s="8" t="s">
        <v>3</v>
      </c>
      <c r="N3513" s="7" t="s">
        <v>3660</v>
      </c>
      <c r="O3513" s="7"/>
    </row>
    <row r="3514" spans="2:15" s="5" customFormat="1" x14ac:dyDescent="0.35">
      <c r="B3514" s="9" t="s">
        <v>0</v>
      </c>
      <c r="C3514" s="9" t="s">
        <v>25</v>
      </c>
      <c r="D3514" s="9">
        <v>1937</v>
      </c>
      <c r="E3514" s="9" t="s">
        <v>32</v>
      </c>
      <c r="F3514" s="9" t="s">
        <v>5</v>
      </c>
      <c r="G3514" s="9">
        <v>4</v>
      </c>
      <c r="H3514" s="9" t="s">
        <v>120</v>
      </c>
      <c r="I3514" s="7" t="s">
        <v>4</v>
      </c>
      <c r="J3514" s="7">
        <v>207</v>
      </c>
      <c r="K3514" s="7">
        <v>1986</v>
      </c>
      <c r="L3514" s="8">
        <v>725</v>
      </c>
      <c r="M3514" s="8" t="s">
        <v>3</v>
      </c>
      <c r="N3514" s="7" t="s">
        <v>3661</v>
      </c>
      <c r="O3514" s="7"/>
    </row>
    <row r="3515" spans="2:15" s="5" customFormat="1" x14ac:dyDescent="0.35">
      <c r="B3515" s="9" t="s">
        <v>0</v>
      </c>
      <c r="C3515" s="9" t="s">
        <v>25</v>
      </c>
      <c r="D3515" s="9">
        <v>1937</v>
      </c>
      <c r="E3515" s="9" t="s">
        <v>32</v>
      </c>
      <c r="F3515" s="9" t="s">
        <v>5</v>
      </c>
      <c r="G3515" s="9">
        <v>4</v>
      </c>
      <c r="H3515" s="9" t="s">
        <v>120</v>
      </c>
      <c r="I3515" s="7" t="s">
        <v>4</v>
      </c>
      <c r="J3515" s="7">
        <v>207</v>
      </c>
      <c r="K3515" s="7">
        <v>1986</v>
      </c>
      <c r="L3515" s="8">
        <v>725</v>
      </c>
      <c r="M3515" s="8" t="s">
        <v>3</v>
      </c>
      <c r="N3515" s="7" t="s">
        <v>3662</v>
      </c>
      <c r="O3515" s="7"/>
    </row>
    <row r="3516" spans="2:15" s="5" customFormat="1" x14ac:dyDescent="0.35">
      <c r="B3516" s="9" t="s">
        <v>0</v>
      </c>
      <c r="C3516" s="9" t="s">
        <v>25</v>
      </c>
      <c r="D3516" s="9">
        <v>1936</v>
      </c>
      <c r="E3516" s="9" t="s">
        <v>32</v>
      </c>
      <c r="F3516" s="9" t="s">
        <v>5</v>
      </c>
      <c r="G3516" s="9">
        <v>4</v>
      </c>
      <c r="H3516" s="9" t="s">
        <v>120</v>
      </c>
      <c r="I3516" s="7" t="s">
        <v>4</v>
      </c>
      <c r="J3516" s="7">
        <v>207</v>
      </c>
      <c r="K3516" s="7">
        <v>1986</v>
      </c>
      <c r="L3516" s="8">
        <v>675</v>
      </c>
      <c r="M3516" s="8" t="s">
        <v>3</v>
      </c>
      <c r="N3516" s="7" t="s">
        <v>3663</v>
      </c>
      <c r="O3516" s="7"/>
    </row>
    <row r="3517" spans="2:15" s="5" customFormat="1" x14ac:dyDescent="0.35">
      <c r="B3517" s="9" t="s">
        <v>0</v>
      </c>
      <c r="C3517" s="9" t="s">
        <v>25</v>
      </c>
      <c r="D3517" s="9">
        <v>41</v>
      </c>
      <c r="E3517" s="9" t="s">
        <v>24</v>
      </c>
      <c r="F3517" s="9" t="s">
        <v>5</v>
      </c>
      <c r="G3517" s="9">
        <v>4</v>
      </c>
      <c r="H3517" s="9" t="s">
        <v>120</v>
      </c>
      <c r="I3517" s="7" t="s">
        <v>4</v>
      </c>
      <c r="J3517" s="7">
        <v>207</v>
      </c>
      <c r="K3517" s="7">
        <v>1986</v>
      </c>
      <c r="L3517" s="8">
        <v>695</v>
      </c>
      <c r="M3517" s="8" t="s">
        <v>3</v>
      </c>
      <c r="N3517" s="7" t="s">
        <v>3664</v>
      </c>
      <c r="O3517" s="7"/>
    </row>
    <row r="3518" spans="2:15" s="5" customFormat="1" x14ac:dyDescent="0.35">
      <c r="B3518" s="9" t="s">
        <v>0</v>
      </c>
      <c r="C3518" s="9" t="s">
        <v>25</v>
      </c>
      <c r="D3518" s="9">
        <v>41</v>
      </c>
      <c r="E3518" s="9" t="s">
        <v>24</v>
      </c>
      <c r="F3518" s="9" t="s">
        <v>5</v>
      </c>
      <c r="G3518" s="9">
        <v>4</v>
      </c>
      <c r="H3518" s="9" t="s">
        <v>120</v>
      </c>
      <c r="I3518" s="7" t="s">
        <v>4</v>
      </c>
      <c r="J3518" s="7">
        <v>207</v>
      </c>
      <c r="K3518" s="7">
        <v>1986</v>
      </c>
      <c r="L3518" s="8">
        <v>500</v>
      </c>
      <c r="M3518" s="8" t="s">
        <v>3</v>
      </c>
      <c r="N3518" s="7" t="s">
        <v>3665</v>
      </c>
      <c r="O3518" s="7"/>
    </row>
    <row r="3519" spans="2:15" s="5" customFormat="1" x14ac:dyDescent="0.35">
      <c r="B3519" s="9" t="s">
        <v>0</v>
      </c>
      <c r="C3519" s="9" t="s">
        <v>56</v>
      </c>
      <c r="D3519" s="9">
        <v>1945</v>
      </c>
      <c r="E3519" s="9" t="s">
        <v>4</v>
      </c>
      <c r="F3519" s="9" t="s">
        <v>5</v>
      </c>
      <c r="G3519" s="9">
        <v>4</v>
      </c>
      <c r="H3519" s="9" t="s">
        <v>120</v>
      </c>
      <c r="I3519" s="7" t="s">
        <v>4</v>
      </c>
      <c r="J3519" s="7">
        <v>207</v>
      </c>
      <c r="K3519" s="7">
        <v>1986</v>
      </c>
      <c r="L3519" s="8">
        <v>10000</v>
      </c>
      <c r="M3519" s="8" t="s">
        <v>3</v>
      </c>
      <c r="N3519" s="7" t="s">
        <v>3666</v>
      </c>
      <c r="O3519" s="7"/>
    </row>
    <row r="3520" spans="2:15" s="5" customFormat="1" x14ac:dyDescent="0.35">
      <c r="B3520" s="9" t="s">
        <v>0</v>
      </c>
      <c r="C3520" s="9" t="s">
        <v>25</v>
      </c>
      <c r="D3520" s="9">
        <v>41</v>
      </c>
      <c r="E3520" s="9" t="s">
        <v>24</v>
      </c>
      <c r="F3520" s="9" t="s">
        <v>5</v>
      </c>
      <c r="G3520" s="9">
        <v>4</v>
      </c>
      <c r="H3520" s="9" t="s">
        <v>120</v>
      </c>
      <c r="I3520" s="7" t="s">
        <v>4</v>
      </c>
      <c r="J3520" s="7">
        <v>207</v>
      </c>
      <c r="K3520" s="7">
        <v>1986</v>
      </c>
      <c r="L3520" s="8">
        <v>450</v>
      </c>
      <c r="M3520" s="8" t="s">
        <v>38</v>
      </c>
      <c r="N3520" s="7" t="s">
        <v>3667</v>
      </c>
      <c r="O3520" s="7"/>
    </row>
    <row r="3521" spans="2:15" s="5" customFormat="1" x14ac:dyDescent="0.35">
      <c r="B3521" s="9" t="s">
        <v>0</v>
      </c>
      <c r="C3521" s="9" t="s">
        <v>9</v>
      </c>
      <c r="D3521" s="9">
        <v>1906</v>
      </c>
      <c r="E3521" s="9" t="s">
        <v>11</v>
      </c>
      <c r="F3521" s="9" t="s">
        <v>5</v>
      </c>
      <c r="G3521" s="9">
        <v>4</v>
      </c>
      <c r="H3521" s="9" t="s">
        <v>120</v>
      </c>
      <c r="I3521" s="7" t="s">
        <v>4</v>
      </c>
      <c r="J3521" s="7">
        <v>207</v>
      </c>
      <c r="K3521" s="7">
        <v>1986</v>
      </c>
      <c r="L3521" s="8">
        <v>700</v>
      </c>
      <c r="M3521" s="8" t="s">
        <v>3</v>
      </c>
      <c r="N3521" s="7" t="s">
        <v>3668</v>
      </c>
      <c r="O3521" s="7"/>
    </row>
    <row r="3522" spans="2:15" s="5" customFormat="1" x14ac:dyDescent="0.35">
      <c r="B3522" s="9" t="s">
        <v>0</v>
      </c>
      <c r="C3522" s="9" t="s">
        <v>9</v>
      </c>
      <c r="D3522" s="9">
        <v>1900</v>
      </c>
      <c r="E3522" s="9" t="s">
        <v>16</v>
      </c>
      <c r="F3522" s="9">
        <v>7.65</v>
      </c>
      <c r="G3522" s="9">
        <v>4.75</v>
      </c>
      <c r="H3522" s="9" t="s">
        <v>120</v>
      </c>
      <c r="I3522" s="7" t="s">
        <v>4</v>
      </c>
      <c r="J3522" s="7">
        <v>207</v>
      </c>
      <c r="K3522" s="7">
        <v>1986</v>
      </c>
      <c r="L3522" s="8">
        <v>1400</v>
      </c>
      <c r="M3522" s="8" t="s">
        <v>3</v>
      </c>
      <c r="N3522" s="7" t="s">
        <v>3669</v>
      </c>
      <c r="O3522" s="7"/>
    </row>
    <row r="3523" spans="2:15" s="5" customFormat="1" x14ac:dyDescent="0.35">
      <c r="B3523" s="9" t="s">
        <v>0</v>
      </c>
      <c r="C3523" s="9" t="s">
        <v>36</v>
      </c>
      <c r="D3523" s="9">
        <v>1933</v>
      </c>
      <c r="E3523" s="9" t="s">
        <v>590</v>
      </c>
      <c r="F3523" s="9" t="s">
        <v>5</v>
      </c>
      <c r="G3523" s="9">
        <v>4</v>
      </c>
      <c r="H3523" s="9" t="s">
        <v>120</v>
      </c>
      <c r="I3523" s="7" t="s">
        <v>4</v>
      </c>
      <c r="J3523" s="7">
        <v>207</v>
      </c>
      <c r="K3523" s="7">
        <v>1986</v>
      </c>
      <c r="L3523" s="8">
        <v>1500</v>
      </c>
      <c r="M3523" s="8" t="s">
        <v>3</v>
      </c>
      <c r="N3523" s="7" t="s">
        <v>3670</v>
      </c>
      <c r="O3523" s="7"/>
    </row>
    <row r="3524" spans="2:15" s="5" customFormat="1" x14ac:dyDescent="0.35">
      <c r="B3524" s="9" t="s">
        <v>0</v>
      </c>
      <c r="C3524" s="9" t="s">
        <v>25</v>
      </c>
      <c r="D3524" s="9">
        <v>42</v>
      </c>
      <c r="E3524" s="9" t="s">
        <v>24</v>
      </c>
      <c r="F3524" s="9" t="s">
        <v>5</v>
      </c>
      <c r="G3524" s="9">
        <v>4</v>
      </c>
      <c r="H3524" s="9" t="s">
        <v>120</v>
      </c>
      <c r="I3524" s="7" t="s">
        <v>4</v>
      </c>
      <c r="J3524" s="7">
        <v>207</v>
      </c>
      <c r="K3524" s="7">
        <v>1986</v>
      </c>
      <c r="L3524" s="8">
        <v>695</v>
      </c>
      <c r="M3524" s="8" t="s">
        <v>38</v>
      </c>
      <c r="N3524" s="7" t="s">
        <v>3671</v>
      </c>
      <c r="O3524" s="7"/>
    </row>
    <row r="3525" spans="2:15" s="5" customFormat="1" x14ac:dyDescent="0.35">
      <c r="B3525" s="9" t="s">
        <v>0</v>
      </c>
      <c r="C3525" s="9" t="s">
        <v>9</v>
      </c>
      <c r="D3525" s="9" t="s">
        <v>7</v>
      </c>
      <c r="E3525" s="9" t="s">
        <v>100</v>
      </c>
      <c r="F3525" s="9" t="s">
        <v>5</v>
      </c>
      <c r="G3525" s="9">
        <v>4</v>
      </c>
      <c r="H3525" s="9" t="s">
        <v>120</v>
      </c>
      <c r="I3525" s="7" t="s">
        <v>4</v>
      </c>
      <c r="J3525" s="7">
        <v>207</v>
      </c>
      <c r="K3525" s="7">
        <v>1986</v>
      </c>
      <c r="L3525" s="8">
        <v>850</v>
      </c>
      <c r="M3525" s="8" t="s">
        <v>3</v>
      </c>
      <c r="N3525" s="7" t="s">
        <v>3672</v>
      </c>
      <c r="O3525" s="7"/>
    </row>
    <row r="3526" spans="2:15" s="5" customFormat="1" x14ac:dyDescent="0.35">
      <c r="B3526" s="9" t="s">
        <v>0</v>
      </c>
      <c r="C3526" s="9" t="s">
        <v>9</v>
      </c>
      <c r="D3526" s="9">
        <v>1906</v>
      </c>
      <c r="E3526" s="9" t="s">
        <v>6</v>
      </c>
      <c r="F3526" s="9" t="s">
        <v>5</v>
      </c>
      <c r="G3526" s="9">
        <v>4</v>
      </c>
      <c r="H3526" s="9" t="s">
        <v>120</v>
      </c>
      <c r="I3526" s="7" t="s">
        <v>4</v>
      </c>
      <c r="J3526" s="7">
        <v>207</v>
      </c>
      <c r="K3526" s="7">
        <v>1986</v>
      </c>
      <c r="L3526" s="8">
        <v>800</v>
      </c>
      <c r="M3526" s="8" t="s">
        <v>3</v>
      </c>
      <c r="N3526" s="7" t="s">
        <v>3673</v>
      </c>
      <c r="O3526" s="7"/>
    </row>
    <row r="3527" spans="2:15" s="5" customFormat="1" x14ac:dyDescent="0.35">
      <c r="B3527" s="9" t="s">
        <v>0</v>
      </c>
      <c r="C3527" s="9" t="s">
        <v>9</v>
      </c>
      <c r="D3527" s="9">
        <v>1913</v>
      </c>
      <c r="E3527" s="9" t="s">
        <v>16</v>
      </c>
      <c r="F3527" s="9" t="s">
        <v>5</v>
      </c>
      <c r="G3527" s="9">
        <v>4</v>
      </c>
      <c r="H3527" s="9" t="s">
        <v>120</v>
      </c>
      <c r="I3527" s="7" t="s">
        <v>4</v>
      </c>
      <c r="J3527" s="7">
        <v>207</v>
      </c>
      <c r="K3527" s="7">
        <v>1986</v>
      </c>
      <c r="L3527" s="8">
        <v>750</v>
      </c>
      <c r="M3527" s="8" t="s">
        <v>3</v>
      </c>
      <c r="N3527" s="7" t="s">
        <v>3674</v>
      </c>
      <c r="O3527" s="7"/>
    </row>
    <row r="3528" spans="2:15" s="5" customFormat="1" x14ac:dyDescent="0.35">
      <c r="B3528" s="9" t="s">
        <v>0</v>
      </c>
      <c r="C3528" s="9" t="s">
        <v>56</v>
      </c>
      <c r="D3528" s="9" t="s">
        <v>43</v>
      </c>
      <c r="E3528" s="9" t="s">
        <v>4</v>
      </c>
      <c r="F3528" s="9" t="s">
        <v>5</v>
      </c>
      <c r="G3528" s="9">
        <v>4</v>
      </c>
      <c r="H3528" s="9" t="s">
        <v>120</v>
      </c>
      <c r="I3528" s="7" t="s">
        <v>4</v>
      </c>
      <c r="J3528" s="7">
        <v>207</v>
      </c>
      <c r="K3528" s="7">
        <v>1986</v>
      </c>
      <c r="L3528" s="8">
        <v>1500</v>
      </c>
      <c r="M3528" s="8" t="s">
        <v>3</v>
      </c>
      <c r="N3528" s="7" t="s">
        <v>3675</v>
      </c>
      <c r="O3528" s="7"/>
    </row>
    <row r="3529" spans="2:15" s="5" customFormat="1" x14ac:dyDescent="0.35">
      <c r="B3529" s="9" t="s">
        <v>0</v>
      </c>
      <c r="C3529" s="9" t="s">
        <v>25</v>
      </c>
      <c r="D3529" s="9">
        <v>1941</v>
      </c>
      <c r="E3529" s="9" t="s">
        <v>60</v>
      </c>
      <c r="F3529" s="9" t="s">
        <v>5</v>
      </c>
      <c r="G3529" s="9">
        <v>4</v>
      </c>
      <c r="H3529" s="9" t="s">
        <v>120</v>
      </c>
      <c r="I3529" s="7" t="s">
        <v>4</v>
      </c>
      <c r="J3529" s="7">
        <v>207</v>
      </c>
      <c r="K3529" s="7">
        <v>1986</v>
      </c>
      <c r="L3529" s="8">
        <v>1200</v>
      </c>
      <c r="M3529" s="8" t="s">
        <v>3</v>
      </c>
      <c r="N3529" s="7" t="s">
        <v>3676</v>
      </c>
      <c r="O3529" s="7"/>
    </row>
    <row r="3530" spans="2:15" s="5" customFormat="1" x14ac:dyDescent="0.35">
      <c r="B3530" s="9" t="s">
        <v>0</v>
      </c>
      <c r="C3530" s="9" t="s">
        <v>25</v>
      </c>
      <c r="D3530" s="9" t="s">
        <v>7</v>
      </c>
      <c r="E3530" s="9" t="s">
        <v>60</v>
      </c>
      <c r="F3530" s="9" t="s">
        <v>5</v>
      </c>
      <c r="G3530" s="9">
        <v>4</v>
      </c>
      <c r="H3530" s="9" t="s">
        <v>120</v>
      </c>
      <c r="I3530" s="7" t="s">
        <v>4</v>
      </c>
      <c r="J3530" s="7">
        <v>207</v>
      </c>
      <c r="K3530" s="7">
        <v>1986</v>
      </c>
      <c r="L3530" s="8">
        <v>1500</v>
      </c>
      <c r="M3530" s="8" t="s">
        <v>3</v>
      </c>
      <c r="N3530" s="7" t="s">
        <v>3677</v>
      </c>
      <c r="O3530" s="7"/>
    </row>
    <row r="3531" spans="2:15" s="5" customFormat="1" x14ac:dyDescent="0.35">
      <c r="B3531" s="9" t="s">
        <v>0</v>
      </c>
      <c r="C3531" s="9" t="s">
        <v>25</v>
      </c>
      <c r="D3531" s="9">
        <v>1940</v>
      </c>
      <c r="E3531" s="9" t="s">
        <v>60</v>
      </c>
      <c r="F3531" s="9" t="s">
        <v>5</v>
      </c>
      <c r="G3531" s="9">
        <v>4</v>
      </c>
      <c r="H3531" s="9" t="s">
        <v>120</v>
      </c>
      <c r="I3531" s="7" t="s">
        <v>4</v>
      </c>
      <c r="J3531" s="7">
        <v>207</v>
      </c>
      <c r="K3531" s="7">
        <v>1986</v>
      </c>
      <c r="L3531" s="8">
        <v>2000</v>
      </c>
      <c r="M3531" s="8" t="s">
        <v>3</v>
      </c>
      <c r="N3531" s="7" t="s">
        <v>3678</v>
      </c>
      <c r="O3531" s="7"/>
    </row>
    <row r="3532" spans="2:15" s="5" customFormat="1" x14ac:dyDescent="0.35">
      <c r="B3532" s="9" t="s">
        <v>0</v>
      </c>
      <c r="C3532" s="9" t="s">
        <v>25</v>
      </c>
      <c r="D3532" s="9">
        <v>42</v>
      </c>
      <c r="E3532" s="9" t="s">
        <v>60</v>
      </c>
      <c r="F3532" s="9" t="s">
        <v>5</v>
      </c>
      <c r="G3532" s="9">
        <v>4</v>
      </c>
      <c r="H3532" s="9" t="s">
        <v>120</v>
      </c>
      <c r="I3532" s="7" t="s">
        <v>4</v>
      </c>
      <c r="J3532" s="7">
        <v>207</v>
      </c>
      <c r="K3532" s="7">
        <v>1986</v>
      </c>
      <c r="L3532" s="8">
        <v>1800</v>
      </c>
      <c r="M3532" s="8" t="s">
        <v>3</v>
      </c>
      <c r="N3532" s="7" t="s">
        <v>3679</v>
      </c>
      <c r="O3532" s="7"/>
    </row>
    <row r="3533" spans="2:15" s="5" customFormat="1" x14ac:dyDescent="0.35">
      <c r="B3533" s="9" t="s">
        <v>0</v>
      </c>
      <c r="C3533" s="9" t="s">
        <v>25</v>
      </c>
      <c r="D3533" s="9">
        <v>42</v>
      </c>
      <c r="E3533" s="9" t="s">
        <v>60</v>
      </c>
      <c r="F3533" s="9" t="s">
        <v>5</v>
      </c>
      <c r="G3533" s="9">
        <v>4</v>
      </c>
      <c r="H3533" s="9" t="s">
        <v>120</v>
      </c>
      <c r="I3533" s="7" t="s">
        <v>4</v>
      </c>
      <c r="J3533" s="7">
        <v>207</v>
      </c>
      <c r="K3533" s="7">
        <v>1986</v>
      </c>
      <c r="L3533" s="8">
        <v>1800</v>
      </c>
      <c r="M3533" s="8" t="s">
        <v>3</v>
      </c>
      <c r="N3533" s="7" t="s">
        <v>3679</v>
      </c>
      <c r="O3533" s="7"/>
    </row>
    <row r="3534" spans="2:15" s="5" customFormat="1" x14ac:dyDescent="0.35">
      <c r="B3534" s="9" t="s">
        <v>0</v>
      </c>
      <c r="C3534" s="9" t="s">
        <v>25</v>
      </c>
      <c r="D3534" s="9">
        <v>41</v>
      </c>
      <c r="E3534" s="9" t="s">
        <v>24</v>
      </c>
      <c r="F3534" s="9" t="s">
        <v>5</v>
      </c>
      <c r="G3534" s="9">
        <v>4</v>
      </c>
      <c r="H3534" s="9" t="s">
        <v>120</v>
      </c>
      <c r="I3534" s="7" t="s">
        <v>4</v>
      </c>
      <c r="J3534" s="7">
        <v>207</v>
      </c>
      <c r="K3534" s="7">
        <v>1986</v>
      </c>
      <c r="L3534" s="8">
        <v>795</v>
      </c>
      <c r="M3534" s="8" t="s">
        <v>3</v>
      </c>
      <c r="N3534" s="7" t="s">
        <v>3680</v>
      </c>
      <c r="O3534" s="7"/>
    </row>
    <row r="3535" spans="2:15" s="5" customFormat="1" x14ac:dyDescent="0.35">
      <c r="B3535" s="9" t="s">
        <v>0</v>
      </c>
      <c r="C3535" s="9" t="s">
        <v>25</v>
      </c>
      <c r="D3535" s="9">
        <v>41</v>
      </c>
      <c r="E3535" s="9" t="s">
        <v>24</v>
      </c>
      <c r="F3535" s="9" t="s">
        <v>5</v>
      </c>
      <c r="G3535" s="9">
        <v>4</v>
      </c>
      <c r="H3535" s="9" t="s">
        <v>120</v>
      </c>
      <c r="I3535" s="7" t="s">
        <v>4</v>
      </c>
      <c r="J3535" s="7">
        <v>207</v>
      </c>
      <c r="K3535" s="7">
        <v>1986</v>
      </c>
      <c r="L3535" s="8">
        <v>725</v>
      </c>
      <c r="M3535" s="8" t="s">
        <v>38</v>
      </c>
      <c r="N3535" s="7" t="s">
        <v>3681</v>
      </c>
      <c r="O3535" s="7"/>
    </row>
    <row r="3536" spans="2:15" s="5" customFormat="1" x14ac:dyDescent="0.35">
      <c r="B3536" s="9" t="s">
        <v>0</v>
      </c>
      <c r="C3536" s="9" t="s">
        <v>25</v>
      </c>
      <c r="D3536" s="9">
        <v>1934</v>
      </c>
      <c r="E3536" s="9" t="s">
        <v>16</v>
      </c>
      <c r="F3536" s="9" t="s">
        <v>5</v>
      </c>
      <c r="G3536" s="9">
        <v>4</v>
      </c>
      <c r="H3536" s="9" t="s">
        <v>120</v>
      </c>
      <c r="I3536" s="7" t="s">
        <v>4</v>
      </c>
      <c r="J3536" s="7">
        <v>207</v>
      </c>
      <c r="K3536" s="7">
        <v>1986</v>
      </c>
      <c r="L3536" s="8">
        <v>400</v>
      </c>
      <c r="M3536" s="8" t="s">
        <v>3</v>
      </c>
      <c r="N3536" s="7" t="s">
        <v>3682</v>
      </c>
      <c r="O3536" s="7"/>
    </row>
    <row r="3537" spans="2:15" s="5" customFormat="1" x14ac:dyDescent="0.35">
      <c r="B3537" s="9" t="s">
        <v>0</v>
      </c>
      <c r="C3537" s="9" t="s">
        <v>9</v>
      </c>
      <c r="D3537" s="9">
        <v>1920</v>
      </c>
      <c r="E3537" s="9" t="s">
        <v>133</v>
      </c>
      <c r="F3537" s="9" t="s">
        <v>5</v>
      </c>
      <c r="G3537" s="9">
        <v>8</v>
      </c>
      <c r="H3537" s="9" t="s">
        <v>120</v>
      </c>
      <c r="I3537" s="7" t="s">
        <v>4</v>
      </c>
      <c r="J3537" s="7">
        <v>207</v>
      </c>
      <c r="K3537" s="7">
        <v>1986</v>
      </c>
      <c r="L3537" s="8">
        <v>650</v>
      </c>
      <c r="M3537" s="8" t="s">
        <v>3</v>
      </c>
      <c r="N3537" s="7" t="s">
        <v>3683</v>
      </c>
      <c r="O3537" s="7"/>
    </row>
    <row r="3538" spans="2:15" s="5" customFormat="1" x14ac:dyDescent="0.35">
      <c r="B3538" s="9" t="s">
        <v>0</v>
      </c>
      <c r="C3538" s="9" t="s">
        <v>9</v>
      </c>
      <c r="D3538" s="9">
        <v>1906</v>
      </c>
      <c r="E3538" s="9" t="s">
        <v>125</v>
      </c>
      <c r="F3538" s="9" t="s">
        <v>5</v>
      </c>
      <c r="G3538" s="9">
        <v>6</v>
      </c>
      <c r="H3538" s="9" t="s">
        <v>120</v>
      </c>
      <c r="I3538" s="7" t="s">
        <v>4</v>
      </c>
      <c r="J3538" s="7">
        <v>207</v>
      </c>
      <c r="K3538" s="7">
        <v>1986</v>
      </c>
      <c r="L3538" s="8">
        <v>895</v>
      </c>
      <c r="M3538" s="8" t="s">
        <v>3</v>
      </c>
      <c r="N3538" s="7" t="s">
        <v>3684</v>
      </c>
      <c r="O3538" s="7"/>
    </row>
    <row r="3539" spans="2:15" s="5" customFormat="1" x14ac:dyDescent="0.35">
      <c r="B3539" s="9" t="s">
        <v>0</v>
      </c>
      <c r="C3539" s="9" t="s">
        <v>9</v>
      </c>
      <c r="D3539" s="9">
        <v>1920</v>
      </c>
      <c r="E3539" s="9" t="s">
        <v>125</v>
      </c>
      <c r="F3539" s="9" t="s">
        <v>5</v>
      </c>
      <c r="G3539" s="9">
        <v>6</v>
      </c>
      <c r="H3539" s="9" t="s">
        <v>120</v>
      </c>
      <c r="I3539" s="7" t="s">
        <v>4</v>
      </c>
      <c r="J3539" s="7">
        <v>207</v>
      </c>
      <c r="K3539" s="7">
        <v>1986</v>
      </c>
      <c r="L3539" s="8">
        <v>795</v>
      </c>
      <c r="M3539" s="8" t="s">
        <v>3</v>
      </c>
      <c r="N3539" s="7" t="s">
        <v>3685</v>
      </c>
      <c r="O3539" s="7"/>
    </row>
    <row r="3540" spans="2:15" s="5" customFormat="1" x14ac:dyDescent="0.35">
      <c r="B3540" s="9" t="s">
        <v>0</v>
      </c>
      <c r="C3540" s="9" t="s">
        <v>9</v>
      </c>
      <c r="D3540" s="9">
        <v>1915</v>
      </c>
      <c r="E3540" s="9" t="s">
        <v>4</v>
      </c>
      <c r="F3540" s="9" t="s">
        <v>5</v>
      </c>
      <c r="G3540" s="9">
        <v>4</v>
      </c>
      <c r="H3540" s="9" t="s">
        <v>120</v>
      </c>
      <c r="I3540" s="7" t="s">
        <v>4</v>
      </c>
      <c r="J3540" s="7">
        <v>207</v>
      </c>
      <c r="K3540" s="7">
        <v>1986</v>
      </c>
      <c r="L3540" s="8">
        <v>500</v>
      </c>
      <c r="M3540" s="8" t="s">
        <v>3</v>
      </c>
      <c r="N3540" s="7" t="s">
        <v>3686</v>
      </c>
      <c r="O3540" s="7"/>
    </row>
    <row r="3541" spans="2:15" s="5" customFormat="1" x14ac:dyDescent="0.35">
      <c r="B3541" s="9" t="s">
        <v>0</v>
      </c>
      <c r="C3541" s="9" t="s">
        <v>9</v>
      </c>
      <c r="D3541" s="9">
        <v>1906</v>
      </c>
      <c r="E3541" s="9" t="s">
        <v>171</v>
      </c>
      <c r="F3541" s="9">
        <v>7.65</v>
      </c>
      <c r="G3541" s="9">
        <v>4.75</v>
      </c>
      <c r="H3541" s="9">
        <v>64</v>
      </c>
      <c r="I3541" s="7" t="s">
        <v>4</v>
      </c>
      <c r="J3541" s="7">
        <v>207</v>
      </c>
      <c r="K3541" s="7">
        <v>1986</v>
      </c>
      <c r="L3541" s="8">
        <v>550</v>
      </c>
      <c r="M3541" s="8" t="s">
        <v>3</v>
      </c>
      <c r="N3541" s="7" t="s">
        <v>3260</v>
      </c>
      <c r="O3541" s="7"/>
    </row>
    <row r="3542" spans="2:15" s="5" customFormat="1" x14ac:dyDescent="0.35">
      <c r="B3542" s="9" t="s">
        <v>0</v>
      </c>
      <c r="C3542" s="9" t="s">
        <v>25</v>
      </c>
      <c r="D3542" s="9">
        <v>1937</v>
      </c>
      <c r="E3542" s="9" t="s">
        <v>60</v>
      </c>
      <c r="F3542" s="9">
        <v>7.65</v>
      </c>
      <c r="G3542" s="9">
        <v>4.75</v>
      </c>
      <c r="H3542" s="9">
        <v>228</v>
      </c>
      <c r="I3542" s="7" t="s">
        <v>45</v>
      </c>
      <c r="J3542" s="7">
        <v>207</v>
      </c>
      <c r="K3542" s="7">
        <v>1986</v>
      </c>
      <c r="L3542" s="8">
        <v>2000</v>
      </c>
      <c r="M3542" s="8" t="s">
        <v>3</v>
      </c>
      <c r="N3542" s="7" t="s">
        <v>3687</v>
      </c>
      <c r="O3542" s="7"/>
    </row>
    <row r="3543" spans="2:15" s="5" customFormat="1" x14ac:dyDescent="0.35">
      <c r="B3543" s="9" t="s">
        <v>0</v>
      </c>
      <c r="C3543" s="9" t="s">
        <v>25</v>
      </c>
      <c r="D3543" s="9" t="s">
        <v>7</v>
      </c>
      <c r="E3543" s="9" t="s">
        <v>60</v>
      </c>
      <c r="F3543" s="9" t="s">
        <v>5</v>
      </c>
      <c r="G3543" s="9">
        <v>4</v>
      </c>
      <c r="H3543" s="9">
        <v>8172</v>
      </c>
      <c r="I3543" s="7" t="s">
        <v>59</v>
      </c>
      <c r="J3543" s="7">
        <v>207</v>
      </c>
      <c r="K3543" s="7">
        <v>1986</v>
      </c>
      <c r="L3543" s="8">
        <v>1000</v>
      </c>
      <c r="M3543" s="8" t="s">
        <v>3</v>
      </c>
      <c r="N3543" s="7" t="s">
        <v>3688</v>
      </c>
      <c r="O3543" s="7"/>
    </row>
    <row r="3544" spans="2:15" s="5" customFormat="1" x14ac:dyDescent="0.35">
      <c r="B3544" s="9" t="s">
        <v>0</v>
      </c>
      <c r="C3544" s="9" t="s">
        <v>9</v>
      </c>
      <c r="D3544" s="9">
        <v>1902</v>
      </c>
      <c r="E3544" s="9" t="s">
        <v>4</v>
      </c>
      <c r="F3544" s="9" t="s">
        <v>5</v>
      </c>
      <c r="G3544" s="9">
        <v>4</v>
      </c>
      <c r="H3544" s="9">
        <v>22362</v>
      </c>
      <c r="I3544" s="7" t="s">
        <v>4</v>
      </c>
      <c r="J3544" s="7">
        <v>207</v>
      </c>
      <c r="K3544" s="7">
        <v>1986</v>
      </c>
      <c r="L3544" s="8">
        <v>4000</v>
      </c>
      <c r="M3544" s="8" t="s">
        <v>3</v>
      </c>
      <c r="N3544" s="7" t="s">
        <v>3689</v>
      </c>
      <c r="O3544" s="7"/>
    </row>
    <row r="3545" spans="2:15" s="5" customFormat="1" x14ac:dyDescent="0.35">
      <c r="B3545" s="9" t="s">
        <v>0</v>
      </c>
      <c r="C3545" s="9" t="s">
        <v>9</v>
      </c>
      <c r="D3545" s="9">
        <v>1923</v>
      </c>
      <c r="E3545" s="9" t="s">
        <v>125</v>
      </c>
      <c r="F3545" s="9">
        <v>7.65</v>
      </c>
      <c r="G3545" s="9">
        <v>6</v>
      </c>
      <c r="H3545" s="9">
        <v>523</v>
      </c>
      <c r="I3545" s="7" t="s">
        <v>39</v>
      </c>
      <c r="J3545" s="7">
        <v>207</v>
      </c>
      <c r="K3545" s="7">
        <v>1986</v>
      </c>
      <c r="L3545" s="8">
        <v>2500</v>
      </c>
      <c r="M3545" s="8" t="s">
        <v>3</v>
      </c>
      <c r="N3545" s="7" t="s">
        <v>3280</v>
      </c>
      <c r="O3545" s="7"/>
    </row>
    <row r="3546" spans="2:15" s="5" customFormat="1" x14ac:dyDescent="0.35">
      <c r="B3546" s="9" t="s">
        <v>0</v>
      </c>
      <c r="C3546" s="9" t="s">
        <v>9</v>
      </c>
      <c r="D3546" s="9" t="s">
        <v>7</v>
      </c>
      <c r="E3546" s="9" t="s">
        <v>277</v>
      </c>
      <c r="F3546" s="9" t="s">
        <v>5</v>
      </c>
      <c r="G3546" s="9">
        <v>4</v>
      </c>
      <c r="H3546" s="9">
        <v>1517</v>
      </c>
      <c r="I3546" s="7" t="s">
        <v>71</v>
      </c>
      <c r="J3546" s="7">
        <v>207</v>
      </c>
      <c r="K3546" s="7">
        <v>1986</v>
      </c>
      <c r="L3546" s="8">
        <v>1200</v>
      </c>
      <c r="M3546" s="8" t="s">
        <v>3</v>
      </c>
      <c r="N3546" s="7" t="s">
        <v>3282</v>
      </c>
      <c r="O3546" s="7"/>
    </row>
    <row r="3547" spans="2:15" s="5" customFormat="1" x14ac:dyDescent="0.35">
      <c r="B3547" s="9" t="s">
        <v>0</v>
      </c>
      <c r="C3547" s="9" t="s">
        <v>25</v>
      </c>
      <c r="D3547" s="9">
        <v>1934</v>
      </c>
      <c r="E3547" s="9" t="s">
        <v>60</v>
      </c>
      <c r="F3547" s="9" t="s">
        <v>5</v>
      </c>
      <c r="G3547" s="9">
        <v>4</v>
      </c>
      <c r="H3547" s="9">
        <v>7185</v>
      </c>
      <c r="I3547" s="7" t="s">
        <v>4</v>
      </c>
      <c r="J3547" s="7">
        <v>207</v>
      </c>
      <c r="K3547" s="7">
        <v>1986</v>
      </c>
      <c r="L3547" s="8">
        <v>1800</v>
      </c>
      <c r="M3547" s="8" t="s">
        <v>3</v>
      </c>
      <c r="N3547" s="7" t="s">
        <v>3283</v>
      </c>
      <c r="O3547" s="7"/>
    </row>
    <row r="3548" spans="2:15" s="5" customFormat="1" x14ac:dyDescent="0.35">
      <c r="B3548" s="9" t="s">
        <v>0</v>
      </c>
      <c r="C3548" s="9" t="s">
        <v>9</v>
      </c>
      <c r="D3548" s="9">
        <v>1908</v>
      </c>
      <c r="E3548" s="9" t="s">
        <v>4</v>
      </c>
      <c r="F3548" s="9" t="s">
        <v>5</v>
      </c>
      <c r="G3548" s="9">
        <v>4</v>
      </c>
      <c r="H3548" s="9">
        <v>620</v>
      </c>
      <c r="I3548" s="7" t="s">
        <v>29</v>
      </c>
      <c r="J3548" s="7">
        <v>207</v>
      </c>
      <c r="K3548" s="7">
        <v>1986</v>
      </c>
      <c r="L3548" s="8">
        <v>650</v>
      </c>
      <c r="M3548" s="8" t="s">
        <v>3</v>
      </c>
      <c r="N3548" s="7" t="s">
        <v>3294</v>
      </c>
      <c r="O3548" s="7"/>
    </row>
    <row r="3549" spans="2:15" s="5" customFormat="1" x14ac:dyDescent="0.35">
      <c r="B3549" s="9" t="s">
        <v>0</v>
      </c>
      <c r="C3549" s="9" t="s">
        <v>265</v>
      </c>
      <c r="D3549" s="9">
        <v>1929</v>
      </c>
      <c r="E3549" s="9" t="s">
        <v>27</v>
      </c>
      <c r="F3549" s="9">
        <v>7.65</v>
      </c>
      <c r="G3549" s="9">
        <v>4.75</v>
      </c>
      <c r="H3549" s="9">
        <v>71828</v>
      </c>
      <c r="I3549" s="7" t="s">
        <v>4</v>
      </c>
      <c r="J3549" s="7">
        <v>207</v>
      </c>
      <c r="K3549" s="7">
        <v>1986</v>
      </c>
      <c r="L3549" s="8">
        <v>1250</v>
      </c>
      <c r="M3549" s="8" t="s">
        <v>3</v>
      </c>
      <c r="N3549" s="7" t="s">
        <v>3298</v>
      </c>
      <c r="O3549" s="7"/>
    </row>
    <row r="3550" spans="2:15" s="5" customFormat="1" x14ac:dyDescent="0.35">
      <c r="B3550" s="9" t="s">
        <v>0</v>
      </c>
      <c r="C3550" s="9" t="s">
        <v>9</v>
      </c>
      <c r="D3550" s="9">
        <v>1908</v>
      </c>
      <c r="E3550" s="9" t="s">
        <v>125</v>
      </c>
      <c r="F3550" s="9" t="s">
        <v>5</v>
      </c>
      <c r="G3550" s="9">
        <v>6</v>
      </c>
      <c r="H3550" s="9">
        <v>3512</v>
      </c>
      <c r="I3550" s="7" t="s">
        <v>29</v>
      </c>
      <c r="J3550" s="7">
        <v>207</v>
      </c>
      <c r="K3550" s="7">
        <v>1986</v>
      </c>
      <c r="L3550" s="8">
        <v>1000</v>
      </c>
      <c r="M3550" s="8" t="s">
        <v>3</v>
      </c>
      <c r="N3550" s="7" t="s">
        <v>3690</v>
      </c>
      <c r="O3550" s="7"/>
    </row>
    <row r="3551" spans="2:15" s="5" customFormat="1" x14ac:dyDescent="0.35">
      <c r="B3551" s="9" t="s">
        <v>0</v>
      </c>
      <c r="C3551" s="9" t="s">
        <v>9</v>
      </c>
      <c r="D3551" s="9">
        <v>1917</v>
      </c>
      <c r="E3551" s="9" t="s">
        <v>125</v>
      </c>
      <c r="F3551" s="9" t="s">
        <v>5</v>
      </c>
      <c r="G3551" s="9">
        <v>6</v>
      </c>
      <c r="H3551" s="9">
        <v>854</v>
      </c>
      <c r="I3551" s="7" t="s">
        <v>4</v>
      </c>
      <c r="J3551" s="7">
        <v>207</v>
      </c>
      <c r="K3551" s="7">
        <v>1986</v>
      </c>
      <c r="L3551" s="8">
        <v>1000</v>
      </c>
      <c r="M3551" s="8" t="s">
        <v>3</v>
      </c>
      <c r="N3551" s="7" t="s">
        <v>3300</v>
      </c>
      <c r="O3551" s="7"/>
    </row>
    <row r="3552" spans="2:15" s="5" customFormat="1" x14ac:dyDescent="0.35">
      <c r="B3552" s="9" t="s">
        <v>0</v>
      </c>
      <c r="C3552" s="9" t="s">
        <v>9</v>
      </c>
      <c r="D3552" s="9">
        <v>1906</v>
      </c>
      <c r="E3552" s="9" t="s">
        <v>125</v>
      </c>
      <c r="F3552" s="9" t="s">
        <v>5</v>
      </c>
      <c r="G3552" s="9">
        <v>6</v>
      </c>
      <c r="H3552" s="9">
        <v>67493</v>
      </c>
      <c r="I3552" s="7" t="s">
        <v>4</v>
      </c>
      <c r="J3552" s="7">
        <v>207</v>
      </c>
      <c r="K3552" s="7">
        <v>1986</v>
      </c>
      <c r="L3552" s="8">
        <v>2000</v>
      </c>
      <c r="M3552" s="8" t="s">
        <v>3</v>
      </c>
      <c r="N3552" s="7" t="s">
        <v>3301</v>
      </c>
      <c r="O3552" s="7"/>
    </row>
    <row r="3553" spans="2:15" s="5" customFormat="1" x14ac:dyDescent="0.35">
      <c r="B3553" s="9" t="s">
        <v>0</v>
      </c>
      <c r="C3553" s="9" t="s">
        <v>9</v>
      </c>
      <c r="D3553" s="9">
        <v>1906</v>
      </c>
      <c r="E3553" s="9" t="s">
        <v>11</v>
      </c>
      <c r="F3553" s="9">
        <v>7.65</v>
      </c>
      <c r="G3553" s="9">
        <v>4.75</v>
      </c>
      <c r="H3553" s="9">
        <v>55092</v>
      </c>
      <c r="I3553" s="7" t="s">
        <v>4</v>
      </c>
      <c r="J3553" s="7">
        <v>207</v>
      </c>
      <c r="K3553" s="7">
        <v>1986</v>
      </c>
      <c r="L3553" s="8">
        <v>750</v>
      </c>
      <c r="M3553" s="8" t="s">
        <v>3</v>
      </c>
      <c r="N3553" s="7" t="s">
        <v>3304</v>
      </c>
      <c r="O3553" s="7"/>
    </row>
    <row r="3554" spans="2:15" s="5" customFormat="1" x14ac:dyDescent="0.35">
      <c r="B3554" s="9" t="s">
        <v>0</v>
      </c>
      <c r="C3554" s="9" t="s">
        <v>9</v>
      </c>
      <c r="D3554" s="9">
        <v>1902</v>
      </c>
      <c r="E3554" s="9" t="s">
        <v>11</v>
      </c>
      <c r="F3554" s="9" t="s">
        <v>5</v>
      </c>
      <c r="G3554" s="9">
        <v>4</v>
      </c>
      <c r="H3554" s="9">
        <v>23236</v>
      </c>
      <c r="I3554" s="7" t="s">
        <v>4</v>
      </c>
      <c r="J3554" s="7">
        <v>207</v>
      </c>
      <c r="K3554" s="7">
        <v>1986</v>
      </c>
      <c r="L3554" s="8">
        <v>3200</v>
      </c>
      <c r="M3554" s="8" t="s">
        <v>3</v>
      </c>
      <c r="N3554" s="7" t="s">
        <v>3691</v>
      </c>
      <c r="O3554" s="7"/>
    </row>
    <row r="3555" spans="2:15" s="5" customFormat="1" x14ac:dyDescent="0.35">
      <c r="B3555" s="9" t="s">
        <v>0</v>
      </c>
      <c r="C3555" s="9" t="s">
        <v>36</v>
      </c>
      <c r="D3555" s="9">
        <v>1913</v>
      </c>
      <c r="E3555" s="9" t="s">
        <v>4</v>
      </c>
      <c r="F3555" s="9" t="s">
        <v>5</v>
      </c>
      <c r="G3555" s="9">
        <v>4</v>
      </c>
      <c r="H3555" s="9">
        <v>2563</v>
      </c>
      <c r="I3555" s="7" t="s">
        <v>29</v>
      </c>
      <c r="J3555" s="7">
        <v>207</v>
      </c>
      <c r="K3555" s="7">
        <v>1986</v>
      </c>
      <c r="L3555" s="8">
        <v>600</v>
      </c>
      <c r="M3555" s="8" t="s">
        <v>3</v>
      </c>
      <c r="N3555" s="7" t="s">
        <v>3307</v>
      </c>
      <c r="O3555" s="7"/>
    </row>
    <row r="3556" spans="2:15" s="5" customFormat="1" x14ac:dyDescent="0.35">
      <c r="B3556" s="9" t="s">
        <v>0</v>
      </c>
      <c r="C3556" s="9" t="s">
        <v>25</v>
      </c>
      <c r="D3556" s="9">
        <v>1937</v>
      </c>
      <c r="E3556" s="9" t="s">
        <v>60</v>
      </c>
      <c r="F3556" s="9" t="s">
        <v>5</v>
      </c>
      <c r="G3556" s="9">
        <v>4</v>
      </c>
      <c r="H3556" s="9">
        <v>6862</v>
      </c>
      <c r="I3556" s="7" t="s">
        <v>86</v>
      </c>
      <c r="J3556" s="7">
        <v>207</v>
      </c>
      <c r="K3556" s="7">
        <v>1986</v>
      </c>
      <c r="L3556" s="8">
        <v>900</v>
      </c>
      <c r="M3556" s="8" t="s">
        <v>3</v>
      </c>
      <c r="N3556" s="7" t="s">
        <v>3308</v>
      </c>
      <c r="O3556" s="7"/>
    </row>
    <row r="3557" spans="2:15" s="5" customFormat="1" x14ac:dyDescent="0.35">
      <c r="B3557" s="9" t="s">
        <v>0</v>
      </c>
      <c r="C3557" s="9" t="s">
        <v>394</v>
      </c>
      <c r="D3557" s="9">
        <v>1923</v>
      </c>
      <c r="E3557" s="9" t="s">
        <v>4</v>
      </c>
      <c r="F3557" s="9" t="s">
        <v>5</v>
      </c>
      <c r="G3557" s="9">
        <v>4</v>
      </c>
      <c r="H3557" s="9">
        <v>3219</v>
      </c>
      <c r="I3557" s="7" t="s">
        <v>4</v>
      </c>
      <c r="J3557" s="7">
        <v>207</v>
      </c>
      <c r="K3557" s="7">
        <v>1986</v>
      </c>
      <c r="L3557" s="8">
        <v>850</v>
      </c>
      <c r="M3557" s="8" t="s">
        <v>3</v>
      </c>
      <c r="N3557" s="7" t="s">
        <v>3309</v>
      </c>
      <c r="O3557" s="7"/>
    </row>
    <row r="3558" spans="2:15" s="5" customFormat="1" x14ac:dyDescent="0.35">
      <c r="B3558" s="9" t="s">
        <v>0</v>
      </c>
      <c r="C3558" s="9" t="s">
        <v>25</v>
      </c>
      <c r="D3558" s="9">
        <v>41</v>
      </c>
      <c r="E3558" s="9">
        <v>42</v>
      </c>
      <c r="F3558" s="9" t="s">
        <v>5</v>
      </c>
      <c r="G3558" s="9">
        <v>4</v>
      </c>
      <c r="H3558" s="9">
        <v>3755</v>
      </c>
      <c r="I3558" s="7" t="s">
        <v>45</v>
      </c>
      <c r="J3558" s="7">
        <v>207</v>
      </c>
      <c r="K3558" s="7">
        <v>1986</v>
      </c>
      <c r="L3558" s="8">
        <v>500</v>
      </c>
      <c r="M3558" s="8" t="s">
        <v>3</v>
      </c>
      <c r="N3558" s="7" t="s">
        <v>3312</v>
      </c>
      <c r="O3558" s="7"/>
    </row>
    <row r="3559" spans="2:15" s="5" customFormat="1" x14ac:dyDescent="0.35">
      <c r="B3559" s="9" t="s">
        <v>0</v>
      </c>
      <c r="C3559" s="9" t="s">
        <v>439</v>
      </c>
      <c r="D3559" s="9">
        <v>1921</v>
      </c>
      <c r="E3559" s="9" t="s">
        <v>4</v>
      </c>
      <c r="F3559" s="9">
        <v>7.65</v>
      </c>
      <c r="G3559" s="9">
        <v>3.875</v>
      </c>
      <c r="H3559" s="9">
        <v>6253</v>
      </c>
      <c r="I3559" s="7" t="s">
        <v>39</v>
      </c>
      <c r="J3559" s="7">
        <v>207</v>
      </c>
      <c r="K3559" s="7">
        <v>1986</v>
      </c>
      <c r="L3559" s="8">
        <v>900</v>
      </c>
      <c r="M3559" s="8" t="s">
        <v>3</v>
      </c>
      <c r="N3559" s="7" t="s">
        <v>3692</v>
      </c>
      <c r="O3559" s="7"/>
    </row>
    <row r="3560" spans="2:15" s="5" customFormat="1" x14ac:dyDescent="0.35">
      <c r="B3560" s="9" t="s">
        <v>0</v>
      </c>
      <c r="C3560" s="9" t="s">
        <v>9</v>
      </c>
      <c r="D3560" s="9" t="s">
        <v>1513</v>
      </c>
      <c r="E3560" s="9" t="s">
        <v>110</v>
      </c>
      <c r="F3560" s="9" t="s">
        <v>5</v>
      </c>
      <c r="G3560" s="9">
        <v>4</v>
      </c>
      <c r="H3560" s="9">
        <v>10000</v>
      </c>
      <c r="I3560" s="7" t="s">
        <v>102</v>
      </c>
      <c r="J3560" s="7">
        <v>207</v>
      </c>
      <c r="K3560" s="7">
        <v>1986</v>
      </c>
      <c r="L3560" s="8">
        <v>450</v>
      </c>
      <c r="M3560" s="8" t="s">
        <v>3</v>
      </c>
      <c r="N3560" s="7" t="s">
        <v>3324</v>
      </c>
      <c r="O3560" s="7"/>
    </row>
    <row r="3561" spans="2:15" s="5" customFormat="1" x14ac:dyDescent="0.35">
      <c r="B3561" s="9" t="s">
        <v>0</v>
      </c>
      <c r="C3561" s="9" t="s">
        <v>25</v>
      </c>
      <c r="D3561" s="9" t="s">
        <v>7</v>
      </c>
      <c r="E3561" s="9" t="s">
        <v>143</v>
      </c>
      <c r="F3561" s="9" t="s">
        <v>5</v>
      </c>
      <c r="G3561" s="9">
        <v>4</v>
      </c>
      <c r="H3561" s="9">
        <v>44</v>
      </c>
      <c r="I3561" s="7" t="s">
        <v>4</v>
      </c>
      <c r="J3561" s="7">
        <v>207</v>
      </c>
      <c r="K3561" s="7">
        <v>1986</v>
      </c>
      <c r="L3561" s="8">
        <v>2000</v>
      </c>
      <c r="M3561" s="8" t="s">
        <v>3</v>
      </c>
      <c r="N3561" s="7" t="s">
        <v>3693</v>
      </c>
      <c r="O3561" s="7"/>
    </row>
    <row r="3562" spans="2:15" s="5" customFormat="1" x14ac:dyDescent="0.35">
      <c r="B3562" s="9" t="s">
        <v>0</v>
      </c>
      <c r="C3562" s="9" t="s">
        <v>9</v>
      </c>
      <c r="D3562" s="9">
        <v>1923</v>
      </c>
      <c r="E3562" s="9" t="s">
        <v>4</v>
      </c>
      <c r="F3562" s="9">
        <v>7.65</v>
      </c>
      <c r="G3562" s="9">
        <v>4</v>
      </c>
      <c r="H3562" s="9">
        <v>89782</v>
      </c>
      <c r="I3562" s="7" t="s">
        <v>4</v>
      </c>
      <c r="J3562" s="7">
        <v>207</v>
      </c>
      <c r="K3562" s="7">
        <v>1986</v>
      </c>
      <c r="L3562" s="8">
        <v>450</v>
      </c>
      <c r="M3562" s="8" t="s">
        <v>3</v>
      </c>
      <c r="N3562" s="7" t="s">
        <v>3329</v>
      </c>
      <c r="O3562" s="7"/>
    </row>
    <row r="3563" spans="2:15" s="5" customFormat="1" x14ac:dyDescent="0.35">
      <c r="B3563" s="9" t="s">
        <v>0</v>
      </c>
      <c r="C3563" s="9" t="s">
        <v>9</v>
      </c>
      <c r="D3563" s="9">
        <v>1916</v>
      </c>
      <c r="E3563" s="9" t="s">
        <v>4</v>
      </c>
      <c r="F3563" s="9" t="s">
        <v>5</v>
      </c>
      <c r="G3563" s="9">
        <v>4</v>
      </c>
      <c r="H3563" s="9">
        <v>3807</v>
      </c>
      <c r="I3563" s="7" t="s">
        <v>4</v>
      </c>
      <c r="J3563" s="7">
        <v>207</v>
      </c>
      <c r="K3563" s="7">
        <v>1986</v>
      </c>
      <c r="L3563" s="8">
        <v>425</v>
      </c>
      <c r="M3563" s="8" t="s">
        <v>3</v>
      </c>
      <c r="N3563" s="7" t="s">
        <v>3694</v>
      </c>
      <c r="O3563" s="7"/>
    </row>
    <row r="3564" spans="2:15" s="5" customFormat="1" x14ac:dyDescent="0.35">
      <c r="B3564" s="9" t="s">
        <v>0</v>
      </c>
      <c r="C3564" s="9" t="s">
        <v>9</v>
      </c>
      <c r="D3564" s="9">
        <v>1921</v>
      </c>
      <c r="E3564" s="9" t="s">
        <v>4</v>
      </c>
      <c r="F3564" s="9" t="s">
        <v>5</v>
      </c>
      <c r="G3564" s="9">
        <v>4</v>
      </c>
      <c r="H3564" s="9">
        <v>3806</v>
      </c>
      <c r="I3564" s="7" t="s">
        <v>4</v>
      </c>
      <c r="J3564" s="7">
        <v>207</v>
      </c>
      <c r="K3564" s="7">
        <v>1986</v>
      </c>
      <c r="L3564" s="8">
        <v>395</v>
      </c>
      <c r="M3564" s="8" t="s">
        <v>3</v>
      </c>
      <c r="N3564" s="7" t="s">
        <v>3695</v>
      </c>
      <c r="O3564" s="7"/>
    </row>
    <row r="3565" spans="2:15" s="5" customFormat="1" x14ac:dyDescent="0.35">
      <c r="B3565" s="9" t="s">
        <v>0</v>
      </c>
      <c r="C3565" s="9" t="s">
        <v>9</v>
      </c>
      <c r="D3565" s="9">
        <v>1906</v>
      </c>
      <c r="E3565" s="9" t="s">
        <v>171</v>
      </c>
      <c r="F3565" s="9">
        <v>7.65</v>
      </c>
      <c r="G3565" s="9">
        <v>4.75</v>
      </c>
      <c r="H3565" s="9">
        <v>1058</v>
      </c>
      <c r="I3565" s="7" t="s">
        <v>4</v>
      </c>
      <c r="J3565" s="7">
        <v>207</v>
      </c>
      <c r="K3565" s="7">
        <v>1986</v>
      </c>
      <c r="L3565" s="8">
        <v>450</v>
      </c>
      <c r="M3565" s="8" t="s">
        <v>3</v>
      </c>
      <c r="N3565" s="7" t="s">
        <v>3696</v>
      </c>
      <c r="O3565" s="7"/>
    </row>
    <row r="3566" spans="2:15" s="5" customFormat="1" x14ac:dyDescent="0.35">
      <c r="B3566" s="9" t="s">
        <v>0</v>
      </c>
      <c r="C3566" s="9" t="s">
        <v>9</v>
      </c>
      <c r="D3566" s="9">
        <v>1916</v>
      </c>
      <c r="E3566" s="9" t="s">
        <v>4</v>
      </c>
      <c r="F3566" s="9" t="s">
        <v>5</v>
      </c>
      <c r="G3566" s="9">
        <v>4</v>
      </c>
      <c r="H3566" s="9">
        <v>2737</v>
      </c>
      <c r="I3566" s="7" t="s">
        <v>711</v>
      </c>
      <c r="J3566" s="7">
        <v>207</v>
      </c>
      <c r="K3566" s="7">
        <v>1986</v>
      </c>
      <c r="L3566" s="8">
        <v>450</v>
      </c>
      <c r="M3566" s="8" t="s">
        <v>3</v>
      </c>
      <c r="N3566" s="7" t="s">
        <v>3697</v>
      </c>
      <c r="O3566" s="7"/>
    </row>
    <row r="3567" spans="2:15" s="5" customFormat="1" x14ac:dyDescent="0.35">
      <c r="B3567" s="9" t="s">
        <v>0</v>
      </c>
      <c r="C3567" s="9" t="s">
        <v>9</v>
      </c>
      <c r="D3567" s="9">
        <v>1918</v>
      </c>
      <c r="E3567" s="9" t="s">
        <v>4</v>
      </c>
      <c r="F3567" s="9" t="s">
        <v>5</v>
      </c>
      <c r="G3567" s="9">
        <v>4</v>
      </c>
      <c r="H3567" s="9">
        <v>7508</v>
      </c>
      <c r="I3567" s="7" t="s">
        <v>94</v>
      </c>
      <c r="J3567" s="7">
        <v>207</v>
      </c>
      <c r="K3567" s="7">
        <v>1986</v>
      </c>
      <c r="L3567" s="8">
        <v>425</v>
      </c>
      <c r="M3567" s="8" t="s">
        <v>3</v>
      </c>
      <c r="N3567" s="7" t="s">
        <v>3698</v>
      </c>
      <c r="O3567" s="7"/>
    </row>
    <row r="3568" spans="2:15" s="5" customFormat="1" x14ac:dyDescent="0.35">
      <c r="B3568" s="9" t="s">
        <v>0</v>
      </c>
      <c r="C3568" s="9" t="s">
        <v>9</v>
      </c>
      <c r="D3568" s="9">
        <v>1916</v>
      </c>
      <c r="E3568" s="9" t="s">
        <v>125</v>
      </c>
      <c r="F3568" s="9" t="s">
        <v>5</v>
      </c>
      <c r="G3568" s="9">
        <v>6</v>
      </c>
      <c r="H3568" s="9">
        <v>425</v>
      </c>
      <c r="I3568" s="7" t="s">
        <v>4</v>
      </c>
      <c r="J3568" s="7">
        <v>207</v>
      </c>
      <c r="K3568" s="7">
        <v>1986</v>
      </c>
      <c r="L3568" s="8">
        <v>1600</v>
      </c>
      <c r="M3568" s="8" t="s">
        <v>3</v>
      </c>
      <c r="N3568" s="7" t="s">
        <v>3699</v>
      </c>
      <c r="O3568" s="7"/>
    </row>
    <row r="3569" spans="2:15" s="5" customFormat="1" x14ac:dyDescent="0.35">
      <c r="B3569" s="9" t="s">
        <v>0</v>
      </c>
      <c r="C3569" s="9" t="s">
        <v>9</v>
      </c>
      <c r="D3569" s="9">
        <v>1920</v>
      </c>
      <c r="E3569" s="9" t="s">
        <v>27</v>
      </c>
      <c r="F3569" s="9">
        <v>7.65</v>
      </c>
      <c r="G3569" s="9">
        <v>3.875</v>
      </c>
      <c r="H3569" s="9">
        <v>2679</v>
      </c>
      <c r="I3569" s="7" t="s">
        <v>39</v>
      </c>
      <c r="J3569" s="7">
        <v>207</v>
      </c>
      <c r="K3569" s="7">
        <v>1986</v>
      </c>
      <c r="L3569" s="8">
        <v>1350</v>
      </c>
      <c r="M3569" s="8" t="s">
        <v>3</v>
      </c>
      <c r="N3569" s="7" t="s">
        <v>3264</v>
      </c>
      <c r="O3569" s="7"/>
    </row>
    <row r="3570" spans="2:15" s="5" customFormat="1" x14ac:dyDescent="0.35">
      <c r="B3570" s="9" t="s">
        <v>0</v>
      </c>
      <c r="C3570" s="9" t="s">
        <v>25</v>
      </c>
      <c r="D3570" s="9">
        <v>1941</v>
      </c>
      <c r="E3570" s="9" t="s">
        <v>60</v>
      </c>
      <c r="F3570" s="9" t="s">
        <v>5</v>
      </c>
      <c r="G3570" s="9">
        <v>4</v>
      </c>
      <c r="H3570" s="9">
        <v>8646</v>
      </c>
      <c r="I3570" s="7" t="s">
        <v>73</v>
      </c>
      <c r="J3570" s="7">
        <v>207</v>
      </c>
      <c r="K3570" s="7">
        <v>1986</v>
      </c>
      <c r="L3570" s="8">
        <v>850</v>
      </c>
      <c r="M3570" s="8" t="s">
        <v>3</v>
      </c>
      <c r="N3570" s="7" t="s">
        <v>3700</v>
      </c>
      <c r="O3570" s="7"/>
    </row>
    <row r="3571" spans="2:15" s="5" customFormat="1" x14ac:dyDescent="0.35">
      <c r="B3571" s="9" t="s">
        <v>0</v>
      </c>
      <c r="C3571" s="9" t="s">
        <v>9</v>
      </c>
      <c r="D3571" s="9">
        <v>1904</v>
      </c>
      <c r="E3571" s="9" t="s">
        <v>125</v>
      </c>
      <c r="F3571" s="9" t="s">
        <v>5</v>
      </c>
      <c r="G3571" s="9">
        <v>6</v>
      </c>
      <c r="H3571" s="9">
        <v>833</v>
      </c>
      <c r="I3571" s="7" t="s">
        <v>4</v>
      </c>
      <c r="J3571" s="7">
        <v>207</v>
      </c>
      <c r="K3571" s="7">
        <v>1986</v>
      </c>
      <c r="L3571" s="8">
        <v>7500</v>
      </c>
      <c r="M3571" s="8" t="s">
        <v>3</v>
      </c>
      <c r="N3571" s="7" t="s">
        <v>3701</v>
      </c>
      <c r="O3571" s="7"/>
    </row>
    <row r="3572" spans="2:15" s="5" customFormat="1" x14ac:dyDescent="0.35">
      <c r="B3572" s="9" t="s">
        <v>0</v>
      </c>
      <c r="C3572" s="9" t="s">
        <v>9</v>
      </c>
      <c r="D3572" s="9">
        <v>1916</v>
      </c>
      <c r="E3572" s="9" t="s">
        <v>125</v>
      </c>
      <c r="F3572" s="9" t="s">
        <v>5</v>
      </c>
      <c r="G3572" s="9">
        <v>6</v>
      </c>
      <c r="H3572" s="9">
        <v>3042</v>
      </c>
      <c r="I3572" s="7" t="s">
        <v>4</v>
      </c>
      <c r="J3572" s="7">
        <v>207</v>
      </c>
      <c r="K3572" s="7">
        <v>1986</v>
      </c>
      <c r="L3572" s="8">
        <v>1600</v>
      </c>
      <c r="M3572" s="8" t="s">
        <v>3</v>
      </c>
      <c r="N3572" s="7" t="s">
        <v>3702</v>
      </c>
      <c r="O3572" s="7"/>
    </row>
    <row r="3573" spans="2:15" s="5" customFormat="1" x14ac:dyDescent="0.35">
      <c r="B3573" s="9" t="s">
        <v>0</v>
      </c>
      <c r="C3573" s="9" t="s">
        <v>9</v>
      </c>
      <c r="D3573" s="9">
        <v>1908</v>
      </c>
      <c r="E3573" s="9" t="s">
        <v>125</v>
      </c>
      <c r="F3573" s="9" t="s">
        <v>5</v>
      </c>
      <c r="G3573" s="9" t="s">
        <v>120</v>
      </c>
      <c r="H3573" s="9">
        <v>3724</v>
      </c>
      <c r="I3573" s="7" t="s">
        <v>29</v>
      </c>
      <c r="J3573" s="7">
        <v>207</v>
      </c>
      <c r="K3573" s="7">
        <v>1986</v>
      </c>
      <c r="L3573" s="8">
        <v>1800</v>
      </c>
      <c r="M3573" s="8" t="s">
        <v>3</v>
      </c>
      <c r="N3573" s="7" t="s">
        <v>3703</v>
      </c>
      <c r="O3573" s="7"/>
    </row>
    <row r="3574" spans="2:15" s="5" customFormat="1" x14ac:dyDescent="0.35">
      <c r="B3574" s="9" t="s">
        <v>0</v>
      </c>
      <c r="C3574" s="9" t="s">
        <v>9</v>
      </c>
      <c r="D3574" s="9">
        <v>1917</v>
      </c>
      <c r="E3574" s="9" t="s">
        <v>125</v>
      </c>
      <c r="F3574" s="9" t="s">
        <v>5</v>
      </c>
      <c r="G3574" s="9">
        <v>6</v>
      </c>
      <c r="H3574" s="9">
        <v>3937</v>
      </c>
      <c r="I3574" s="7" t="s">
        <v>4</v>
      </c>
      <c r="J3574" s="7">
        <v>207</v>
      </c>
      <c r="K3574" s="7">
        <v>1986</v>
      </c>
      <c r="L3574" s="8">
        <v>1900</v>
      </c>
      <c r="M3574" s="8" t="s">
        <v>3</v>
      </c>
      <c r="N3574" s="7" t="s">
        <v>3704</v>
      </c>
      <c r="O3574" s="7"/>
    </row>
    <row r="3575" spans="2:15" s="5" customFormat="1" x14ac:dyDescent="0.35">
      <c r="B3575" s="9" t="s">
        <v>0</v>
      </c>
      <c r="C3575" s="9" t="s">
        <v>9</v>
      </c>
      <c r="D3575" s="9" t="s">
        <v>2611</v>
      </c>
      <c r="E3575" s="9" t="s">
        <v>125</v>
      </c>
      <c r="F3575" s="9" t="s">
        <v>5</v>
      </c>
      <c r="G3575" s="9">
        <v>4</v>
      </c>
      <c r="H3575" s="9" t="s">
        <v>120</v>
      </c>
      <c r="I3575" s="7" t="s">
        <v>4</v>
      </c>
      <c r="J3575" s="7">
        <v>207</v>
      </c>
      <c r="K3575" s="7">
        <v>1986</v>
      </c>
      <c r="L3575" s="8" t="s">
        <v>4</v>
      </c>
      <c r="M3575" s="8" t="s">
        <v>3</v>
      </c>
      <c r="N3575" s="7" t="s">
        <v>3705</v>
      </c>
      <c r="O3575" s="7" t="s">
        <v>3706</v>
      </c>
    </row>
    <row r="3576" spans="2:15" s="5" customFormat="1" x14ac:dyDescent="0.35">
      <c r="B3576" s="9" t="s">
        <v>0</v>
      </c>
      <c r="C3576" s="9" t="s">
        <v>36</v>
      </c>
      <c r="D3576" s="9">
        <v>1917</v>
      </c>
      <c r="E3576" s="9" t="s">
        <v>4</v>
      </c>
      <c r="F3576" s="9" t="s">
        <v>5</v>
      </c>
      <c r="G3576" s="9">
        <v>4</v>
      </c>
      <c r="H3576" s="9" t="s">
        <v>120</v>
      </c>
      <c r="I3576" s="7" t="s">
        <v>4</v>
      </c>
      <c r="J3576" s="7">
        <v>207</v>
      </c>
      <c r="K3576" s="7">
        <v>1986</v>
      </c>
      <c r="L3576" s="8">
        <v>625</v>
      </c>
      <c r="M3576" s="8" t="s">
        <v>3</v>
      </c>
      <c r="N3576" s="7" t="s">
        <v>3204</v>
      </c>
      <c r="O3576" s="7"/>
    </row>
    <row r="3577" spans="2:15" s="5" customFormat="1" x14ac:dyDescent="0.35">
      <c r="B3577" s="9" t="s">
        <v>0</v>
      </c>
      <c r="C3577" s="9" t="s">
        <v>9</v>
      </c>
      <c r="D3577" s="9">
        <v>1920</v>
      </c>
      <c r="E3577" s="9" t="s">
        <v>16</v>
      </c>
      <c r="F3577" s="9">
        <v>7.65</v>
      </c>
      <c r="G3577" s="9">
        <v>4</v>
      </c>
      <c r="H3577" s="9" t="s">
        <v>120</v>
      </c>
      <c r="I3577" s="7" t="s">
        <v>4</v>
      </c>
      <c r="J3577" s="7">
        <v>207</v>
      </c>
      <c r="K3577" s="7">
        <v>1986</v>
      </c>
      <c r="L3577" s="8">
        <v>300</v>
      </c>
      <c r="M3577" s="8" t="s">
        <v>3</v>
      </c>
      <c r="N3577" s="7" t="s">
        <v>3707</v>
      </c>
      <c r="O3577" s="7"/>
    </row>
    <row r="3578" spans="2:15" s="5" customFormat="1" x14ac:dyDescent="0.35">
      <c r="B3578" s="9" t="s">
        <v>0</v>
      </c>
      <c r="C3578" s="9" t="s">
        <v>9</v>
      </c>
      <c r="D3578" s="9">
        <v>1920</v>
      </c>
      <c r="E3578" s="9" t="s">
        <v>16</v>
      </c>
      <c r="F3578" s="9">
        <v>7.65</v>
      </c>
      <c r="G3578" s="9">
        <v>4</v>
      </c>
      <c r="H3578" s="9" t="s">
        <v>120</v>
      </c>
      <c r="I3578" s="7" t="s">
        <v>4</v>
      </c>
      <c r="J3578" s="7">
        <v>207</v>
      </c>
      <c r="K3578" s="7">
        <v>1986</v>
      </c>
      <c r="L3578" s="8">
        <v>325</v>
      </c>
      <c r="M3578" s="8" t="s">
        <v>3</v>
      </c>
      <c r="N3578" s="7" t="s">
        <v>3708</v>
      </c>
      <c r="O3578" s="7"/>
    </row>
    <row r="3579" spans="2:15" s="5" customFormat="1" x14ac:dyDescent="0.35">
      <c r="B3579" s="9" t="s">
        <v>0</v>
      </c>
      <c r="C3579" s="9" t="s">
        <v>9</v>
      </c>
      <c r="D3579" s="9" t="s">
        <v>561</v>
      </c>
      <c r="E3579" s="9" t="s">
        <v>110</v>
      </c>
      <c r="F3579" s="9" t="s">
        <v>5</v>
      </c>
      <c r="G3579" s="9">
        <v>4</v>
      </c>
      <c r="H3579" s="9" t="s">
        <v>120</v>
      </c>
      <c r="I3579" s="7" t="s">
        <v>4</v>
      </c>
      <c r="J3579" s="7">
        <v>207</v>
      </c>
      <c r="K3579" s="7">
        <v>1986</v>
      </c>
      <c r="L3579" s="8">
        <v>335</v>
      </c>
      <c r="M3579" s="8" t="s">
        <v>3</v>
      </c>
      <c r="N3579" s="7" t="s">
        <v>3709</v>
      </c>
      <c r="O3579" s="7"/>
    </row>
    <row r="3580" spans="2:15" s="5" customFormat="1" x14ac:dyDescent="0.35">
      <c r="B3580" s="9" t="s">
        <v>0</v>
      </c>
      <c r="C3580" s="9" t="s">
        <v>9</v>
      </c>
      <c r="D3580" s="9">
        <v>1921</v>
      </c>
      <c r="E3580" s="9" t="s">
        <v>4</v>
      </c>
      <c r="F3580" s="9">
        <v>7.65</v>
      </c>
      <c r="G3580" s="9">
        <v>4</v>
      </c>
      <c r="H3580" s="9" t="s">
        <v>120</v>
      </c>
      <c r="I3580" s="7" t="s">
        <v>4</v>
      </c>
      <c r="J3580" s="7">
        <v>207</v>
      </c>
      <c r="K3580" s="7">
        <v>1986</v>
      </c>
      <c r="L3580" s="8">
        <v>335</v>
      </c>
      <c r="M3580" s="8" t="s">
        <v>3</v>
      </c>
      <c r="N3580" s="7" t="s">
        <v>3710</v>
      </c>
      <c r="O3580" s="7"/>
    </row>
    <row r="3581" spans="2:15" s="5" customFormat="1" x14ac:dyDescent="0.35">
      <c r="B3581" s="9" t="s">
        <v>0</v>
      </c>
      <c r="C3581" s="9" t="s">
        <v>36</v>
      </c>
      <c r="D3581" s="9">
        <v>1920</v>
      </c>
      <c r="E3581" s="9" t="s">
        <v>4</v>
      </c>
      <c r="F3581" s="9">
        <v>7.65</v>
      </c>
      <c r="G3581" s="9">
        <v>4</v>
      </c>
      <c r="H3581" s="9" t="s">
        <v>120</v>
      </c>
      <c r="I3581" s="7" t="s">
        <v>4</v>
      </c>
      <c r="J3581" s="7">
        <v>207</v>
      </c>
      <c r="K3581" s="7">
        <v>1986</v>
      </c>
      <c r="L3581" s="8">
        <v>375</v>
      </c>
      <c r="M3581" s="8" t="s">
        <v>3</v>
      </c>
      <c r="N3581" s="7" t="s">
        <v>3711</v>
      </c>
      <c r="O3581" s="7"/>
    </row>
    <row r="3582" spans="2:15" s="5" customFormat="1" x14ac:dyDescent="0.35">
      <c r="B3582" s="9" t="s">
        <v>0</v>
      </c>
      <c r="C3582" s="9" t="s">
        <v>25</v>
      </c>
      <c r="D3582" s="9">
        <v>41</v>
      </c>
      <c r="E3582" s="9" t="s">
        <v>24</v>
      </c>
      <c r="F3582" s="9" t="s">
        <v>5</v>
      </c>
      <c r="G3582" s="9">
        <v>4.75</v>
      </c>
      <c r="H3582" s="9" t="s">
        <v>120</v>
      </c>
      <c r="I3582" s="7" t="s">
        <v>4</v>
      </c>
      <c r="J3582" s="7">
        <v>207</v>
      </c>
      <c r="K3582" s="7">
        <v>1986</v>
      </c>
      <c r="L3582" s="8">
        <v>425</v>
      </c>
      <c r="M3582" s="8" t="s">
        <v>3</v>
      </c>
      <c r="N3582" s="7" t="s">
        <v>3712</v>
      </c>
      <c r="O3582" s="7"/>
    </row>
    <row r="3583" spans="2:15" s="5" customFormat="1" x14ac:dyDescent="0.35">
      <c r="B3583" s="9" t="s">
        <v>0</v>
      </c>
      <c r="C3583" s="9" t="s">
        <v>25</v>
      </c>
      <c r="D3583" s="9">
        <v>1938</v>
      </c>
      <c r="E3583" s="9" t="s">
        <v>32</v>
      </c>
      <c r="F3583" s="9" t="s">
        <v>5</v>
      </c>
      <c r="G3583" s="9">
        <v>4</v>
      </c>
      <c r="H3583" s="9" t="s">
        <v>120</v>
      </c>
      <c r="I3583" s="7" t="s">
        <v>4</v>
      </c>
      <c r="J3583" s="7">
        <v>207</v>
      </c>
      <c r="K3583" s="7">
        <v>1986</v>
      </c>
      <c r="L3583" s="8">
        <v>725</v>
      </c>
      <c r="M3583" s="8" t="s">
        <v>3</v>
      </c>
      <c r="N3583" s="7" t="s">
        <v>3713</v>
      </c>
      <c r="O3583" s="7"/>
    </row>
    <row r="3584" spans="2:15" s="5" customFormat="1" x14ac:dyDescent="0.35">
      <c r="B3584" s="9" t="s">
        <v>0</v>
      </c>
      <c r="C3584" s="9" t="s">
        <v>25</v>
      </c>
      <c r="D3584" s="9">
        <v>41</v>
      </c>
      <c r="E3584" s="9" t="s">
        <v>24</v>
      </c>
      <c r="F3584" s="9" t="s">
        <v>5</v>
      </c>
      <c r="G3584" s="9">
        <v>4</v>
      </c>
      <c r="H3584" s="9" t="s">
        <v>120</v>
      </c>
      <c r="I3584" s="7" t="s">
        <v>4</v>
      </c>
      <c r="J3584" s="7">
        <v>207</v>
      </c>
      <c r="K3584" s="7">
        <v>1986</v>
      </c>
      <c r="L3584" s="8">
        <v>825</v>
      </c>
      <c r="M3584" s="8" t="s">
        <v>38</v>
      </c>
      <c r="N3584" s="7" t="s">
        <v>3714</v>
      </c>
      <c r="O3584" s="7"/>
    </row>
    <row r="3585" spans="2:15" s="5" customFormat="1" x14ac:dyDescent="0.35">
      <c r="B3585" s="9" t="s">
        <v>0</v>
      </c>
      <c r="C3585" s="9" t="s">
        <v>25</v>
      </c>
      <c r="D3585" s="9">
        <v>1939</v>
      </c>
      <c r="E3585" s="9">
        <v>42</v>
      </c>
      <c r="F3585" s="9" t="s">
        <v>5</v>
      </c>
      <c r="G3585" s="9">
        <v>4</v>
      </c>
      <c r="H3585" s="9" t="s">
        <v>120</v>
      </c>
      <c r="I3585" s="7" t="s">
        <v>4</v>
      </c>
      <c r="J3585" s="7">
        <v>207</v>
      </c>
      <c r="K3585" s="7">
        <v>1986</v>
      </c>
      <c r="L3585" s="8">
        <v>825</v>
      </c>
      <c r="M3585" s="8" t="s">
        <v>3</v>
      </c>
      <c r="N3585" s="7" t="s">
        <v>3715</v>
      </c>
      <c r="O3585" s="7"/>
    </row>
    <row r="3586" spans="2:15" s="5" customFormat="1" x14ac:dyDescent="0.35">
      <c r="B3586" s="9" t="s">
        <v>0</v>
      </c>
      <c r="C3586" s="9" t="s">
        <v>9</v>
      </c>
      <c r="D3586" s="9" t="s">
        <v>7</v>
      </c>
      <c r="E3586" s="9" t="s">
        <v>4</v>
      </c>
      <c r="F3586" s="9">
        <v>7.65</v>
      </c>
      <c r="G3586" s="9">
        <v>4</v>
      </c>
      <c r="H3586" s="9" t="s">
        <v>120</v>
      </c>
      <c r="I3586" s="7" t="s">
        <v>4</v>
      </c>
      <c r="J3586" s="7">
        <v>207</v>
      </c>
      <c r="K3586" s="7">
        <v>1986</v>
      </c>
      <c r="L3586" s="8">
        <v>2800</v>
      </c>
      <c r="M3586" s="8" t="s">
        <v>3</v>
      </c>
      <c r="N3586" s="7" t="s">
        <v>3716</v>
      </c>
      <c r="O3586" s="7"/>
    </row>
    <row r="3587" spans="2:15" s="5" customFormat="1" x14ac:dyDescent="0.35">
      <c r="B3587" s="9" t="s">
        <v>0</v>
      </c>
      <c r="C3587" s="9" t="s">
        <v>9</v>
      </c>
      <c r="D3587" s="9">
        <v>1920</v>
      </c>
      <c r="E3587" s="9" t="s">
        <v>14</v>
      </c>
      <c r="F3587" s="9" t="s">
        <v>5</v>
      </c>
      <c r="G3587" s="9" t="s">
        <v>120</v>
      </c>
      <c r="H3587" s="9">
        <v>6451</v>
      </c>
      <c r="I3587" s="7" t="s">
        <v>4</v>
      </c>
      <c r="J3587" s="7" t="s">
        <v>3740</v>
      </c>
      <c r="K3587" s="7" t="s">
        <v>4</v>
      </c>
      <c r="L3587" s="8">
        <v>3800</v>
      </c>
      <c r="M3587" s="8" t="s">
        <v>3</v>
      </c>
      <c r="N3587" s="7" t="s">
        <v>3741</v>
      </c>
      <c r="O3587" s="7"/>
    </row>
    <row r="3588" spans="2:15" s="5" customFormat="1" ht="29" x14ac:dyDescent="0.35">
      <c r="B3588" s="9" t="s">
        <v>0</v>
      </c>
      <c r="C3588" s="9" t="s">
        <v>9</v>
      </c>
      <c r="D3588" s="9">
        <v>1920</v>
      </c>
      <c r="E3588" s="9" t="s">
        <v>14</v>
      </c>
      <c r="F3588" s="9">
        <v>7.65</v>
      </c>
      <c r="G3588" s="9">
        <v>12.75</v>
      </c>
      <c r="H3588" s="9">
        <v>4251</v>
      </c>
      <c r="I3588" s="7" t="s">
        <v>23</v>
      </c>
      <c r="J3588" s="7">
        <v>208</v>
      </c>
      <c r="K3588" s="7">
        <v>1986</v>
      </c>
      <c r="L3588" s="8">
        <v>3000</v>
      </c>
      <c r="M3588" s="8" t="s">
        <v>3</v>
      </c>
      <c r="N3588" s="7" t="s">
        <v>3786</v>
      </c>
      <c r="O3588" s="7"/>
    </row>
    <row r="3589" spans="2:15" s="5" customFormat="1" x14ac:dyDescent="0.35">
      <c r="B3589" s="9" t="s">
        <v>0</v>
      </c>
      <c r="C3589" s="9" t="s">
        <v>21</v>
      </c>
      <c r="D3589" s="9" t="s">
        <v>7</v>
      </c>
      <c r="E3589" s="9" t="s">
        <v>2010</v>
      </c>
      <c r="F3589" s="9">
        <v>45</v>
      </c>
      <c r="G3589" s="9">
        <v>10</v>
      </c>
      <c r="H3589" s="9">
        <v>7083</v>
      </c>
      <c r="I3589" s="7" t="s">
        <v>20</v>
      </c>
      <c r="J3589" s="7">
        <v>208</v>
      </c>
      <c r="K3589" s="7">
        <v>1986</v>
      </c>
      <c r="L3589" s="8">
        <v>2500</v>
      </c>
      <c r="M3589" s="8" t="s">
        <v>3</v>
      </c>
      <c r="N3589" s="7" t="s">
        <v>3787</v>
      </c>
      <c r="O3589" s="7"/>
    </row>
    <row r="3590" spans="2:15" s="5" customFormat="1" ht="29" x14ac:dyDescent="0.35">
      <c r="B3590" s="9" t="s">
        <v>0</v>
      </c>
      <c r="C3590" s="9" t="s">
        <v>9</v>
      </c>
      <c r="D3590" s="9">
        <v>1902</v>
      </c>
      <c r="E3590" s="9" t="s">
        <v>14</v>
      </c>
      <c r="F3590" s="9" t="s">
        <v>5</v>
      </c>
      <c r="G3590" s="9">
        <v>11.875</v>
      </c>
      <c r="H3590" s="9">
        <v>24713</v>
      </c>
      <c r="I3590" s="7" t="s">
        <v>4</v>
      </c>
      <c r="J3590" s="7">
        <v>208</v>
      </c>
      <c r="K3590" s="7">
        <v>1986</v>
      </c>
      <c r="L3590" s="8">
        <v>4500</v>
      </c>
      <c r="M3590" s="8" t="s">
        <v>3</v>
      </c>
      <c r="N3590" s="7" t="s">
        <v>3788</v>
      </c>
      <c r="O3590" s="7"/>
    </row>
    <row r="3591" spans="2:15" s="5" customFormat="1" x14ac:dyDescent="0.35">
      <c r="B3591" s="9" t="s">
        <v>0</v>
      </c>
      <c r="C3591" s="9" t="s">
        <v>9</v>
      </c>
      <c r="D3591" s="9">
        <v>1902</v>
      </c>
      <c r="E3591" s="9" t="s">
        <v>14</v>
      </c>
      <c r="F3591" s="9">
        <v>7.65</v>
      </c>
      <c r="G3591" s="9">
        <v>11.875</v>
      </c>
      <c r="H3591" s="9">
        <v>21818</v>
      </c>
      <c r="I3591" s="7" t="s">
        <v>4</v>
      </c>
      <c r="J3591" s="7">
        <v>208</v>
      </c>
      <c r="K3591" s="7">
        <v>1986</v>
      </c>
      <c r="L3591" s="8">
        <v>4500</v>
      </c>
      <c r="M3591" s="8" t="s">
        <v>3</v>
      </c>
      <c r="N3591" s="7" t="s">
        <v>3789</v>
      </c>
      <c r="O3591" s="7"/>
    </row>
    <row r="3592" spans="2:15" s="5" customFormat="1" x14ac:dyDescent="0.35">
      <c r="B3592" s="9" t="s">
        <v>0</v>
      </c>
      <c r="C3592" s="9" t="s">
        <v>9</v>
      </c>
      <c r="D3592" s="9">
        <v>1920</v>
      </c>
      <c r="E3592" s="9" t="s">
        <v>14</v>
      </c>
      <c r="F3592" s="9">
        <v>7.65</v>
      </c>
      <c r="G3592" s="9">
        <v>11.875</v>
      </c>
      <c r="H3592" s="9">
        <v>47</v>
      </c>
      <c r="I3592" s="7" t="s">
        <v>4</v>
      </c>
      <c r="J3592" s="7">
        <v>208</v>
      </c>
      <c r="K3592" s="7">
        <v>1986</v>
      </c>
      <c r="L3592" s="8">
        <v>3800</v>
      </c>
      <c r="M3592" s="8" t="s">
        <v>3</v>
      </c>
      <c r="N3592" s="7" t="s">
        <v>3790</v>
      </c>
      <c r="O3592" s="7"/>
    </row>
    <row r="3593" spans="2:15" s="5" customFormat="1" ht="29" x14ac:dyDescent="0.35">
      <c r="B3593" s="9" t="s">
        <v>0</v>
      </c>
      <c r="C3593" s="9" t="s">
        <v>9</v>
      </c>
      <c r="D3593" s="9">
        <v>1920</v>
      </c>
      <c r="E3593" s="9" t="s">
        <v>125</v>
      </c>
      <c r="F3593" s="9" t="s">
        <v>5</v>
      </c>
      <c r="G3593" s="9">
        <v>11.875</v>
      </c>
      <c r="H3593" s="9">
        <v>38</v>
      </c>
      <c r="I3593" s="7" t="s">
        <v>4</v>
      </c>
      <c r="J3593" s="7">
        <v>208</v>
      </c>
      <c r="K3593" s="7">
        <v>1986</v>
      </c>
      <c r="L3593" s="8">
        <v>3700</v>
      </c>
      <c r="M3593" s="8" t="s">
        <v>3</v>
      </c>
      <c r="N3593" s="7" t="s">
        <v>3791</v>
      </c>
      <c r="O3593" s="7"/>
    </row>
    <row r="3594" spans="2:15" s="5" customFormat="1" ht="29" x14ac:dyDescent="0.35">
      <c r="B3594" s="9" t="s">
        <v>0</v>
      </c>
      <c r="C3594" s="9" t="s">
        <v>9</v>
      </c>
      <c r="D3594" s="9">
        <v>1899</v>
      </c>
      <c r="E3594" s="9" t="s">
        <v>27</v>
      </c>
      <c r="F3594" s="9">
        <v>7.65</v>
      </c>
      <c r="G3594" s="9">
        <v>4.75</v>
      </c>
      <c r="H3594" s="9">
        <v>39</v>
      </c>
      <c r="I3594" s="7" t="s">
        <v>4</v>
      </c>
      <c r="J3594" s="7">
        <v>208</v>
      </c>
      <c r="K3594" s="7">
        <v>1986</v>
      </c>
      <c r="L3594" s="8">
        <v>8000</v>
      </c>
      <c r="M3594" s="8" t="s">
        <v>3</v>
      </c>
      <c r="N3594" s="7" t="s">
        <v>3792</v>
      </c>
      <c r="O3594" s="7"/>
    </row>
    <row r="3595" spans="2:15" s="5" customFormat="1" ht="29" x14ac:dyDescent="0.35">
      <c r="B3595" s="9" t="s">
        <v>0</v>
      </c>
      <c r="C3595" s="9" t="s">
        <v>9</v>
      </c>
      <c r="D3595" s="9">
        <v>1900</v>
      </c>
      <c r="E3595" s="9" t="s">
        <v>27</v>
      </c>
      <c r="F3595" s="9">
        <v>7.65</v>
      </c>
      <c r="G3595" s="9">
        <v>4.75</v>
      </c>
      <c r="H3595" s="9">
        <v>4898</v>
      </c>
      <c r="I3595" s="7" t="s">
        <v>4</v>
      </c>
      <c r="J3595" s="7">
        <v>208</v>
      </c>
      <c r="K3595" s="7">
        <v>1986</v>
      </c>
      <c r="L3595" s="8">
        <v>3000</v>
      </c>
      <c r="M3595" s="8" t="s">
        <v>3</v>
      </c>
      <c r="N3595" s="7" t="s">
        <v>3793</v>
      </c>
      <c r="O3595" s="7"/>
    </row>
    <row r="3596" spans="2:15" s="5" customFormat="1" ht="29" x14ac:dyDescent="0.35">
      <c r="B3596" s="9" t="s">
        <v>0</v>
      </c>
      <c r="C3596" s="9" t="s">
        <v>9</v>
      </c>
      <c r="D3596" s="9">
        <v>1900</v>
      </c>
      <c r="E3596" s="9" t="s">
        <v>16</v>
      </c>
      <c r="F3596" s="9">
        <v>7.65</v>
      </c>
      <c r="G3596" s="9">
        <v>4.75</v>
      </c>
      <c r="H3596" s="9">
        <v>4260</v>
      </c>
      <c r="I3596" s="7" t="s">
        <v>4</v>
      </c>
      <c r="J3596" s="7">
        <v>208</v>
      </c>
      <c r="K3596" s="7">
        <v>1986</v>
      </c>
      <c r="L3596" s="8">
        <v>2500</v>
      </c>
      <c r="M3596" s="8" t="s">
        <v>3</v>
      </c>
      <c r="N3596" s="7" t="s">
        <v>3794</v>
      </c>
      <c r="O3596" s="7"/>
    </row>
    <row r="3597" spans="2:15" s="5" customFormat="1" x14ac:dyDescent="0.35">
      <c r="B3597" s="9" t="s">
        <v>0</v>
      </c>
      <c r="C3597" s="9" t="s">
        <v>9</v>
      </c>
      <c r="D3597" s="9">
        <v>1900</v>
      </c>
      <c r="E3597" s="9" t="s">
        <v>11</v>
      </c>
      <c r="F3597" s="9">
        <v>7.65</v>
      </c>
      <c r="G3597" s="9">
        <v>4.75</v>
      </c>
      <c r="H3597" s="9">
        <v>13914</v>
      </c>
      <c r="I3597" s="7" t="s">
        <v>4</v>
      </c>
      <c r="J3597" s="7">
        <v>208</v>
      </c>
      <c r="K3597" s="7">
        <v>1986</v>
      </c>
      <c r="L3597" s="8">
        <v>1400</v>
      </c>
      <c r="M3597" s="8" t="s">
        <v>3</v>
      </c>
      <c r="N3597" s="7" t="s">
        <v>3795</v>
      </c>
      <c r="O3597" s="7"/>
    </row>
    <row r="3598" spans="2:15" s="5" customFormat="1" x14ac:dyDescent="0.35">
      <c r="B3598" s="9" t="s">
        <v>0</v>
      </c>
      <c r="C3598" s="9" t="s">
        <v>9</v>
      </c>
      <c r="D3598" s="9">
        <v>1906</v>
      </c>
      <c r="E3598" s="9" t="s">
        <v>27</v>
      </c>
      <c r="F3598" s="9">
        <v>7.65</v>
      </c>
      <c r="G3598" s="9">
        <v>4.75</v>
      </c>
      <c r="H3598" s="9">
        <v>10156</v>
      </c>
      <c r="I3598" s="7" t="s">
        <v>4</v>
      </c>
      <c r="J3598" s="7">
        <v>208</v>
      </c>
      <c r="K3598" s="7">
        <v>1986</v>
      </c>
      <c r="L3598" s="8">
        <v>1600</v>
      </c>
      <c r="M3598" s="8" t="s">
        <v>3</v>
      </c>
      <c r="N3598" s="7" t="s">
        <v>3796</v>
      </c>
      <c r="O3598" s="7"/>
    </row>
    <row r="3599" spans="2:15" s="5" customFormat="1" x14ac:dyDescent="0.35">
      <c r="B3599" s="9" t="s">
        <v>0</v>
      </c>
      <c r="C3599" s="9" t="s">
        <v>9</v>
      </c>
      <c r="D3599" s="9">
        <v>1906</v>
      </c>
      <c r="E3599" s="9" t="s">
        <v>27</v>
      </c>
      <c r="F3599" s="9">
        <v>7.65</v>
      </c>
      <c r="G3599" s="9">
        <v>4.75</v>
      </c>
      <c r="H3599" s="9">
        <v>5876</v>
      </c>
      <c r="I3599" s="7" t="s">
        <v>4</v>
      </c>
      <c r="J3599" s="7">
        <v>208</v>
      </c>
      <c r="K3599" s="7">
        <v>1986</v>
      </c>
      <c r="L3599" s="8">
        <v>1800</v>
      </c>
      <c r="M3599" s="8" t="s">
        <v>3</v>
      </c>
      <c r="N3599" s="7" t="s">
        <v>3797</v>
      </c>
      <c r="O3599" s="7"/>
    </row>
    <row r="3600" spans="2:15" s="5" customFormat="1" x14ac:dyDescent="0.35">
      <c r="B3600" s="9" t="s">
        <v>0</v>
      </c>
      <c r="C3600" s="9" t="s">
        <v>9</v>
      </c>
      <c r="D3600" s="9">
        <v>1906</v>
      </c>
      <c r="E3600" s="9" t="s">
        <v>16</v>
      </c>
      <c r="F3600" s="9">
        <v>7.65</v>
      </c>
      <c r="G3600" s="9">
        <v>4.75</v>
      </c>
      <c r="H3600" s="9">
        <v>65752</v>
      </c>
      <c r="I3600" s="7" t="s">
        <v>4</v>
      </c>
      <c r="J3600" s="7">
        <v>208</v>
      </c>
      <c r="K3600" s="7">
        <v>1986</v>
      </c>
      <c r="L3600" s="8">
        <v>1400</v>
      </c>
      <c r="M3600" s="8" t="s">
        <v>3</v>
      </c>
      <c r="N3600" s="7" t="s">
        <v>3798</v>
      </c>
      <c r="O3600" s="7"/>
    </row>
    <row r="3601" spans="2:15" s="5" customFormat="1" x14ac:dyDescent="0.35">
      <c r="B3601" s="9" t="s">
        <v>0</v>
      </c>
      <c r="C3601" s="9" t="s">
        <v>9</v>
      </c>
      <c r="D3601" s="9">
        <v>1906</v>
      </c>
      <c r="E3601" s="9" t="s">
        <v>16</v>
      </c>
      <c r="F3601" s="9" t="s">
        <v>5</v>
      </c>
      <c r="G3601" s="9">
        <v>4</v>
      </c>
      <c r="H3601" s="9">
        <v>49457</v>
      </c>
      <c r="I3601" s="7" t="s">
        <v>4</v>
      </c>
      <c r="J3601" s="7">
        <v>208</v>
      </c>
      <c r="K3601" s="7">
        <v>1986</v>
      </c>
      <c r="L3601" s="8">
        <v>1600</v>
      </c>
      <c r="M3601" s="8" t="s">
        <v>3</v>
      </c>
      <c r="N3601" s="7" t="s">
        <v>3799</v>
      </c>
      <c r="O3601" s="7"/>
    </row>
    <row r="3602" spans="2:15" s="5" customFormat="1" x14ac:dyDescent="0.35">
      <c r="B3602" s="9" t="s">
        <v>0</v>
      </c>
      <c r="C3602" s="9" t="s">
        <v>9</v>
      </c>
      <c r="D3602" s="9">
        <v>1906</v>
      </c>
      <c r="E3602" s="9" t="s">
        <v>11</v>
      </c>
      <c r="F3602" s="9" t="s">
        <v>5</v>
      </c>
      <c r="G3602" s="9">
        <v>4</v>
      </c>
      <c r="H3602" s="9">
        <v>25790</v>
      </c>
      <c r="I3602" s="7" t="s">
        <v>4</v>
      </c>
      <c r="J3602" s="7">
        <v>208</v>
      </c>
      <c r="K3602" s="7">
        <v>1986</v>
      </c>
      <c r="L3602" s="8">
        <v>1350</v>
      </c>
      <c r="M3602" s="8" t="s">
        <v>3</v>
      </c>
      <c r="N3602" s="7" t="s">
        <v>3800</v>
      </c>
      <c r="O3602" s="7"/>
    </row>
    <row r="3603" spans="2:15" s="5" customFormat="1" ht="29" x14ac:dyDescent="0.35">
      <c r="B3603" s="9" t="s">
        <v>0</v>
      </c>
      <c r="C3603" s="9" t="s">
        <v>9</v>
      </c>
      <c r="D3603" s="9">
        <v>1906</v>
      </c>
      <c r="E3603" s="9" t="s">
        <v>11</v>
      </c>
      <c r="F3603" s="9">
        <v>7.65</v>
      </c>
      <c r="G3603" s="9">
        <v>4.75</v>
      </c>
      <c r="H3603" s="9">
        <v>48514</v>
      </c>
      <c r="I3603" s="7" t="s">
        <v>4</v>
      </c>
      <c r="J3603" s="7">
        <v>208</v>
      </c>
      <c r="K3603" s="7">
        <v>1986</v>
      </c>
      <c r="L3603" s="8">
        <v>1650</v>
      </c>
      <c r="M3603" s="8" t="s">
        <v>3</v>
      </c>
      <c r="N3603" s="7" t="s">
        <v>3801</v>
      </c>
      <c r="O3603" s="7"/>
    </row>
    <row r="3604" spans="2:15" s="5" customFormat="1" x14ac:dyDescent="0.35">
      <c r="B3604" s="9" t="s">
        <v>0</v>
      </c>
      <c r="C3604" s="9" t="s">
        <v>9</v>
      </c>
      <c r="D3604" s="9">
        <v>1906</v>
      </c>
      <c r="E3604" s="9" t="s">
        <v>179</v>
      </c>
      <c r="F3604" s="9">
        <v>7.65</v>
      </c>
      <c r="G3604" s="9">
        <v>4.75</v>
      </c>
      <c r="H3604" s="9">
        <v>3469</v>
      </c>
      <c r="I3604" s="7" t="s">
        <v>4</v>
      </c>
      <c r="J3604" s="7">
        <v>208</v>
      </c>
      <c r="K3604" s="7">
        <v>1986</v>
      </c>
      <c r="L3604" s="8">
        <v>850</v>
      </c>
      <c r="M3604" s="8" t="s">
        <v>3</v>
      </c>
      <c r="N3604" s="7" t="s">
        <v>3802</v>
      </c>
      <c r="O3604" s="7"/>
    </row>
    <row r="3605" spans="2:15" s="5" customFormat="1" ht="29" x14ac:dyDescent="0.35">
      <c r="B3605" s="9" t="s">
        <v>0</v>
      </c>
      <c r="C3605" s="9" t="s">
        <v>9</v>
      </c>
      <c r="D3605" s="9">
        <v>1908</v>
      </c>
      <c r="E3605" s="9" t="s">
        <v>16</v>
      </c>
      <c r="F3605" s="9" t="s">
        <v>5</v>
      </c>
      <c r="G3605" s="9">
        <v>4</v>
      </c>
      <c r="H3605" s="9">
        <v>60622</v>
      </c>
      <c r="I3605" s="7" t="s">
        <v>4</v>
      </c>
      <c r="J3605" s="7">
        <v>208</v>
      </c>
      <c r="K3605" s="7">
        <v>1986</v>
      </c>
      <c r="L3605" s="8">
        <v>900</v>
      </c>
      <c r="M3605" s="8" t="s">
        <v>3</v>
      </c>
      <c r="N3605" s="7" t="s">
        <v>3803</v>
      </c>
      <c r="O3605" s="7"/>
    </row>
    <row r="3606" spans="2:15" s="5" customFormat="1" ht="29" x14ac:dyDescent="0.35">
      <c r="B3606" s="9" t="s">
        <v>0</v>
      </c>
      <c r="C3606" s="9" t="s">
        <v>9</v>
      </c>
      <c r="D3606" s="9">
        <v>1908</v>
      </c>
      <c r="E3606" s="9" t="s">
        <v>174</v>
      </c>
      <c r="F3606" s="9" t="s">
        <v>5</v>
      </c>
      <c r="G3606" s="9">
        <v>4</v>
      </c>
      <c r="H3606" s="9">
        <v>3922</v>
      </c>
      <c r="I3606" s="7" t="s">
        <v>4</v>
      </c>
      <c r="J3606" s="7">
        <v>208</v>
      </c>
      <c r="K3606" s="7">
        <v>1986</v>
      </c>
      <c r="L3606" s="8">
        <v>800</v>
      </c>
      <c r="M3606" s="8" t="s">
        <v>3</v>
      </c>
      <c r="N3606" s="7" t="s">
        <v>3804</v>
      </c>
      <c r="O3606" s="7"/>
    </row>
    <row r="3607" spans="2:15" s="5" customFormat="1" x14ac:dyDescent="0.35">
      <c r="B3607" s="9" t="s">
        <v>0</v>
      </c>
      <c r="C3607" s="9" t="s">
        <v>9</v>
      </c>
      <c r="D3607" s="9">
        <v>1908</v>
      </c>
      <c r="E3607" s="9" t="s">
        <v>16</v>
      </c>
      <c r="F3607" s="9" t="s">
        <v>5</v>
      </c>
      <c r="G3607" s="9">
        <v>4</v>
      </c>
      <c r="H3607" s="9">
        <v>41890</v>
      </c>
      <c r="I3607" s="7" t="s">
        <v>4</v>
      </c>
      <c r="J3607" s="7">
        <v>208</v>
      </c>
      <c r="K3607" s="7">
        <v>1986</v>
      </c>
      <c r="L3607" s="8">
        <v>535</v>
      </c>
      <c r="M3607" s="8" t="s">
        <v>3</v>
      </c>
      <c r="N3607" s="7" t="s">
        <v>3805</v>
      </c>
      <c r="O3607" s="7"/>
    </row>
    <row r="3608" spans="2:15" s="5" customFormat="1" x14ac:dyDescent="0.35">
      <c r="B3608" s="9" t="s">
        <v>0</v>
      </c>
      <c r="C3608" s="9" t="s">
        <v>9</v>
      </c>
      <c r="D3608" s="9">
        <v>1908</v>
      </c>
      <c r="E3608" s="9" t="s">
        <v>4</v>
      </c>
      <c r="F3608" s="9" t="s">
        <v>5</v>
      </c>
      <c r="G3608" s="9">
        <v>4</v>
      </c>
      <c r="H3608" s="9">
        <v>810</v>
      </c>
      <c r="I3608" s="7" t="s">
        <v>90</v>
      </c>
      <c r="J3608" s="7">
        <v>208</v>
      </c>
      <c r="K3608" s="7">
        <v>1986</v>
      </c>
      <c r="L3608" s="8">
        <v>450</v>
      </c>
      <c r="M3608" s="8" t="s">
        <v>3</v>
      </c>
      <c r="N3608" s="7" t="s">
        <v>3806</v>
      </c>
      <c r="O3608" s="7"/>
    </row>
    <row r="3609" spans="2:15" s="5" customFormat="1" x14ac:dyDescent="0.35">
      <c r="B3609" s="9" t="s">
        <v>0</v>
      </c>
      <c r="C3609" s="9" t="s">
        <v>36</v>
      </c>
      <c r="D3609" s="9">
        <v>1911</v>
      </c>
      <c r="E3609" s="9" t="s">
        <v>4</v>
      </c>
      <c r="F3609" s="9" t="s">
        <v>5</v>
      </c>
      <c r="G3609" s="9">
        <v>4</v>
      </c>
      <c r="H3609" s="9">
        <v>6053</v>
      </c>
      <c r="I3609" s="7" t="s">
        <v>4</v>
      </c>
      <c r="J3609" s="7">
        <v>208</v>
      </c>
      <c r="K3609" s="7">
        <v>1986</v>
      </c>
      <c r="L3609" s="8">
        <v>795</v>
      </c>
      <c r="M3609" s="8" t="s">
        <v>3</v>
      </c>
      <c r="N3609" s="7" t="s">
        <v>3807</v>
      </c>
      <c r="O3609" s="7"/>
    </row>
    <row r="3610" spans="2:15" s="5" customFormat="1" x14ac:dyDescent="0.35">
      <c r="B3610" s="9" t="s">
        <v>0</v>
      </c>
      <c r="C3610" s="9" t="s">
        <v>36</v>
      </c>
      <c r="D3610" s="9">
        <v>1912</v>
      </c>
      <c r="E3610" s="9" t="s">
        <v>4</v>
      </c>
      <c r="F3610" s="9" t="s">
        <v>5</v>
      </c>
      <c r="G3610" s="9">
        <v>4</v>
      </c>
      <c r="H3610" s="9">
        <v>3935</v>
      </c>
      <c r="I3610" s="7" t="s">
        <v>90</v>
      </c>
      <c r="J3610" s="7">
        <v>208</v>
      </c>
      <c r="K3610" s="7">
        <v>1986</v>
      </c>
      <c r="L3610" s="8">
        <v>475</v>
      </c>
      <c r="M3610" s="8" t="s">
        <v>3</v>
      </c>
      <c r="N3610" s="7" t="s">
        <v>3808</v>
      </c>
      <c r="O3610" s="7"/>
    </row>
    <row r="3611" spans="2:15" s="5" customFormat="1" x14ac:dyDescent="0.35">
      <c r="B3611" s="9" t="s">
        <v>0</v>
      </c>
      <c r="C3611" s="9" t="s">
        <v>9</v>
      </c>
      <c r="D3611" s="9">
        <v>1913</v>
      </c>
      <c r="E3611" s="9" t="s">
        <v>16</v>
      </c>
      <c r="F3611" s="9" t="s">
        <v>5</v>
      </c>
      <c r="G3611" s="9">
        <v>4</v>
      </c>
      <c r="H3611" s="9">
        <v>6389</v>
      </c>
      <c r="I3611" s="7" t="s">
        <v>90</v>
      </c>
      <c r="J3611" s="7">
        <v>208</v>
      </c>
      <c r="K3611" s="7">
        <v>1986</v>
      </c>
      <c r="L3611" s="8">
        <v>675</v>
      </c>
      <c r="M3611" s="8" t="s">
        <v>3</v>
      </c>
      <c r="N3611" s="7" t="s">
        <v>3809</v>
      </c>
      <c r="O3611" s="7"/>
    </row>
    <row r="3612" spans="2:15" s="5" customFormat="1" x14ac:dyDescent="0.35">
      <c r="B3612" s="9" t="s">
        <v>0</v>
      </c>
      <c r="C3612" s="9" t="s">
        <v>9</v>
      </c>
      <c r="D3612" s="9">
        <v>1913</v>
      </c>
      <c r="E3612" s="9" t="s">
        <v>4</v>
      </c>
      <c r="F3612" s="9" t="s">
        <v>5</v>
      </c>
      <c r="G3612" s="9">
        <v>4</v>
      </c>
      <c r="H3612" s="9">
        <v>4080</v>
      </c>
      <c r="I3612" s="7" t="s">
        <v>90</v>
      </c>
      <c r="J3612" s="7">
        <v>208</v>
      </c>
      <c r="K3612" s="7">
        <v>1986</v>
      </c>
      <c r="L3612" s="8">
        <v>800</v>
      </c>
      <c r="M3612" s="8" t="s">
        <v>3</v>
      </c>
      <c r="N3612" s="7" t="s">
        <v>3810</v>
      </c>
      <c r="O3612" s="7"/>
    </row>
    <row r="3613" spans="2:15" s="5" customFormat="1" x14ac:dyDescent="0.35">
      <c r="B3613" s="9" t="s">
        <v>0</v>
      </c>
      <c r="C3613" s="9" t="s">
        <v>9</v>
      </c>
      <c r="D3613" s="9">
        <v>1914</v>
      </c>
      <c r="E3613" s="9" t="s">
        <v>4</v>
      </c>
      <c r="F3613" s="9" t="s">
        <v>5</v>
      </c>
      <c r="G3613" s="9">
        <v>4</v>
      </c>
      <c r="H3613" s="9">
        <v>9244</v>
      </c>
      <c r="I3613" s="7" t="s">
        <v>4</v>
      </c>
      <c r="J3613" s="7">
        <v>208</v>
      </c>
      <c r="K3613" s="7">
        <v>1986</v>
      </c>
      <c r="L3613" s="8">
        <v>425</v>
      </c>
      <c r="M3613" s="8" t="s">
        <v>3</v>
      </c>
      <c r="N3613" s="7" t="s">
        <v>3811</v>
      </c>
      <c r="O3613" s="7"/>
    </row>
    <row r="3614" spans="2:15" s="5" customFormat="1" x14ac:dyDescent="0.35">
      <c r="B3614" s="9" t="s">
        <v>0</v>
      </c>
      <c r="C3614" s="9" t="s">
        <v>9</v>
      </c>
      <c r="D3614" s="9">
        <v>1915</v>
      </c>
      <c r="E3614" s="9" t="s">
        <v>4</v>
      </c>
      <c r="F3614" s="9" t="s">
        <v>5</v>
      </c>
      <c r="G3614" s="9">
        <v>4</v>
      </c>
      <c r="H3614" s="9">
        <v>11831</v>
      </c>
      <c r="I3614" s="7" t="s">
        <v>4</v>
      </c>
      <c r="J3614" s="7">
        <v>208</v>
      </c>
      <c r="K3614" s="7">
        <v>1986</v>
      </c>
      <c r="L3614" s="8">
        <v>850</v>
      </c>
      <c r="M3614" s="8" t="s">
        <v>3</v>
      </c>
      <c r="N3614" s="7" t="s">
        <v>3812</v>
      </c>
      <c r="O3614" s="7"/>
    </row>
    <row r="3615" spans="2:15" s="5" customFormat="1" x14ac:dyDescent="0.35">
      <c r="B3615" s="9" t="s">
        <v>0</v>
      </c>
      <c r="C3615" s="9" t="s">
        <v>9</v>
      </c>
      <c r="D3615" s="9">
        <v>1915</v>
      </c>
      <c r="E3615" s="9" t="s">
        <v>4</v>
      </c>
      <c r="F3615" s="9" t="s">
        <v>5</v>
      </c>
      <c r="G3615" s="9">
        <v>4</v>
      </c>
      <c r="H3615" s="9">
        <v>2166</v>
      </c>
      <c r="I3615" s="7" t="s">
        <v>4</v>
      </c>
      <c r="J3615" s="7">
        <v>208</v>
      </c>
      <c r="K3615" s="7">
        <v>1986</v>
      </c>
      <c r="L3615" s="8">
        <v>400</v>
      </c>
      <c r="M3615" s="8" t="s">
        <v>3</v>
      </c>
      <c r="N3615" s="7" t="s">
        <v>3813</v>
      </c>
      <c r="O3615" s="7"/>
    </row>
    <row r="3616" spans="2:15" s="5" customFormat="1" x14ac:dyDescent="0.35">
      <c r="B3616" s="9" t="s">
        <v>0</v>
      </c>
      <c r="C3616" s="9" t="s">
        <v>9</v>
      </c>
      <c r="D3616" s="9">
        <v>1915</v>
      </c>
      <c r="E3616" s="9" t="s">
        <v>4</v>
      </c>
      <c r="F3616" s="9" t="s">
        <v>5</v>
      </c>
      <c r="G3616" s="9">
        <v>4</v>
      </c>
      <c r="H3616" s="9">
        <v>2134</v>
      </c>
      <c r="I3616" s="7" t="s">
        <v>20</v>
      </c>
      <c r="J3616" s="7">
        <v>208</v>
      </c>
      <c r="K3616" s="7">
        <v>1986</v>
      </c>
      <c r="L3616" s="8">
        <v>750</v>
      </c>
      <c r="M3616" s="8" t="s">
        <v>3</v>
      </c>
      <c r="N3616" s="7" t="s">
        <v>3814</v>
      </c>
      <c r="O3616" s="7"/>
    </row>
    <row r="3617" spans="2:15" s="5" customFormat="1" x14ac:dyDescent="0.35">
      <c r="B3617" s="9" t="s">
        <v>0</v>
      </c>
      <c r="C3617" s="9" t="s">
        <v>9</v>
      </c>
      <c r="D3617" s="9">
        <v>1916</v>
      </c>
      <c r="E3617" s="9" t="s">
        <v>4</v>
      </c>
      <c r="F3617" s="9" t="s">
        <v>5</v>
      </c>
      <c r="G3617" s="9">
        <v>4</v>
      </c>
      <c r="H3617" s="9">
        <v>991</v>
      </c>
      <c r="I3617" s="7" t="s">
        <v>34</v>
      </c>
      <c r="J3617" s="7">
        <v>208</v>
      </c>
      <c r="K3617" s="7">
        <v>1986</v>
      </c>
      <c r="L3617" s="8">
        <v>550</v>
      </c>
      <c r="M3617" s="8" t="s">
        <v>3</v>
      </c>
      <c r="N3617" s="7" t="s">
        <v>3815</v>
      </c>
      <c r="O3617" s="7"/>
    </row>
    <row r="3618" spans="2:15" s="5" customFormat="1" x14ac:dyDescent="0.35">
      <c r="B3618" s="9" t="s">
        <v>0</v>
      </c>
      <c r="C3618" s="9" t="s">
        <v>1145</v>
      </c>
      <c r="D3618" s="9">
        <v>1917</v>
      </c>
      <c r="E3618" s="9" t="s">
        <v>4</v>
      </c>
      <c r="F3618" s="9" t="s">
        <v>5</v>
      </c>
      <c r="G3618" s="9">
        <v>4</v>
      </c>
      <c r="H3618" s="9">
        <v>5188</v>
      </c>
      <c r="I3618" s="7" t="s">
        <v>96</v>
      </c>
      <c r="J3618" s="7">
        <v>208</v>
      </c>
      <c r="K3618" s="7">
        <v>1986</v>
      </c>
      <c r="L3618" s="8">
        <v>550</v>
      </c>
      <c r="M3618" s="8" t="s">
        <v>3</v>
      </c>
      <c r="N3618" s="7" t="s">
        <v>3816</v>
      </c>
      <c r="O3618" s="7"/>
    </row>
    <row r="3619" spans="2:15" s="5" customFormat="1" x14ac:dyDescent="0.35">
      <c r="B3619" s="9" t="s">
        <v>0</v>
      </c>
      <c r="C3619" s="9" t="s">
        <v>9</v>
      </c>
      <c r="D3619" s="9">
        <v>1918</v>
      </c>
      <c r="E3619" s="9" t="s">
        <v>4</v>
      </c>
      <c r="F3619" s="9" t="s">
        <v>5</v>
      </c>
      <c r="G3619" s="9">
        <v>4</v>
      </c>
      <c r="H3619" s="9">
        <v>1541</v>
      </c>
      <c r="I3619" s="7" t="s">
        <v>20</v>
      </c>
      <c r="J3619" s="7">
        <v>208</v>
      </c>
      <c r="K3619" s="7">
        <v>1986</v>
      </c>
      <c r="L3619" s="8">
        <v>395</v>
      </c>
      <c r="M3619" s="8" t="s">
        <v>3</v>
      </c>
      <c r="N3619" s="7" t="s">
        <v>3817</v>
      </c>
      <c r="O3619" s="7"/>
    </row>
    <row r="3620" spans="2:15" s="5" customFormat="1" ht="29" x14ac:dyDescent="0.35">
      <c r="B3620" s="9" t="s">
        <v>0</v>
      </c>
      <c r="C3620" s="9" t="s">
        <v>9</v>
      </c>
      <c r="D3620" s="9">
        <v>1918</v>
      </c>
      <c r="E3620" s="9" t="s">
        <v>4</v>
      </c>
      <c r="F3620" s="9" t="s">
        <v>5</v>
      </c>
      <c r="G3620" s="9">
        <v>4</v>
      </c>
      <c r="H3620" s="9">
        <v>4498</v>
      </c>
      <c r="I3620" s="7" t="s">
        <v>94</v>
      </c>
      <c r="J3620" s="7">
        <v>208</v>
      </c>
      <c r="K3620" s="7">
        <v>1986</v>
      </c>
      <c r="L3620" s="8">
        <v>575</v>
      </c>
      <c r="M3620" s="8" t="s">
        <v>3</v>
      </c>
      <c r="N3620" s="7" t="s">
        <v>3818</v>
      </c>
      <c r="O3620" s="7"/>
    </row>
    <row r="3621" spans="2:15" s="5" customFormat="1" x14ac:dyDescent="0.35">
      <c r="B3621" s="9" t="s">
        <v>0</v>
      </c>
      <c r="C3621" s="9" t="s">
        <v>9</v>
      </c>
      <c r="D3621" s="9">
        <v>1918</v>
      </c>
      <c r="E3621" s="9" t="s">
        <v>4</v>
      </c>
      <c r="F3621" s="9" t="s">
        <v>5</v>
      </c>
      <c r="G3621" s="9">
        <v>4</v>
      </c>
      <c r="H3621" s="9">
        <v>8546</v>
      </c>
      <c r="I3621" s="7" t="s">
        <v>34</v>
      </c>
      <c r="J3621" s="7">
        <v>208</v>
      </c>
      <c r="K3621" s="7">
        <v>1986</v>
      </c>
      <c r="L3621" s="8">
        <v>800</v>
      </c>
      <c r="M3621" s="8" t="s">
        <v>3</v>
      </c>
      <c r="N3621" s="7" t="s">
        <v>3819</v>
      </c>
      <c r="O3621" s="7"/>
    </row>
    <row r="3622" spans="2:15" s="5" customFormat="1" x14ac:dyDescent="0.35">
      <c r="B3622" s="9" t="s">
        <v>0</v>
      </c>
      <c r="C3622" s="9" t="s">
        <v>36</v>
      </c>
      <c r="D3622" s="9">
        <v>1916</v>
      </c>
      <c r="E3622" s="9" t="s">
        <v>4</v>
      </c>
      <c r="F3622" s="9" t="s">
        <v>5</v>
      </c>
      <c r="G3622" s="9">
        <v>4</v>
      </c>
      <c r="H3622" s="9">
        <v>2147</v>
      </c>
      <c r="I3622" s="7" t="s">
        <v>90</v>
      </c>
      <c r="J3622" s="7">
        <v>208</v>
      </c>
      <c r="K3622" s="7">
        <v>1986</v>
      </c>
      <c r="L3622" s="8">
        <v>650</v>
      </c>
      <c r="M3622" s="8" t="s">
        <v>3</v>
      </c>
      <c r="N3622" s="7" t="s">
        <v>3820</v>
      </c>
      <c r="O3622" s="7"/>
    </row>
    <row r="3623" spans="2:15" s="5" customFormat="1" x14ac:dyDescent="0.35">
      <c r="B3623" s="9" t="s">
        <v>0</v>
      </c>
      <c r="C3623" s="9" t="s">
        <v>36</v>
      </c>
      <c r="D3623" s="9">
        <v>1916</v>
      </c>
      <c r="E3623" s="9" t="s">
        <v>4</v>
      </c>
      <c r="F3623" s="9" t="s">
        <v>5</v>
      </c>
      <c r="G3623" s="9">
        <v>4</v>
      </c>
      <c r="H3623" s="9">
        <v>4194</v>
      </c>
      <c r="I3623" s="7" t="s">
        <v>20</v>
      </c>
      <c r="J3623" s="7">
        <v>208</v>
      </c>
      <c r="K3623" s="7">
        <v>1986</v>
      </c>
      <c r="L3623" s="8">
        <v>425</v>
      </c>
      <c r="M3623" s="8" t="s">
        <v>3</v>
      </c>
      <c r="N3623" s="7" t="s">
        <v>3821</v>
      </c>
      <c r="O3623" s="7"/>
    </row>
    <row r="3624" spans="2:15" s="5" customFormat="1" x14ac:dyDescent="0.35">
      <c r="B3624" s="9" t="s">
        <v>0</v>
      </c>
      <c r="C3624" s="9" t="s">
        <v>36</v>
      </c>
      <c r="D3624" s="9">
        <v>1916</v>
      </c>
      <c r="E3624" s="9" t="s">
        <v>4</v>
      </c>
      <c r="F3624" s="9" t="s">
        <v>5</v>
      </c>
      <c r="G3624" s="9">
        <v>4</v>
      </c>
      <c r="H3624" s="9">
        <v>9307</v>
      </c>
      <c r="I3624" s="7" t="s">
        <v>4</v>
      </c>
      <c r="J3624" s="7">
        <v>208</v>
      </c>
      <c r="K3624" s="7">
        <v>1986</v>
      </c>
      <c r="L3624" s="8">
        <v>425</v>
      </c>
      <c r="M3624" s="8" t="s">
        <v>3</v>
      </c>
      <c r="N3624" s="7" t="s">
        <v>3822</v>
      </c>
      <c r="O3624" s="7"/>
    </row>
    <row r="3625" spans="2:15" s="5" customFormat="1" x14ac:dyDescent="0.35">
      <c r="B3625" s="9" t="s">
        <v>0</v>
      </c>
      <c r="C3625" s="9" t="s">
        <v>36</v>
      </c>
      <c r="D3625" s="9">
        <v>1917</v>
      </c>
      <c r="E3625" s="9" t="s">
        <v>4</v>
      </c>
      <c r="F3625" s="9" t="s">
        <v>5</v>
      </c>
      <c r="G3625" s="9">
        <v>4</v>
      </c>
      <c r="H3625" s="9">
        <v>7219</v>
      </c>
      <c r="I3625" s="7" t="s">
        <v>71</v>
      </c>
      <c r="J3625" s="7">
        <v>208</v>
      </c>
      <c r="K3625" s="7">
        <v>1986</v>
      </c>
      <c r="L3625" s="8">
        <v>425</v>
      </c>
      <c r="M3625" s="8" t="s">
        <v>3</v>
      </c>
      <c r="N3625" s="7" t="s">
        <v>3823</v>
      </c>
      <c r="O3625" s="7"/>
    </row>
    <row r="3626" spans="2:15" s="5" customFormat="1" x14ac:dyDescent="0.35">
      <c r="B3626" s="9" t="s">
        <v>0</v>
      </c>
      <c r="C3626" s="9" t="s">
        <v>36</v>
      </c>
      <c r="D3626" s="9">
        <v>1917</v>
      </c>
      <c r="E3626" s="9" t="s">
        <v>4</v>
      </c>
      <c r="F3626" s="9" t="s">
        <v>5</v>
      </c>
      <c r="G3626" s="9">
        <v>4</v>
      </c>
      <c r="H3626" s="9">
        <v>1927</v>
      </c>
      <c r="I3626" s="7" t="s">
        <v>4</v>
      </c>
      <c r="J3626" s="7">
        <v>208</v>
      </c>
      <c r="K3626" s="7">
        <v>1986</v>
      </c>
      <c r="L3626" s="8">
        <v>825</v>
      </c>
      <c r="M3626" s="8" t="s">
        <v>3</v>
      </c>
      <c r="N3626" s="7" t="s">
        <v>3824</v>
      </c>
      <c r="O3626" s="7"/>
    </row>
    <row r="3627" spans="2:15" s="5" customFormat="1" ht="29" x14ac:dyDescent="0.35">
      <c r="B3627" s="9" t="s">
        <v>0</v>
      </c>
      <c r="C3627" s="9" t="s">
        <v>36</v>
      </c>
      <c r="D3627" s="9">
        <v>1917</v>
      </c>
      <c r="E3627" s="9" t="s">
        <v>4</v>
      </c>
      <c r="F3627" s="9" t="s">
        <v>5</v>
      </c>
      <c r="G3627" s="9">
        <v>4</v>
      </c>
      <c r="H3627" s="9">
        <v>3729</v>
      </c>
      <c r="I3627" s="7" t="s">
        <v>4</v>
      </c>
      <c r="J3627" s="7">
        <v>208</v>
      </c>
      <c r="K3627" s="7">
        <v>1986</v>
      </c>
      <c r="L3627" s="8">
        <v>475</v>
      </c>
      <c r="M3627" s="8" t="s">
        <v>3</v>
      </c>
      <c r="N3627" s="7" t="s">
        <v>3825</v>
      </c>
      <c r="O3627" s="7"/>
    </row>
    <row r="3628" spans="2:15" s="5" customFormat="1" x14ac:dyDescent="0.35">
      <c r="B3628" s="9" t="s">
        <v>0</v>
      </c>
      <c r="C3628" s="9" t="s">
        <v>36</v>
      </c>
      <c r="D3628" s="9">
        <v>1918</v>
      </c>
      <c r="E3628" s="9" t="s">
        <v>4</v>
      </c>
      <c r="F3628" s="9" t="s">
        <v>5</v>
      </c>
      <c r="G3628" s="9">
        <v>4</v>
      </c>
      <c r="H3628" s="9">
        <v>5897</v>
      </c>
      <c r="I3628" s="7" t="s">
        <v>4</v>
      </c>
      <c r="J3628" s="7">
        <v>208</v>
      </c>
      <c r="K3628" s="7">
        <v>1986</v>
      </c>
      <c r="L3628" s="8">
        <v>375</v>
      </c>
      <c r="M3628" s="8" t="s">
        <v>3</v>
      </c>
      <c r="N3628" s="7" t="s">
        <v>3826</v>
      </c>
      <c r="O3628" s="7"/>
    </row>
    <row r="3629" spans="2:15" s="5" customFormat="1" x14ac:dyDescent="0.35">
      <c r="B3629" s="9" t="s">
        <v>0</v>
      </c>
      <c r="C3629" s="9" t="s">
        <v>36</v>
      </c>
      <c r="D3629" s="9">
        <v>1918</v>
      </c>
      <c r="E3629" s="9" t="s">
        <v>4</v>
      </c>
      <c r="F3629" s="9" t="s">
        <v>5</v>
      </c>
      <c r="G3629" s="9">
        <v>4</v>
      </c>
      <c r="H3629" s="9">
        <v>1512</v>
      </c>
      <c r="I3629" s="7" t="s">
        <v>4</v>
      </c>
      <c r="J3629" s="7">
        <v>208</v>
      </c>
      <c r="K3629" s="7">
        <v>1986</v>
      </c>
      <c r="L3629" s="8">
        <v>425</v>
      </c>
      <c r="M3629" s="8" t="s">
        <v>3</v>
      </c>
      <c r="N3629" s="7" t="s">
        <v>3827</v>
      </c>
      <c r="O3629" s="7"/>
    </row>
    <row r="3630" spans="2:15" s="5" customFormat="1" x14ac:dyDescent="0.35">
      <c r="B3630" s="9" t="s">
        <v>0</v>
      </c>
      <c r="C3630" s="9" t="s">
        <v>36</v>
      </c>
      <c r="D3630" s="9">
        <v>1918</v>
      </c>
      <c r="E3630" s="9" t="s">
        <v>4</v>
      </c>
      <c r="F3630" s="9" t="s">
        <v>5</v>
      </c>
      <c r="G3630" s="9">
        <v>4</v>
      </c>
      <c r="H3630" s="9">
        <v>3411</v>
      </c>
      <c r="I3630" s="7" t="s">
        <v>43</v>
      </c>
      <c r="J3630" s="7">
        <v>208</v>
      </c>
      <c r="K3630" s="7">
        <v>1986</v>
      </c>
      <c r="L3630" s="8">
        <v>475</v>
      </c>
      <c r="M3630" s="8" t="s">
        <v>3</v>
      </c>
      <c r="N3630" s="7" t="s">
        <v>3828</v>
      </c>
      <c r="O3630" s="7"/>
    </row>
    <row r="3631" spans="2:15" s="5" customFormat="1" ht="29" x14ac:dyDescent="0.35">
      <c r="B3631" s="9" t="s">
        <v>0</v>
      </c>
      <c r="C3631" s="9" t="s">
        <v>9</v>
      </c>
      <c r="D3631" s="9">
        <v>1906</v>
      </c>
      <c r="E3631" s="9" t="s">
        <v>125</v>
      </c>
      <c r="F3631" s="9" t="s">
        <v>5</v>
      </c>
      <c r="G3631" s="9">
        <v>6</v>
      </c>
      <c r="H3631" s="9">
        <v>36738</v>
      </c>
      <c r="I3631" s="7" t="s">
        <v>4</v>
      </c>
      <c r="J3631" s="7">
        <v>208</v>
      </c>
      <c r="K3631" s="7">
        <v>1986</v>
      </c>
      <c r="L3631" s="8">
        <v>3000</v>
      </c>
      <c r="M3631" s="8" t="s">
        <v>3</v>
      </c>
      <c r="N3631" s="7" t="s">
        <v>3829</v>
      </c>
      <c r="O3631" s="7"/>
    </row>
    <row r="3632" spans="2:15" s="5" customFormat="1" ht="29" x14ac:dyDescent="0.35">
      <c r="B3632" s="9" t="s">
        <v>0</v>
      </c>
      <c r="C3632" s="9" t="s">
        <v>9</v>
      </c>
      <c r="D3632" s="9">
        <v>1916</v>
      </c>
      <c r="E3632" s="9" t="s">
        <v>125</v>
      </c>
      <c r="F3632" s="9" t="s">
        <v>5</v>
      </c>
      <c r="G3632" s="9">
        <v>6</v>
      </c>
      <c r="H3632" s="9">
        <v>2542</v>
      </c>
      <c r="I3632" s="7" t="s">
        <v>4</v>
      </c>
      <c r="J3632" s="7">
        <v>208</v>
      </c>
      <c r="K3632" s="7">
        <v>1986</v>
      </c>
      <c r="L3632" s="8">
        <v>1650</v>
      </c>
      <c r="M3632" s="8" t="s">
        <v>3</v>
      </c>
      <c r="N3632" s="7" t="s">
        <v>3830</v>
      </c>
      <c r="O3632" s="7"/>
    </row>
    <row r="3633" spans="2:15" s="5" customFormat="1" x14ac:dyDescent="0.35">
      <c r="B3633" s="9" t="s">
        <v>0</v>
      </c>
      <c r="C3633" s="9" t="s">
        <v>9</v>
      </c>
      <c r="D3633" s="9">
        <v>1917</v>
      </c>
      <c r="E3633" s="9" t="s">
        <v>125</v>
      </c>
      <c r="F3633" s="9" t="s">
        <v>5</v>
      </c>
      <c r="G3633" s="9">
        <v>6</v>
      </c>
      <c r="H3633" s="9">
        <v>5635</v>
      </c>
      <c r="I3633" s="7" t="s">
        <v>4</v>
      </c>
      <c r="J3633" s="7">
        <v>208</v>
      </c>
      <c r="K3633" s="7">
        <v>1986</v>
      </c>
      <c r="L3633" s="8">
        <v>1500</v>
      </c>
      <c r="M3633" s="8" t="s">
        <v>3</v>
      </c>
      <c r="N3633" s="7" t="s">
        <v>3831</v>
      </c>
      <c r="O3633" s="7"/>
    </row>
    <row r="3634" spans="2:15" s="5" customFormat="1" x14ac:dyDescent="0.35">
      <c r="B3634" s="9" t="s">
        <v>0</v>
      </c>
      <c r="C3634" s="9" t="s">
        <v>9</v>
      </c>
      <c r="D3634" s="9">
        <v>1920</v>
      </c>
      <c r="E3634" s="9" t="s">
        <v>125</v>
      </c>
      <c r="F3634" s="9" t="s">
        <v>5</v>
      </c>
      <c r="G3634" s="9">
        <v>6</v>
      </c>
      <c r="H3634" s="9">
        <v>7776</v>
      </c>
      <c r="I3634" s="7" t="s">
        <v>45</v>
      </c>
      <c r="J3634" s="7">
        <v>208</v>
      </c>
      <c r="K3634" s="7">
        <v>1986</v>
      </c>
      <c r="L3634" s="8">
        <v>2200</v>
      </c>
      <c r="M3634" s="8" t="s">
        <v>3</v>
      </c>
      <c r="N3634" s="7" t="s">
        <v>3832</v>
      </c>
      <c r="O3634" s="7"/>
    </row>
    <row r="3635" spans="2:15" s="5" customFormat="1" x14ac:dyDescent="0.35">
      <c r="B3635" s="9" t="s">
        <v>0</v>
      </c>
      <c r="C3635" s="9" t="s">
        <v>9</v>
      </c>
      <c r="D3635" s="9">
        <v>1920</v>
      </c>
      <c r="E3635" s="9" t="s">
        <v>125</v>
      </c>
      <c r="F3635" s="9" t="s">
        <v>5</v>
      </c>
      <c r="G3635" s="9">
        <v>6</v>
      </c>
      <c r="H3635" s="9">
        <v>8732</v>
      </c>
      <c r="I3635" s="7" t="s">
        <v>45</v>
      </c>
      <c r="J3635" s="7">
        <v>208</v>
      </c>
      <c r="K3635" s="7">
        <v>1986</v>
      </c>
      <c r="L3635" s="8">
        <v>775</v>
      </c>
      <c r="M3635" s="8" t="s">
        <v>3</v>
      </c>
      <c r="N3635" s="7" t="s">
        <v>3833</v>
      </c>
      <c r="O3635" s="7"/>
    </row>
    <row r="3636" spans="2:15" s="5" customFormat="1" x14ac:dyDescent="0.35">
      <c r="B3636" s="9" t="s">
        <v>0</v>
      </c>
      <c r="C3636" s="9" t="s">
        <v>9</v>
      </c>
      <c r="D3636" s="9" t="s">
        <v>602</v>
      </c>
      <c r="E3636" s="9" t="s">
        <v>125</v>
      </c>
      <c r="F3636" s="9" t="s">
        <v>5</v>
      </c>
      <c r="G3636" s="9">
        <v>4</v>
      </c>
      <c r="H3636" s="9">
        <v>1627</v>
      </c>
      <c r="I3636" s="7" t="s">
        <v>4</v>
      </c>
      <c r="J3636" s="7">
        <v>208</v>
      </c>
      <c r="K3636" s="7">
        <v>1986</v>
      </c>
      <c r="L3636" s="8">
        <v>725</v>
      </c>
      <c r="M3636" s="8" t="s">
        <v>3</v>
      </c>
      <c r="N3636" s="7" t="s">
        <v>3834</v>
      </c>
      <c r="O3636" s="7"/>
    </row>
    <row r="3637" spans="2:15" s="5" customFormat="1" x14ac:dyDescent="0.35">
      <c r="B3637" s="9" t="s">
        <v>0</v>
      </c>
      <c r="C3637" s="9" t="s">
        <v>9</v>
      </c>
      <c r="D3637" s="9" t="s">
        <v>111</v>
      </c>
      <c r="E3637" s="9" t="s">
        <v>125</v>
      </c>
      <c r="F3637" s="9" t="s">
        <v>5</v>
      </c>
      <c r="G3637" s="9">
        <v>4</v>
      </c>
      <c r="H3637" s="9">
        <v>8349</v>
      </c>
      <c r="I3637" s="7" t="s">
        <v>4</v>
      </c>
      <c r="J3637" s="7">
        <v>208</v>
      </c>
      <c r="K3637" s="7">
        <v>1986</v>
      </c>
      <c r="L3637" s="8">
        <v>700</v>
      </c>
      <c r="M3637" s="8" t="s">
        <v>3</v>
      </c>
      <c r="N3637" s="7" t="s">
        <v>3835</v>
      </c>
      <c r="O3637" s="7"/>
    </row>
    <row r="3638" spans="2:15" s="5" customFormat="1" ht="29" x14ac:dyDescent="0.35">
      <c r="B3638" s="9" t="s">
        <v>0</v>
      </c>
      <c r="C3638" s="9" t="s">
        <v>36</v>
      </c>
      <c r="D3638" s="9">
        <v>1914</v>
      </c>
      <c r="E3638" s="9" t="s">
        <v>133</v>
      </c>
      <c r="F3638" s="9" t="s">
        <v>5</v>
      </c>
      <c r="G3638" s="9">
        <v>8</v>
      </c>
      <c r="H3638" s="9">
        <v>141</v>
      </c>
      <c r="I3638" s="7" t="s">
        <v>4</v>
      </c>
      <c r="J3638" s="7">
        <v>208</v>
      </c>
      <c r="K3638" s="7">
        <v>1986</v>
      </c>
      <c r="L3638" s="8">
        <v>1250</v>
      </c>
      <c r="M3638" s="8" t="s">
        <v>3</v>
      </c>
      <c r="N3638" s="7" t="s">
        <v>3836</v>
      </c>
      <c r="O3638" s="7"/>
    </row>
    <row r="3639" spans="2:15" s="5" customFormat="1" ht="29" x14ac:dyDescent="0.35">
      <c r="B3639" s="9" t="s">
        <v>0</v>
      </c>
      <c r="C3639" s="9" t="s">
        <v>9</v>
      </c>
      <c r="D3639" s="9">
        <v>1916</v>
      </c>
      <c r="E3639" s="9" t="s">
        <v>133</v>
      </c>
      <c r="F3639" s="9" t="s">
        <v>5</v>
      </c>
      <c r="G3639" s="9">
        <v>8</v>
      </c>
      <c r="H3639" s="9">
        <v>5643</v>
      </c>
      <c r="I3639" s="7" t="s">
        <v>90</v>
      </c>
      <c r="J3639" s="7">
        <v>208</v>
      </c>
      <c r="K3639" s="7">
        <v>1986</v>
      </c>
      <c r="L3639" s="8">
        <v>1350</v>
      </c>
      <c r="M3639" s="8" t="s">
        <v>3</v>
      </c>
      <c r="N3639" s="7" t="s">
        <v>3837</v>
      </c>
      <c r="O3639" s="7"/>
    </row>
    <row r="3640" spans="2:15" s="5" customFormat="1" ht="29" x14ac:dyDescent="0.35">
      <c r="B3640" s="9" t="s">
        <v>0</v>
      </c>
      <c r="C3640" s="9" t="s">
        <v>9</v>
      </c>
      <c r="D3640" s="9">
        <v>1917</v>
      </c>
      <c r="E3640" s="9" t="s">
        <v>133</v>
      </c>
      <c r="F3640" s="9" t="s">
        <v>5</v>
      </c>
      <c r="G3640" s="9">
        <v>8</v>
      </c>
      <c r="H3640" s="9">
        <v>3706</v>
      </c>
      <c r="I3640" s="7" t="s">
        <v>4</v>
      </c>
      <c r="J3640" s="7">
        <v>208</v>
      </c>
      <c r="K3640" s="7">
        <v>1986</v>
      </c>
      <c r="L3640" s="8">
        <v>1300</v>
      </c>
      <c r="M3640" s="8" t="s">
        <v>3</v>
      </c>
      <c r="N3640" s="7" t="s">
        <v>3838</v>
      </c>
      <c r="O3640" s="7"/>
    </row>
    <row r="3641" spans="2:15" s="5" customFormat="1" x14ac:dyDescent="0.35">
      <c r="B3641" s="9" t="s">
        <v>0</v>
      </c>
      <c r="C3641" s="9" t="s">
        <v>9</v>
      </c>
      <c r="D3641" s="9">
        <v>1918</v>
      </c>
      <c r="E3641" s="9" t="s">
        <v>133</v>
      </c>
      <c r="F3641" s="9" t="s">
        <v>5</v>
      </c>
      <c r="G3641" s="9">
        <v>8</v>
      </c>
      <c r="H3641" s="9">
        <v>5674</v>
      </c>
      <c r="I3641" s="7" t="s">
        <v>90</v>
      </c>
      <c r="J3641" s="7">
        <v>208</v>
      </c>
      <c r="K3641" s="7">
        <v>1986</v>
      </c>
      <c r="L3641" s="8">
        <v>1295</v>
      </c>
      <c r="M3641" s="8" t="s">
        <v>289</v>
      </c>
      <c r="N3641" s="7" t="s">
        <v>3839</v>
      </c>
      <c r="O3641" s="7"/>
    </row>
    <row r="3642" spans="2:15" s="5" customFormat="1" x14ac:dyDescent="0.35">
      <c r="B3642" s="9" t="s">
        <v>0</v>
      </c>
      <c r="C3642" s="9" t="s">
        <v>9</v>
      </c>
      <c r="D3642" s="9">
        <v>1918</v>
      </c>
      <c r="E3642" s="9" t="s">
        <v>133</v>
      </c>
      <c r="F3642" s="9" t="s">
        <v>5</v>
      </c>
      <c r="G3642" s="9">
        <v>8</v>
      </c>
      <c r="H3642" s="9">
        <v>1088</v>
      </c>
      <c r="I3642" s="7" t="s">
        <v>4</v>
      </c>
      <c r="J3642" s="7">
        <v>208</v>
      </c>
      <c r="K3642" s="7">
        <v>1986</v>
      </c>
      <c r="L3642" s="8">
        <v>695</v>
      </c>
      <c r="M3642" s="8" t="s">
        <v>3</v>
      </c>
      <c r="N3642" s="7" t="s">
        <v>3840</v>
      </c>
      <c r="O3642" s="7"/>
    </row>
    <row r="3643" spans="2:15" s="5" customFormat="1" x14ac:dyDescent="0.35">
      <c r="B3643" s="9" t="s">
        <v>0</v>
      </c>
      <c r="C3643" s="9" t="s">
        <v>9</v>
      </c>
      <c r="D3643" s="9" t="s">
        <v>113</v>
      </c>
      <c r="E3643" s="9" t="s">
        <v>133</v>
      </c>
      <c r="F3643" s="9">
        <v>7.65</v>
      </c>
      <c r="G3643" s="9">
        <v>8</v>
      </c>
      <c r="H3643" s="9">
        <v>7224</v>
      </c>
      <c r="I3643" s="7" t="s">
        <v>4</v>
      </c>
      <c r="J3643" s="7">
        <v>208</v>
      </c>
      <c r="K3643" s="7">
        <v>1986</v>
      </c>
      <c r="L3643" s="8">
        <v>695</v>
      </c>
      <c r="M3643" s="8" t="s">
        <v>3</v>
      </c>
      <c r="N3643" s="7" t="s">
        <v>3841</v>
      </c>
      <c r="O3643" s="7"/>
    </row>
    <row r="3644" spans="2:15" s="5" customFormat="1" x14ac:dyDescent="0.35">
      <c r="B3644" s="9" t="s">
        <v>0</v>
      </c>
      <c r="C3644" s="9" t="s">
        <v>9</v>
      </c>
      <c r="D3644" s="9">
        <v>1920</v>
      </c>
      <c r="E3644" s="9" t="s">
        <v>133</v>
      </c>
      <c r="F3644" s="9" t="s">
        <v>5</v>
      </c>
      <c r="G3644" s="9">
        <v>8</v>
      </c>
      <c r="H3644" s="9">
        <v>3004</v>
      </c>
      <c r="I3644" s="7" t="s">
        <v>4</v>
      </c>
      <c r="J3644" s="7">
        <v>208</v>
      </c>
      <c r="K3644" s="7">
        <v>1986</v>
      </c>
      <c r="L3644" s="8">
        <v>475</v>
      </c>
      <c r="M3644" s="8" t="s">
        <v>3</v>
      </c>
      <c r="N3644" s="7" t="s">
        <v>3842</v>
      </c>
      <c r="O3644" s="7"/>
    </row>
    <row r="3645" spans="2:15" s="5" customFormat="1" x14ac:dyDescent="0.35">
      <c r="B3645" s="9" t="s">
        <v>0</v>
      </c>
      <c r="C3645" s="9" t="s">
        <v>9</v>
      </c>
      <c r="D3645" s="9" t="s">
        <v>561</v>
      </c>
      <c r="E3645" s="9" t="s">
        <v>110</v>
      </c>
      <c r="F3645" s="9" t="s">
        <v>5</v>
      </c>
      <c r="G3645" s="9">
        <v>4</v>
      </c>
      <c r="H3645" s="9">
        <v>9691</v>
      </c>
      <c r="I3645" s="7" t="s">
        <v>4</v>
      </c>
      <c r="J3645" s="7">
        <v>208</v>
      </c>
      <c r="K3645" s="7">
        <v>1986</v>
      </c>
      <c r="L3645" s="8">
        <v>350</v>
      </c>
      <c r="M3645" s="8" t="s">
        <v>3</v>
      </c>
      <c r="N3645" s="7" t="s">
        <v>3843</v>
      </c>
      <c r="O3645" s="7"/>
    </row>
    <row r="3646" spans="2:15" s="5" customFormat="1" x14ac:dyDescent="0.35">
      <c r="B3646" s="9" t="s">
        <v>0</v>
      </c>
      <c r="C3646" s="9" t="s">
        <v>9</v>
      </c>
      <c r="D3646" s="9" t="s">
        <v>1513</v>
      </c>
      <c r="E3646" s="9" t="s">
        <v>110</v>
      </c>
      <c r="F3646" s="9" t="s">
        <v>5</v>
      </c>
      <c r="G3646" s="9">
        <v>4</v>
      </c>
      <c r="H3646" s="9">
        <v>7904</v>
      </c>
      <c r="I3646" s="7" t="s">
        <v>90</v>
      </c>
      <c r="J3646" s="7">
        <v>208</v>
      </c>
      <c r="K3646" s="7">
        <v>1986</v>
      </c>
      <c r="L3646" s="8">
        <v>595</v>
      </c>
      <c r="M3646" s="8" t="s">
        <v>3</v>
      </c>
      <c r="N3646" s="7" t="s">
        <v>3844</v>
      </c>
      <c r="O3646" s="7"/>
    </row>
    <row r="3647" spans="2:15" s="5" customFormat="1" x14ac:dyDescent="0.35">
      <c r="B3647" s="9" t="s">
        <v>0</v>
      </c>
      <c r="C3647" s="9" t="s">
        <v>9</v>
      </c>
      <c r="D3647" s="9" t="s">
        <v>113</v>
      </c>
      <c r="E3647" s="9" t="s">
        <v>110</v>
      </c>
      <c r="F3647" s="9" t="s">
        <v>5</v>
      </c>
      <c r="G3647" s="9">
        <v>4</v>
      </c>
      <c r="H3647" s="9">
        <v>1205</v>
      </c>
      <c r="I3647" s="7" t="s">
        <v>4</v>
      </c>
      <c r="J3647" s="7">
        <v>208</v>
      </c>
      <c r="K3647" s="7">
        <v>1986</v>
      </c>
      <c r="L3647" s="8">
        <v>650</v>
      </c>
      <c r="M3647" s="8" t="s">
        <v>3</v>
      </c>
      <c r="N3647" s="7" t="s">
        <v>3845</v>
      </c>
      <c r="O3647" s="7"/>
    </row>
    <row r="3648" spans="2:15" s="5" customFormat="1" x14ac:dyDescent="0.35">
      <c r="B3648" s="9" t="s">
        <v>0</v>
      </c>
      <c r="C3648" s="9" t="s">
        <v>9</v>
      </c>
      <c r="D3648" s="9" t="s">
        <v>830</v>
      </c>
      <c r="E3648" s="9" t="s">
        <v>14</v>
      </c>
      <c r="F3648" s="9">
        <v>7.65</v>
      </c>
      <c r="G3648" s="9">
        <v>11.875</v>
      </c>
      <c r="H3648" s="9">
        <v>7306</v>
      </c>
      <c r="I3648" s="7" t="s">
        <v>43</v>
      </c>
      <c r="J3648" s="7">
        <v>208</v>
      </c>
      <c r="K3648" s="7">
        <v>1986</v>
      </c>
      <c r="L3648" s="8">
        <v>1800</v>
      </c>
      <c r="M3648" s="8" t="s">
        <v>3</v>
      </c>
      <c r="N3648" s="7" t="s">
        <v>3846</v>
      </c>
      <c r="O3648" s="7"/>
    </row>
    <row r="3649" spans="2:15" s="5" customFormat="1" x14ac:dyDescent="0.35">
      <c r="B3649" s="9" t="s">
        <v>0</v>
      </c>
      <c r="C3649" s="9" t="s">
        <v>9</v>
      </c>
      <c r="D3649" s="9">
        <v>1920</v>
      </c>
      <c r="E3649" s="9" t="s">
        <v>4</v>
      </c>
      <c r="F3649" s="9" t="s">
        <v>5</v>
      </c>
      <c r="G3649" s="9">
        <v>4</v>
      </c>
      <c r="H3649" s="9">
        <v>9764</v>
      </c>
      <c r="I3649" s="7" t="s">
        <v>62</v>
      </c>
      <c r="J3649" s="7">
        <v>208</v>
      </c>
      <c r="K3649" s="7">
        <v>1986</v>
      </c>
      <c r="L3649" s="8">
        <v>695</v>
      </c>
      <c r="M3649" s="8" t="s">
        <v>3</v>
      </c>
      <c r="N3649" s="7" t="s">
        <v>3847</v>
      </c>
      <c r="O3649" s="7"/>
    </row>
    <row r="3650" spans="2:15" s="5" customFormat="1" x14ac:dyDescent="0.35">
      <c r="B3650" s="9" t="s">
        <v>0</v>
      </c>
      <c r="C3650" s="9" t="s">
        <v>258</v>
      </c>
      <c r="D3650" s="9" t="s">
        <v>7</v>
      </c>
      <c r="E3650" s="9" t="s">
        <v>100</v>
      </c>
      <c r="F3650" s="9" t="s">
        <v>5</v>
      </c>
      <c r="G3650" s="9">
        <v>4</v>
      </c>
      <c r="H3650" s="9">
        <v>956</v>
      </c>
      <c r="I3650" s="7" t="s">
        <v>94</v>
      </c>
      <c r="J3650" s="7">
        <v>208</v>
      </c>
      <c r="K3650" s="7">
        <v>1986</v>
      </c>
      <c r="L3650" s="8">
        <v>850</v>
      </c>
      <c r="M3650" s="8" t="s">
        <v>3</v>
      </c>
      <c r="N3650" s="7" t="s">
        <v>3848</v>
      </c>
      <c r="O3650" s="7"/>
    </row>
    <row r="3651" spans="2:15" s="5" customFormat="1" x14ac:dyDescent="0.35">
      <c r="B3651" s="9" t="s">
        <v>0</v>
      </c>
      <c r="C3651" s="9" t="s">
        <v>9</v>
      </c>
      <c r="D3651" s="9">
        <v>1920</v>
      </c>
      <c r="E3651" s="9" t="s">
        <v>16</v>
      </c>
      <c r="F3651" s="9">
        <v>7.65</v>
      </c>
      <c r="G3651" s="9">
        <v>3.875</v>
      </c>
      <c r="H3651" s="9">
        <v>5516</v>
      </c>
      <c r="I3651" s="7" t="s">
        <v>4</v>
      </c>
      <c r="J3651" s="7">
        <v>208</v>
      </c>
      <c r="K3651" s="7">
        <v>1986</v>
      </c>
      <c r="L3651" s="8">
        <v>450</v>
      </c>
      <c r="M3651" s="8" t="s">
        <v>3</v>
      </c>
      <c r="N3651" s="7" t="s">
        <v>3849</v>
      </c>
      <c r="O3651" s="7"/>
    </row>
    <row r="3652" spans="2:15" s="5" customFormat="1" x14ac:dyDescent="0.35">
      <c r="B3652" s="9" t="s">
        <v>0</v>
      </c>
      <c r="C3652" s="9" t="s">
        <v>9</v>
      </c>
      <c r="D3652" s="9">
        <v>1920</v>
      </c>
      <c r="E3652" s="9" t="s">
        <v>16</v>
      </c>
      <c r="F3652" s="9">
        <v>7.65</v>
      </c>
      <c r="G3652" s="9">
        <v>3.875</v>
      </c>
      <c r="H3652" s="9">
        <v>6389</v>
      </c>
      <c r="I3652" s="7" t="s">
        <v>71</v>
      </c>
      <c r="J3652" s="7">
        <v>208</v>
      </c>
      <c r="K3652" s="7">
        <v>1986</v>
      </c>
      <c r="L3652" s="8">
        <v>550</v>
      </c>
      <c r="M3652" s="8" t="s">
        <v>3</v>
      </c>
      <c r="N3652" s="7" t="s">
        <v>3850</v>
      </c>
      <c r="O3652" s="7"/>
    </row>
    <row r="3653" spans="2:15" s="5" customFormat="1" x14ac:dyDescent="0.35">
      <c r="B3653" s="9" t="s">
        <v>0</v>
      </c>
      <c r="C3653" s="9" t="s">
        <v>9</v>
      </c>
      <c r="D3653" s="9">
        <v>1920</v>
      </c>
      <c r="E3653" s="9" t="s">
        <v>16</v>
      </c>
      <c r="F3653" s="9" t="s">
        <v>5</v>
      </c>
      <c r="G3653" s="9">
        <v>4</v>
      </c>
      <c r="H3653" s="9">
        <v>1107</v>
      </c>
      <c r="I3653" s="7" t="s">
        <v>102</v>
      </c>
      <c r="J3653" s="7">
        <v>208</v>
      </c>
      <c r="K3653" s="7">
        <v>1986</v>
      </c>
      <c r="L3653" s="8">
        <v>625</v>
      </c>
      <c r="M3653" s="8" t="s">
        <v>3</v>
      </c>
      <c r="N3653" s="7" t="s">
        <v>3851</v>
      </c>
      <c r="O3653" s="7"/>
    </row>
    <row r="3654" spans="2:15" s="5" customFormat="1" ht="29" x14ac:dyDescent="0.35">
      <c r="B3654" s="9" t="s">
        <v>0</v>
      </c>
      <c r="C3654" s="9" t="s">
        <v>394</v>
      </c>
      <c r="D3654" s="9">
        <v>1923</v>
      </c>
      <c r="E3654" s="9" t="s">
        <v>100</v>
      </c>
      <c r="F3654" s="9" t="s">
        <v>5</v>
      </c>
      <c r="G3654" s="9">
        <v>4</v>
      </c>
      <c r="H3654" s="9">
        <v>952</v>
      </c>
      <c r="I3654" s="7" t="s">
        <v>4</v>
      </c>
      <c r="J3654" s="7">
        <v>208</v>
      </c>
      <c r="K3654" s="7">
        <v>1986</v>
      </c>
      <c r="L3654" s="8">
        <v>1350</v>
      </c>
      <c r="M3654" s="8" t="s">
        <v>3</v>
      </c>
      <c r="N3654" s="7" t="s">
        <v>3852</v>
      </c>
      <c r="O3654" s="7"/>
    </row>
    <row r="3655" spans="2:15" s="5" customFormat="1" x14ac:dyDescent="0.35">
      <c r="B3655" s="9" t="s">
        <v>0</v>
      </c>
      <c r="C3655" s="9" t="s">
        <v>394</v>
      </c>
      <c r="D3655" s="9">
        <v>1923</v>
      </c>
      <c r="E3655" s="9" t="s">
        <v>4</v>
      </c>
      <c r="F3655" s="9" t="s">
        <v>5</v>
      </c>
      <c r="G3655" s="9">
        <v>4</v>
      </c>
      <c r="H3655" s="9">
        <v>4091</v>
      </c>
      <c r="I3655" s="7" t="s">
        <v>4</v>
      </c>
      <c r="J3655" s="7">
        <v>208</v>
      </c>
      <c r="K3655" s="7">
        <v>1986</v>
      </c>
      <c r="L3655" s="8">
        <v>1350</v>
      </c>
      <c r="M3655" s="8" t="s">
        <v>3</v>
      </c>
      <c r="N3655" s="7" t="s">
        <v>3853</v>
      </c>
      <c r="O3655" s="7"/>
    </row>
    <row r="3656" spans="2:15" s="5" customFormat="1" x14ac:dyDescent="0.35">
      <c r="B3656" s="9" t="s">
        <v>0</v>
      </c>
      <c r="C3656" s="9" t="s">
        <v>638</v>
      </c>
      <c r="D3656" s="9" t="s">
        <v>605</v>
      </c>
      <c r="E3656" s="9" t="s">
        <v>4</v>
      </c>
      <c r="F3656" s="9" t="s">
        <v>5</v>
      </c>
      <c r="G3656" s="9">
        <v>4</v>
      </c>
      <c r="H3656" s="9">
        <v>3106</v>
      </c>
      <c r="I3656" s="7" t="s">
        <v>71</v>
      </c>
      <c r="J3656" s="7">
        <v>208</v>
      </c>
      <c r="K3656" s="7">
        <v>1986</v>
      </c>
      <c r="L3656" s="8">
        <v>475</v>
      </c>
      <c r="M3656" s="8" t="s">
        <v>3</v>
      </c>
      <c r="N3656" s="7" t="s">
        <v>3854</v>
      </c>
      <c r="O3656" s="7"/>
    </row>
    <row r="3657" spans="2:15" s="5" customFormat="1" x14ac:dyDescent="0.35">
      <c r="B3657" s="9" t="s">
        <v>0</v>
      </c>
      <c r="C3657" s="9" t="s">
        <v>638</v>
      </c>
      <c r="D3657" s="9" t="s">
        <v>111</v>
      </c>
      <c r="E3657" s="9" t="s">
        <v>110</v>
      </c>
      <c r="F3657" s="9" t="s">
        <v>5</v>
      </c>
      <c r="G3657" s="9">
        <v>4</v>
      </c>
      <c r="H3657" s="9">
        <v>6797</v>
      </c>
      <c r="I3657" s="7" t="s">
        <v>90</v>
      </c>
      <c r="J3657" s="7">
        <v>208</v>
      </c>
      <c r="K3657" s="7">
        <v>1986</v>
      </c>
      <c r="L3657" s="8">
        <v>425</v>
      </c>
      <c r="M3657" s="8" t="s">
        <v>3</v>
      </c>
      <c r="N3657" s="7" t="s">
        <v>3855</v>
      </c>
      <c r="O3657" s="7"/>
    </row>
    <row r="3658" spans="2:15" s="5" customFormat="1" ht="29" x14ac:dyDescent="0.35">
      <c r="B3658" s="9" t="s">
        <v>0</v>
      </c>
      <c r="C3658" s="9" t="s">
        <v>265</v>
      </c>
      <c r="D3658" s="9">
        <v>1924</v>
      </c>
      <c r="E3658" s="9" t="s">
        <v>27</v>
      </c>
      <c r="F3658" s="9">
        <v>7.65</v>
      </c>
      <c r="G3658" s="9">
        <v>4.75</v>
      </c>
      <c r="H3658" s="9">
        <v>17652</v>
      </c>
      <c r="I3658" s="7" t="s">
        <v>4</v>
      </c>
      <c r="J3658" s="7">
        <v>208</v>
      </c>
      <c r="K3658" s="7">
        <v>1986</v>
      </c>
      <c r="L3658" s="8">
        <v>1800</v>
      </c>
      <c r="M3658" s="8" t="s">
        <v>1379</v>
      </c>
      <c r="N3658" s="7" t="s">
        <v>3856</v>
      </c>
      <c r="O3658" s="7"/>
    </row>
    <row r="3659" spans="2:15" s="5" customFormat="1" x14ac:dyDescent="0.35">
      <c r="B3659" s="9" t="s">
        <v>0</v>
      </c>
      <c r="C3659" s="9" t="s">
        <v>265</v>
      </c>
      <c r="D3659" s="9">
        <v>1929</v>
      </c>
      <c r="E3659" s="9" t="s">
        <v>27</v>
      </c>
      <c r="F3659" s="9">
        <v>7.65</v>
      </c>
      <c r="G3659" s="9">
        <v>4.75</v>
      </c>
      <c r="H3659" s="9">
        <v>25478</v>
      </c>
      <c r="I3659" s="7" t="s">
        <v>367</v>
      </c>
      <c r="J3659" s="7">
        <v>208</v>
      </c>
      <c r="K3659" s="7">
        <v>1986</v>
      </c>
      <c r="L3659" s="8">
        <v>2000</v>
      </c>
      <c r="M3659" s="8" t="s">
        <v>3</v>
      </c>
      <c r="N3659" s="7" t="s">
        <v>3857</v>
      </c>
      <c r="O3659" s="7"/>
    </row>
    <row r="3660" spans="2:15" s="5" customFormat="1" ht="29" x14ac:dyDescent="0.35">
      <c r="B3660" s="9" t="s">
        <v>0</v>
      </c>
      <c r="C3660" s="9" t="s">
        <v>56</v>
      </c>
      <c r="D3660" s="9" t="s">
        <v>43</v>
      </c>
      <c r="E3660" s="9" t="s">
        <v>4</v>
      </c>
      <c r="F3660" s="9" t="s">
        <v>5</v>
      </c>
      <c r="G3660" s="9">
        <v>4</v>
      </c>
      <c r="H3660" s="9">
        <v>254</v>
      </c>
      <c r="I3660" s="7" t="s">
        <v>4</v>
      </c>
      <c r="J3660" s="7">
        <v>208</v>
      </c>
      <c r="K3660" s="7">
        <v>1986</v>
      </c>
      <c r="L3660" s="8">
        <v>1250</v>
      </c>
      <c r="M3660" s="8" t="s">
        <v>1139</v>
      </c>
      <c r="N3660" s="7" t="s">
        <v>3858</v>
      </c>
      <c r="O3660" s="7"/>
    </row>
    <row r="3661" spans="2:15" s="5" customFormat="1" x14ac:dyDescent="0.35">
      <c r="B3661" s="9" t="s">
        <v>0</v>
      </c>
      <c r="C3661" s="9" t="s">
        <v>56</v>
      </c>
      <c r="D3661" s="9" t="s">
        <v>43</v>
      </c>
      <c r="E3661" s="9" t="s">
        <v>4</v>
      </c>
      <c r="F3661" s="9" t="s">
        <v>5</v>
      </c>
      <c r="G3661" s="9">
        <v>4</v>
      </c>
      <c r="H3661" s="9">
        <v>1819</v>
      </c>
      <c r="I3661" s="7" t="s">
        <v>4</v>
      </c>
      <c r="J3661" s="7">
        <v>208</v>
      </c>
      <c r="K3661" s="7">
        <v>1986</v>
      </c>
      <c r="L3661" s="8">
        <v>1600</v>
      </c>
      <c r="M3661" s="8" t="s">
        <v>3</v>
      </c>
      <c r="N3661" s="7" t="s">
        <v>3859</v>
      </c>
      <c r="O3661" s="7"/>
    </row>
    <row r="3662" spans="2:15" s="5" customFormat="1" ht="29" x14ac:dyDescent="0.35">
      <c r="B3662" s="9" t="s">
        <v>0</v>
      </c>
      <c r="C3662" s="9" t="s">
        <v>2859</v>
      </c>
      <c r="D3662" s="9">
        <v>1933</v>
      </c>
      <c r="E3662" s="9" t="s">
        <v>4</v>
      </c>
      <c r="F3662" s="9" t="s">
        <v>5</v>
      </c>
      <c r="G3662" s="9">
        <v>4</v>
      </c>
      <c r="H3662" s="9">
        <v>1616</v>
      </c>
      <c r="I3662" s="7" t="s">
        <v>47</v>
      </c>
      <c r="J3662" s="7">
        <v>208</v>
      </c>
      <c r="K3662" s="7">
        <v>1986</v>
      </c>
      <c r="L3662" s="8">
        <v>625</v>
      </c>
      <c r="M3662" s="8" t="s">
        <v>3</v>
      </c>
      <c r="N3662" s="7" t="s">
        <v>3860</v>
      </c>
      <c r="O3662" s="7"/>
    </row>
    <row r="3663" spans="2:15" s="5" customFormat="1" x14ac:dyDescent="0.35">
      <c r="B3663" s="9" t="s">
        <v>0</v>
      </c>
      <c r="C3663" s="9" t="s">
        <v>25</v>
      </c>
      <c r="D3663" s="9">
        <v>1933</v>
      </c>
      <c r="E3663" s="9" t="s">
        <v>4</v>
      </c>
      <c r="F3663" s="9" t="s">
        <v>5</v>
      </c>
      <c r="G3663" s="9">
        <v>4</v>
      </c>
      <c r="H3663" s="9">
        <v>5799</v>
      </c>
      <c r="I3663" s="7" t="s">
        <v>102</v>
      </c>
      <c r="J3663" s="7">
        <v>208</v>
      </c>
      <c r="K3663" s="7">
        <v>1986</v>
      </c>
      <c r="L3663" s="8">
        <v>825</v>
      </c>
      <c r="M3663" s="8" t="s">
        <v>3</v>
      </c>
      <c r="N3663" s="7" t="s">
        <v>3861</v>
      </c>
      <c r="O3663" s="7"/>
    </row>
    <row r="3664" spans="2:15" s="5" customFormat="1" ht="29" x14ac:dyDescent="0.35">
      <c r="B3664" s="9" t="s">
        <v>0</v>
      </c>
      <c r="C3664" s="9" t="s">
        <v>25</v>
      </c>
      <c r="D3664" s="9" t="s">
        <v>96</v>
      </c>
      <c r="E3664" s="9" t="s">
        <v>32</v>
      </c>
      <c r="F3664" s="9" t="s">
        <v>5</v>
      </c>
      <c r="G3664" s="9">
        <v>4</v>
      </c>
      <c r="H3664" s="9">
        <v>622</v>
      </c>
      <c r="I3664" s="7" t="s">
        <v>90</v>
      </c>
      <c r="J3664" s="7">
        <v>208</v>
      </c>
      <c r="K3664" s="7">
        <v>1986</v>
      </c>
      <c r="L3664" s="8">
        <v>1350</v>
      </c>
      <c r="M3664" s="8" t="s">
        <v>3</v>
      </c>
      <c r="N3664" s="7" t="s">
        <v>3862</v>
      </c>
      <c r="O3664" s="7"/>
    </row>
    <row r="3665" spans="2:15" s="5" customFormat="1" x14ac:dyDescent="0.35">
      <c r="B3665" s="9" t="s">
        <v>0</v>
      </c>
      <c r="C3665" s="9" t="s">
        <v>25</v>
      </c>
      <c r="D3665" s="9" t="s">
        <v>94</v>
      </c>
      <c r="E3665" s="9" t="s">
        <v>125</v>
      </c>
      <c r="F3665" s="9" t="s">
        <v>5</v>
      </c>
      <c r="G3665" s="9">
        <v>4</v>
      </c>
      <c r="H3665" s="9">
        <v>3868</v>
      </c>
      <c r="I3665" s="7" t="s">
        <v>34</v>
      </c>
      <c r="J3665" s="7">
        <v>208</v>
      </c>
      <c r="K3665" s="7">
        <v>1986</v>
      </c>
      <c r="L3665" s="8">
        <v>1000</v>
      </c>
      <c r="M3665" s="8" t="s">
        <v>3</v>
      </c>
      <c r="N3665" s="7" t="s">
        <v>3863</v>
      </c>
      <c r="O3665" s="7"/>
    </row>
    <row r="3666" spans="2:15" s="5" customFormat="1" x14ac:dyDescent="0.35">
      <c r="B3666" s="9" t="s">
        <v>0</v>
      </c>
      <c r="C3666" s="9" t="s">
        <v>25</v>
      </c>
      <c r="D3666" s="9">
        <v>1940</v>
      </c>
      <c r="E3666" s="9" t="s">
        <v>125</v>
      </c>
      <c r="F3666" s="9" t="s">
        <v>5</v>
      </c>
      <c r="G3666" s="9">
        <v>4</v>
      </c>
      <c r="H3666" s="9">
        <v>8232</v>
      </c>
      <c r="I3666" s="7" t="s">
        <v>4</v>
      </c>
      <c r="J3666" s="7">
        <v>208</v>
      </c>
      <c r="K3666" s="7">
        <v>1986</v>
      </c>
      <c r="L3666" s="8">
        <v>1000</v>
      </c>
      <c r="M3666" s="8" t="s">
        <v>3</v>
      </c>
      <c r="N3666" s="7" t="s">
        <v>3864</v>
      </c>
      <c r="O3666" s="7"/>
    </row>
    <row r="3667" spans="2:15" s="5" customFormat="1" x14ac:dyDescent="0.35">
      <c r="B3667" s="9" t="s">
        <v>0</v>
      </c>
      <c r="C3667" s="9" t="s">
        <v>25</v>
      </c>
      <c r="D3667" s="9">
        <v>1936</v>
      </c>
      <c r="E3667" s="9" t="s">
        <v>32</v>
      </c>
      <c r="F3667" s="9" t="s">
        <v>5</v>
      </c>
      <c r="G3667" s="9">
        <v>4</v>
      </c>
      <c r="H3667" s="9">
        <v>1259</v>
      </c>
      <c r="I3667" s="7" t="s">
        <v>62</v>
      </c>
      <c r="J3667" s="7">
        <v>208</v>
      </c>
      <c r="K3667" s="7">
        <v>1986</v>
      </c>
      <c r="L3667" s="8">
        <v>595</v>
      </c>
      <c r="M3667" s="8" t="s">
        <v>3</v>
      </c>
      <c r="N3667" s="7" t="s">
        <v>3865</v>
      </c>
      <c r="O3667" s="7"/>
    </row>
    <row r="3668" spans="2:15" s="5" customFormat="1" x14ac:dyDescent="0.35">
      <c r="B3668" s="9" t="s">
        <v>0</v>
      </c>
      <c r="C3668" s="9" t="s">
        <v>25</v>
      </c>
      <c r="D3668" s="9">
        <v>1936</v>
      </c>
      <c r="E3668" s="9" t="s">
        <v>32</v>
      </c>
      <c r="F3668" s="9" t="s">
        <v>5</v>
      </c>
      <c r="G3668" s="9">
        <v>4</v>
      </c>
      <c r="H3668" s="9">
        <v>1740</v>
      </c>
      <c r="I3668" s="7" t="s">
        <v>367</v>
      </c>
      <c r="J3668" s="7">
        <v>208</v>
      </c>
      <c r="K3668" s="7">
        <v>1986</v>
      </c>
      <c r="L3668" s="8">
        <v>650</v>
      </c>
      <c r="M3668" s="8" t="s">
        <v>3</v>
      </c>
      <c r="N3668" s="7" t="s">
        <v>3866</v>
      </c>
      <c r="O3668" s="7"/>
    </row>
    <row r="3669" spans="2:15" s="5" customFormat="1" x14ac:dyDescent="0.35">
      <c r="B3669" s="9" t="s">
        <v>0</v>
      </c>
      <c r="C3669" s="9" t="s">
        <v>25</v>
      </c>
      <c r="D3669" s="9">
        <v>1936</v>
      </c>
      <c r="E3669" s="9" t="s">
        <v>32</v>
      </c>
      <c r="F3669" s="9" t="s">
        <v>5</v>
      </c>
      <c r="G3669" s="9">
        <v>4</v>
      </c>
      <c r="H3669" s="9">
        <v>9493</v>
      </c>
      <c r="I3669" s="7" t="s">
        <v>23</v>
      </c>
      <c r="J3669" s="7">
        <v>208</v>
      </c>
      <c r="K3669" s="7">
        <v>1986</v>
      </c>
      <c r="L3669" s="8">
        <v>795</v>
      </c>
      <c r="M3669" s="8" t="s">
        <v>3</v>
      </c>
      <c r="N3669" s="7" t="s">
        <v>3867</v>
      </c>
      <c r="O3669" s="7"/>
    </row>
    <row r="3670" spans="2:15" s="5" customFormat="1" x14ac:dyDescent="0.35">
      <c r="B3670" s="9" t="s">
        <v>0</v>
      </c>
      <c r="C3670" s="9" t="s">
        <v>25</v>
      </c>
      <c r="D3670" s="9">
        <v>1937</v>
      </c>
      <c r="E3670" s="9" t="s">
        <v>32</v>
      </c>
      <c r="F3670" s="9" t="s">
        <v>5</v>
      </c>
      <c r="G3670" s="9">
        <v>4</v>
      </c>
      <c r="H3670" s="9">
        <v>6053</v>
      </c>
      <c r="I3670" s="7" t="s">
        <v>90</v>
      </c>
      <c r="J3670" s="7">
        <v>208</v>
      </c>
      <c r="K3670" s="7">
        <v>1986</v>
      </c>
      <c r="L3670" s="8">
        <v>650</v>
      </c>
      <c r="M3670" s="8" t="s">
        <v>3</v>
      </c>
      <c r="N3670" s="7" t="s">
        <v>3868</v>
      </c>
      <c r="O3670" s="7"/>
    </row>
    <row r="3671" spans="2:15" s="5" customFormat="1" x14ac:dyDescent="0.35">
      <c r="B3671" s="9" t="s">
        <v>0</v>
      </c>
      <c r="C3671" s="9" t="s">
        <v>25</v>
      </c>
      <c r="D3671" s="9">
        <v>1937</v>
      </c>
      <c r="E3671" s="9" t="s">
        <v>32</v>
      </c>
      <c r="F3671" s="9" t="s">
        <v>5</v>
      </c>
      <c r="G3671" s="9">
        <v>4</v>
      </c>
      <c r="H3671" s="9">
        <v>3158</v>
      </c>
      <c r="I3671" s="7" t="s">
        <v>71</v>
      </c>
      <c r="J3671" s="7">
        <v>208</v>
      </c>
      <c r="K3671" s="7">
        <v>1986</v>
      </c>
      <c r="L3671" s="8">
        <v>850</v>
      </c>
      <c r="M3671" s="8" t="s">
        <v>3</v>
      </c>
      <c r="N3671" s="7" t="s">
        <v>3869</v>
      </c>
      <c r="O3671" s="7"/>
    </row>
    <row r="3672" spans="2:15" s="5" customFormat="1" x14ac:dyDescent="0.35">
      <c r="B3672" s="9" t="s">
        <v>0</v>
      </c>
      <c r="C3672" s="9" t="s">
        <v>25</v>
      </c>
      <c r="D3672" s="9">
        <v>1938</v>
      </c>
      <c r="E3672" s="9" t="s">
        <v>32</v>
      </c>
      <c r="F3672" s="9" t="s">
        <v>5</v>
      </c>
      <c r="G3672" s="9">
        <v>4</v>
      </c>
      <c r="H3672" s="9">
        <v>1174</v>
      </c>
      <c r="I3672" s="7" t="s">
        <v>39</v>
      </c>
      <c r="J3672" s="7">
        <v>208</v>
      </c>
      <c r="K3672" s="7">
        <v>1986</v>
      </c>
      <c r="L3672" s="8">
        <v>550</v>
      </c>
      <c r="M3672" s="8" t="s">
        <v>3</v>
      </c>
      <c r="N3672" s="7" t="s">
        <v>3870</v>
      </c>
      <c r="O3672" s="7"/>
    </row>
    <row r="3673" spans="2:15" s="5" customFormat="1" x14ac:dyDescent="0.35">
      <c r="B3673" s="9" t="s">
        <v>0</v>
      </c>
      <c r="C3673" s="9" t="s">
        <v>25</v>
      </c>
      <c r="D3673" s="9">
        <v>1938</v>
      </c>
      <c r="E3673" s="9" t="s">
        <v>32</v>
      </c>
      <c r="F3673" s="9" t="s">
        <v>5</v>
      </c>
      <c r="G3673" s="9">
        <v>4</v>
      </c>
      <c r="H3673" s="9">
        <v>53</v>
      </c>
      <c r="I3673" s="7" t="s">
        <v>34</v>
      </c>
      <c r="J3673" s="7">
        <v>208</v>
      </c>
      <c r="K3673" s="7">
        <v>1986</v>
      </c>
      <c r="L3673" s="8">
        <v>795</v>
      </c>
      <c r="M3673" s="8" t="s">
        <v>3</v>
      </c>
      <c r="N3673" s="7" t="s">
        <v>3871</v>
      </c>
      <c r="O3673" s="7"/>
    </row>
    <row r="3674" spans="2:15" s="5" customFormat="1" x14ac:dyDescent="0.35">
      <c r="B3674" s="9" t="s">
        <v>0</v>
      </c>
      <c r="C3674" s="9" t="s">
        <v>25</v>
      </c>
      <c r="D3674" s="9">
        <v>1939</v>
      </c>
      <c r="E3674" s="9" t="s">
        <v>32</v>
      </c>
      <c r="F3674" s="9" t="s">
        <v>5</v>
      </c>
      <c r="G3674" s="9">
        <v>4</v>
      </c>
      <c r="H3674" s="9">
        <v>9795</v>
      </c>
      <c r="I3674" s="7" t="s">
        <v>45</v>
      </c>
      <c r="J3674" s="7">
        <v>208</v>
      </c>
      <c r="K3674" s="7">
        <v>1986</v>
      </c>
      <c r="L3674" s="8">
        <v>635</v>
      </c>
      <c r="M3674" s="8" t="s">
        <v>3</v>
      </c>
      <c r="N3674" s="7" t="s">
        <v>3872</v>
      </c>
      <c r="O3674" s="7"/>
    </row>
    <row r="3675" spans="2:15" s="5" customFormat="1" x14ac:dyDescent="0.35">
      <c r="B3675" s="9" t="s">
        <v>0</v>
      </c>
      <c r="C3675" s="9" t="s">
        <v>25</v>
      </c>
      <c r="D3675" s="9">
        <v>1939</v>
      </c>
      <c r="E3675" s="9">
        <v>42</v>
      </c>
      <c r="F3675" s="9" t="s">
        <v>5</v>
      </c>
      <c r="G3675" s="9">
        <v>4</v>
      </c>
      <c r="H3675" s="9">
        <v>9049</v>
      </c>
      <c r="I3675" s="7" t="s">
        <v>94</v>
      </c>
      <c r="J3675" s="7">
        <v>208</v>
      </c>
      <c r="K3675" s="7">
        <v>1986</v>
      </c>
      <c r="L3675" s="8">
        <v>795</v>
      </c>
      <c r="M3675" s="8" t="s">
        <v>3</v>
      </c>
      <c r="N3675" s="7" t="s">
        <v>3873</v>
      </c>
      <c r="O3675" s="7"/>
    </row>
    <row r="3676" spans="2:15" s="5" customFormat="1" x14ac:dyDescent="0.35">
      <c r="B3676" s="9" t="s">
        <v>0</v>
      </c>
      <c r="C3676" s="9" t="s">
        <v>25</v>
      </c>
      <c r="D3676" s="9">
        <v>1939</v>
      </c>
      <c r="E3676" s="9">
        <v>42</v>
      </c>
      <c r="F3676" s="9" t="s">
        <v>5</v>
      </c>
      <c r="G3676" s="9">
        <v>4</v>
      </c>
      <c r="H3676" s="9">
        <v>5736</v>
      </c>
      <c r="I3676" s="7" t="s">
        <v>71</v>
      </c>
      <c r="J3676" s="7">
        <v>208</v>
      </c>
      <c r="K3676" s="7">
        <v>1986</v>
      </c>
      <c r="L3676" s="8">
        <v>775</v>
      </c>
      <c r="M3676" s="8" t="s">
        <v>3</v>
      </c>
      <c r="N3676" s="7" t="s">
        <v>3874</v>
      </c>
      <c r="O3676" s="7"/>
    </row>
    <row r="3677" spans="2:15" s="5" customFormat="1" x14ac:dyDescent="0.35">
      <c r="B3677" s="9" t="s">
        <v>0</v>
      </c>
      <c r="C3677" s="9" t="s">
        <v>25</v>
      </c>
      <c r="D3677" s="9">
        <v>1940</v>
      </c>
      <c r="E3677" s="9">
        <v>42</v>
      </c>
      <c r="F3677" s="9" t="s">
        <v>5</v>
      </c>
      <c r="G3677" s="9">
        <v>4</v>
      </c>
      <c r="H3677" s="9">
        <v>3113</v>
      </c>
      <c r="I3677" s="7" t="s">
        <v>94</v>
      </c>
      <c r="J3677" s="7">
        <v>208</v>
      </c>
      <c r="K3677" s="7">
        <v>1986</v>
      </c>
      <c r="L3677" s="8">
        <v>675</v>
      </c>
      <c r="M3677" s="8" t="s">
        <v>3</v>
      </c>
      <c r="N3677" s="7" t="s">
        <v>3875</v>
      </c>
      <c r="O3677" s="7"/>
    </row>
    <row r="3678" spans="2:15" s="5" customFormat="1" x14ac:dyDescent="0.35">
      <c r="B3678" s="9" t="s">
        <v>0</v>
      </c>
      <c r="C3678" s="9" t="s">
        <v>25</v>
      </c>
      <c r="D3678" s="9">
        <v>41</v>
      </c>
      <c r="E3678" s="9">
        <v>42</v>
      </c>
      <c r="F3678" s="9" t="s">
        <v>5</v>
      </c>
      <c r="G3678" s="9">
        <v>4</v>
      </c>
      <c r="H3678" s="9">
        <v>2943</v>
      </c>
      <c r="I3678" s="7" t="s">
        <v>53</v>
      </c>
      <c r="J3678" s="7">
        <v>208</v>
      </c>
      <c r="K3678" s="7">
        <v>1986</v>
      </c>
      <c r="L3678" s="8">
        <v>1100</v>
      </c>
      <c r="M3678" s="8" t="s">
        <v>3</v>
      </c>
      <c r="N3678" s="7" t="s">
        <v>3876</v>
      </c>
      <c r="O3678" s="7"/>
    </row>
    <row r="3679" spans="2:15" s="5" customFormat="1" ht="29" x14ac:dyDescent="0.35">
      <c r="B3679" s="9" t="s">
        <v>0</v>
      </c>
      <c r="C3679" s="9" t="s">
        <v>25</v>
      </c>
      <c r="D3679" s="9">
        <v>41</v>
      </c>
      <c r="E3679" s="9" t="s">
        <v>24</v>
      </c>
      <c r="F3679" s="9" t="s">
        <v>5</v>
      </c>
      <c r="G3679" s="9">
        <v>4</v>
      </c>
      <c r="H3679" s="9">
        <v>1659</v>
      </c>
      <c r="I3679" s="7" t="s">
        <v>71</v>
      </c>
      <c r="J3679" s="7">
        <v>208</v>
      </c>
      <c r="K3679" s="7">
        <v>1986</v>
      </c>
      <c r="L3679" s="8">
        <v>1400</v>
      </c>
      <c r="M3679" s="8" t="s">
        <v>3</v>
      </c>
      <c r="N3679" s="7" t="s">
        <v>3877</v>
      </c>
      <c r="O3679" s="7"/>
    </row>
    <row r="3680" spans="2:15" s="5" customFormat="1" x14ac:dyDescent="0.35">
      <c r="B3680" s="9" t="s">
        <v>0</v>
      </c>
      <c r="C3680" s="9" t="s">
        <v>25</v>
      </c>
      <c r="D3680" s="9">
        <v>41</v>
      </c>
      <c r="E3680" s="9" t="s">
        <v>24</v>
      </c>
      <c r="F3680" s="9" t="s">
        <v>5</v>
      </c>
      <c r="G3680" s="9">
        <v>4</v>
      </c>
      <c r="H3680" s="9">
        <v>3973</v>
      </c>
      <c r="I3680" s="7" t="s">
        <v>711</v>
      </c>
      <c r="J3680" s="7">
        <v>208</v>
      </c>
      <c r="K3680" s="7">
        <v>1986</v>
      </c>
      <c r="L3680" s="8">
        <v>695</v>
      </c>
      <c r="M3680" s="8" t="s">
        <v>3</v>
      </c>
      <c r="N3680" s="7" t="s">
        <v>3878</v>
      </c>
      <c r="O3680" s="7"/>
    </row>
    <row r="3681" spans="2:15" s="5" customFormat="1" x14ac:dyDescent="0.35">
      <c r="B3681" s="9" t="s">
        <v>0</v>
      </c>
      <c r="C3681" s="9" t="s">
        <v>25</v>
      </c>
      <c r="D3681" s="9">
        <v>41</v>
      </c>
      <c r="E3681" s="9" t="s">
        <v>24</v>
      </c>
      <c r="F3681" s="9" t="s">
        <v>5</v>
      </c>
      <c r="G3681" s="9">
        <v>4</v>
      </c>
      <c r="H3681" s="9">
        <v>4497</v>
      </c>
      <c r="I3681" s="7" t="s">
        <v>90</v>
      </c>
      <c r="J3681" s="7">
        <v>208</v>
      </c>
      <c r="K3681" s="7">
        <v>1986</v>
      </c>
      <c r="L3681" s="8">
        <v>695</v>
      </c>
      <c r="M3681" s="8" t="s">
        <v>38</v>
      </c>
      <c r="N3681" s="7" t="s">
        <v>3879</v>
      </c>
      <c r="O3681" s="7"/>
    </row>
    <row r="3682" spans="2:15" s="5" customFormat="1" x14ac:dyDescent="0.35">
      <c r="B3682" s="9" t="s">
        <v>0</v>
      </c>
      <c r="C3682" s="9" t="s">
        <v>25</v>
      </c>
      <c r="D3682" s="9">
        <v>42</v>
      </c>
      <c r="E3682" s="9" t="s">
        <v>24</v>
      </c>
      <c r="F3682" s="9" t="s">
        <v>5</v>
      </c>
      <c r="G3682" s="9">
        <v>4</v>
      </c>
      <c r="H3682" s="9">
        <v>2153</v>
      </c>
      <c r="I3682" s="7" t="s">
        <v>39</v>
      </c>
      <c r="J3682" s="7">
        <v>208</v>
      </c>
      <c r="K3682" s="7">
        <v>1986</v>
      </c>
      <c r="L3682" s="8">
        <v>725</v>
      </c>
      <c r="M3682" s="8" t="s">
        <v>3</v>
      </c>
      <c r="N3682" s="7" t="s">
        <v>3880</v>
      </c>
      <c r="O3682" s="7"/>
    </row>
    <row r="3683" spans="2:15" s="5" customFormat="1" x14ac:dyDescent="0.35">
      <c r="B3683" s="9" t="s">
        <v>0</v>
      </c>
      <c r="C3683" s="9" t="s">
        <v>25</v>
      </c>
      <c r="D3683" s="9">
        <v>42</v>
      </c>
      <c r="E3683" s="9" t="s">
        <v>24</v>
      </c>
      <c r="F3683" s="9" t="s">
        <v>5</v>
      </c>
      <c r="G3683" s="9">
        <v>4</v>
      </c>
      <c r="H3683" s="9">
        <v>6663</v>
      </c>
      <c r="I3683" s="7" t="s">
        <v>23</v>
      </c>
      <c r="J3683" s="7">
        <v>208</v>
      </c>
      <c r="K3683" s="7">
        <v>1986</v>
      </c>
      <c r="L3683" s="8">
        <v>725</v>
      </c>
      <c r="M3683" s="8" t="s">
        <v>38</v>
      </c>
      <c r="N3683" s="7" t="s">
        <v>3881</v>
      </c>
      <c r="O3683" s="7"/>
    </row>
    <row r="3684" spans="2:15" s="5" customFormat="1" x14ac:dyDescent="0.35">
      <c r="B3684" s="9" t="s">
        <v>0</v>
      </c>
      <c r="C3684" s="9" t="s">
        <v>25</v>
      </c>
      <c r="D3684" s="9">
        <v>42</v>
      </c>
      <c r="E3684" s="9" t="s">
        <v>24</v>
      </c>
      <c r="F3684" s="9" t="s">
        <v>5</v>
      </c>
      <c r="G3684" s="9">
        <v>4</v>
      </c>
      <c r="H3684" s="9">
        <v>9190</v>
      </c>
      <c r="I3684" s="7" t="s">
        <v>45</v>
      </c>
      <c r="J3684" s="7">
        <v>208</v>
      </c>
      <c r="K3684" s="7">
        <v>1986</v>
      </c>
      <c r="L3684" s="8">
        <v>725</v>
      </c>
      <c r="M3684" s="8" t="s">
        <v>38</v>
      </c>
      <c r="N3684" s="7" t="s">
        <v>3882</v>
      </c>
      <c r="O3684" s="7"/>
    </row>
    <row r="3685" spans="2:15" s="5" customFormat="1" x14ac:dyDescent="0.35">
      <c r="B3685" s="9" t="s">
        <v>0</v>
      </c>
      <c r="C3685" s="9" t="s">
        <v>25</v>
      </c>
      <c r="D3685" s="9">
        <v>42</v>
      </c>
      <c r="E3685" s="9" t="s">
        <v>24</v>
      </c>
      <c r="F3685" s="9" t="s">
        <v>5</v>
      </c>
      <c r="G3685" s="9">
        <v>4</v>
      </c>
      <c r="H3685" s="9">
        <v>7779</v>
      </c>
      <c r="I3685" s="7" t="s">
        <v>94</v>
      </c>
      <c r="J3685" s="7">
        <v>208</v>
      </c>
      <c r="K3685" s="7">
        <v>1986</v>
      </c>
      <c r="L3685" s="8">
        <v>450</v>
      </c>
      <c r="M3685" s="8" t="s">
        <v>3</v>
      </c>
      <c r="N3685" s="7" t="s">
        <v>3883</v>
      </c>
      <c r="O3685" s="7"/>
    </row>
    <row r="3686" spans="2:15" s="5" customFormat="1" x14ac:dyDescent="0.35">
      <c r="B3686" s="9" t="s">
        <v>0</v>
      </c>
      <c r="C3686" s="9" t="s">
        <v>25</v>
      </c>
      <c r="D3686" s="9">
        <v>42</v>
      </c>
      <c r="E3686" s="9" t="s">
        <v>24</v>
      </c>
      <c r="F3686" s="9" t="s">
        <v>5</v>
      </c>
      <c r="G3686" s="9">
        <v>4</v>
      </c>
      <c r="H3686" s="9">
        <v>8421</v>
      </c>
      <c r="I3686" s="7" t="s">
        <v>29</v>
      </c>
      <c r="J3686" s="7">
        <v>208</v>
      </c>
      <c r="K3686" s="7">
        <v>1986</v>
      </c>
      <c r="L3686" s="8">
        <v>725</v>
      </c>
      <c r="M3686" s="8" t="s">
        <v>3</v>
      </c>
      <c r="N3686" s="7" t="s">
        <v>3884</v>
      </c>
      <c r="O3686" s="7"/>
    </row>
    <row r="3687" spans="2:15" s="5" customFormat="1" x14ac:dyDescent="0.35">
      <c r="B3687" s="9" t="s">
        <v>0</v>
      </c>
      <c r="C3687" s="9" t="s">
        <v>9</v>
      </c>
      <c r="D3687" s="9">
        <v>1920</v>
      </c>
      <c r="E3687" s="9" t="s">
        <v>4</v>
      </c>
      <c r="F3687" s="9" t="s">
        <v>5</v>
      </c>
      <c r="G3687" s="9">
        <v>4</v>
      </c>
      <c r="H3687" s="9">
        <v>9424</v>
      </c>
      <c r="I3687" s="7" t="s">
        <v>4</v>
      </c>
      <c r="J3687" s="7">
        <v>208</v>
      </c>
      <c r="K3687" s="7">
        <v>1986</v>
      </c>
      <c r="L3687" s="8">
        <v>300</v>
      </c>
      <c r="M3687" s="8" t="s">
        <v>3</v>
      </c>
      <c r="N3687" s="7" t="s">
        <v>3885</v>
      </c>
      <c r="O3687" s="7"/>
    </row>
    <row r="3688" spans="2:15" s="5" customFormat="1" x14ac:dyDescent="0.35">
      <c r="B3688" s="9" t="s">
        <v>0</v>
      </c>
      <c r="C3688" s="9" t="s">
        <v>9</v>
      </c>
      <c r="D3688" s="9">
        <v>1916</v>
      </c>
      <c r="E3688" s="9" t="s">
        <v>4</v>
      </c>
      <c r="F3688" s="9" t="s">
        <v>5</v>
      </c>
      <c r="G3688" s="9">
        <v>4</v>
      </c>
      <c r="H3688" s="9">
        <v>7570</v>
      </c>
      <c r="I3688" s="7" t="s">
        <v>90</v>
      </c>
      <c r="J3688" s="7">
        <v>208</v>
      </c>
      <c r="K3688" s="7">
        <v>1986</v>
      </c>
      <c r="L3688" s="8">
        <v>300</v>
      </c>
      <c r="M3688" s="8" t="s">
        <v>3</v>
      </c>
      <c r="N3688" s="7" t="s">
        <v>3886</v>
      </c>
      <c r="O3688" s="7"/>
    </row>
    <row r="3689" spans="2:15" s="5" customFormat="1" x14ac:dyDescent="0.35">
      <c r="B3689" s="9" t="s">
        <v>0</v>
      </c>
      <c r="C3689" s="9" t="s">
        <v>25</v>
      </c>
      <c r="D3689" s="9">
        <v>41</v>
      </c>
      <c r="E3689" s="9" t="s">
        <v>32</v>
      </c>
      <c r="F3689" s="9" t="s">
        <v>5</v>
      </c>
      <c r="G3689" s="9">
        <v>4</v>
      </c>
      <c r="H3689" s="9">
        <v>6467</v>
      </c>
      <c r="I3689" s="7" t="s">
        <v>4</v>
      </c>
      <c r="J3689" s="7">
        <v>208</v>
      </c>
      <c r="K3689" s="7">
        <v>1986</v>
      </c>
      <c r="L3689" s="8">
        <v>325</v>
      </c>
      <c r="M3689" s="8" t="s">
        <v>3</v>
      </c>
      <c r="N3689" s="7" t="s">
        <v>3887</v>
      </c>
      <c r="O3689" s="7"/>
    </row>
    <row r="3690" spans="2:15" s="5" customFormat="1" x14ac:dyDescent="0.35">
      <c r="B3690" s="9" t="s">
        <v>0</v>
      </c>
      <c r="C3690" s="9" t="s">
        <v>9</v>
      </c>
      <c r="D3690" s="9">
        <v>1920</v>
      </c>
      <c r="E3690" s="9" t="s">
        <v>16</v>
      </c>
      <c r="F3690" s="9">
        <v>7.65</v>
      </c>
      <c r="G3690" s="9">
        <v>4</v>
      </c>
      <c r="H3690" s="9">
        <v>5840</v>
      </c>
      <c r="I3690" s="7" t="s">
        <v>77</v>
      </c>
      <c r="J3690" s="7">
        <v>208</v>
      </c>
      <c r="K3690" s="7">
        <v>1986</v>
      </c>
      <c r="L3690" s="8">
        <v>325</v>
      </c>
      <c r="M3690" s="8" t="s">
        <v>3</v>
      </c>
      <c r="N3690" s="7" t="s">
        <v>3888</v>
      </c>
      <c r="O3690" s="7"/>
    </row>
    <row r="3691" spans="2:15" s="5" customFormat="1" x14ac:dyDescent="0.35">
      <c r="B3691" s="9" t="s">
        <v>0</v>
      </c>
      <c r="C3691" s="9" t="s">
        <v>9</v>
      </c>
      <c r="D3691" s="9">
        <v>1923</v>
      </c>
      <c r="E3691" s="9" t="s">
        <v>14</v>
      </c>
      <c r="F3691" s="9" t="s">
        <v>5</v>
      </c>
      <c r="G3691" s="9">
        <v>15</v>
      </c>
      <c r="H3691" s="9">
        <v>9271</v>
      </c>
      <c r="I3691" s="7" t="s">
        <v>4</v>
      </c>
      <c r="J3691" s="7">
        <v>208</v>
      </c>
      <c r="K3691" s="7">
        <v>1986</v>
      </c>
      <c r="L3691" s="8">
        <v>2800</v>
      </c>
      <c r="M3691" s="8" t="s">
        <v>3</v>
      </c>
      <c r="N3691" s="7" t="s">
        <v>3889</v>
      </c>
      <c r="O3691" s="7"/>
    </row>
    <row r="3692" spans="2:15" s="5" customFormat="1" x14ac:dyDescent="0.35">
      <c r="B3692" s="9" t="s">
        <v>0</v>
      </c>
      <c r="C3692" s="9" t="s">
        <v>9</v>
      </c>
      <c r="D3692" s="9">
        <v>1900</v>
      </c>
      <c r="E3692" s="9" t="s">
        <v>11</v>
      </c>
      <c r="F3692" s="9">
        <v>7.65</v>
      </c>
      <c r="G3692" s="9">
        <v>4.75</v>
      </c>
      <c r="H3692" s="9">
        <v>6796</v>
      </c>
      <c r="I3692" s="7" t="s">
        <v>4</v>
      </c>
      <c r="J3692" s="7">
        <v>208</v>
      </c>
      <c r="K3692" s="7">
        <v>1986</v>
      </c>
      <c r="L3692" s="8">
        <v>3000</v>
      </c>
      <c r="M3692" s="8" t="s">
        <v>3</v>
      </c>
      <c r="N3692" s="7" t="s">
        <v>3890</v>
      </c>
      <c r="O3692" s="7"/>
    </row>
    <row r="3693" spans="2:15" s="5" customFormat="1" ht="29" x14ac:dyDescent="0.35">
      <c r="B3693" s="9" t="s">
        <v>0</v>
      </c>
      <c r="C3693" s="9" t="s">
        <v>9</v>
      </c>
      <c r="D3693" s="9">
        <v>1900</v>
      </c>
      <c r="E3693" s="9" t="s">
        <v>11</v>
      </c>
      <c r="F3693" s="9">
        <v>7.65</v>
      </c>
      <c r="G3693" s="9">
        <v>4.75</v>
      </c>
      <c r="H3693" s="9">
        <v>5563</v>
      </c>
      <c r="I3693" s="7" t="s">
        <v>4</v>
      </c>
      <c r="J3693" s="7">
        <v>208</v>
      </c>
      <c r="K3693" s="7">
        <v>1986</v>
      </c>
      <c r="L3693" s="8">
        <v>2000</v>
      </c>
      <c r="M3693" s="8" t="s">
        <v>1128</v>
      </c>
      <c r="N3693" s="7" t="s">
        <v>3891</v>
      </c>
      <c r="O3693" s="7"/>
    </row>
    <row r="3694" spans="2:15" s="5" customFormat="1" ht="29" x14ac:dyDescent="0.35">
      <c r="B3694" s="9" t="s">
        <v>0</v>
      </c>
      <c r="C3694" s="9" t="s">
        <v>9</v>
      </c>
      <c r="D3694" s="9">
        <v>1903</v>
      </c>
      <c r="E3694" s="9" t="s">
        <v>16</v>
      </c>
      <c r="F3694" s="9" t="s">
        <v>5</v>
      </c>
      <c r="G3694" s="9">
        <v>4</v>
      </c>
      <c r="H3694" s="9">
        <v>22362</v>
      </c>
      <c r="I3694" s="7" t="s">
        <v>4</v>
      </c>
      <c r="J3694" s="7">
        <v>208</v>
      </c>
      <c r="K3694" s="7">
        <v>1986</v>
      </c>
      <c r="L3694" s="8" t="s">
        <v>4</v>
      </c>
      <c r="M3694" s="8" t="s">
        <v>3</v>
      </c>
      <c r="N3694" s="7" t="s">
        <v>3892</v>
      </c>
      <c r="O3694" s="7"/>
    </row>
    <row r="3695" spans="2:15" s="5" customFormat="1" x14ac:dyDescent="0.35">
      <c r="B3695" s="9" t="s">
        <v>0</v>
      </c>
      <c r="C3695" s="9" t="s">
        <v>9</v>
      </c>
      <c r="D3695" s="9">
        <v>1906</v>
      </c>
      <c r="E3695" s="9" t="s">
        <v>11</v>
      </c>
      <c r="F3695" s="9" t="s">
        <v>5</v>
      </c>
      <c r="G3695" s="9">
        <v>4</v>
      </c>
      <c r="H3695" s="9">
        <v>44785</v>
      </c>
      <c r="I3695" s="7" t="s">
        <v>4</v>
      </c>
      <c r="J3695" s="7">
        <v>208</v>
      </c>
      <c r="K3695" s="7">
        <v>1986</v>
      </c>
      <c r="L3695" s="8">
        <v>1800</v>
      </c>
      <c r="M3695" s="8" t="s">
        <v>3</v>
      </c>
      <c r="N3695" s="7" t="s">
        <v>3893</v>
      </c>
      <c r="O3695" s="7"/>
    </row>
    <row r="3696" spans="2:15" s="5" customFormat="1" x14ac:dyDescent="0.35">
      <c r="B3696" s="9" t="s">
        <v>0</v>
      </c>
      <c r="C3696" s="9" t="s">
        <v>9</v>
      </c>
      <c r="D3696" s="9">
        <v>1906</v>
      </c>
      <c r="E3696" s="9" t="s">
        <v>11</v>
      </c>
      <c r="F3696" s="9">
        <v>7.65</v>
      </c>
      <c r="G3696" s="9">
        <v>4.75</v>
      </c>
      <c r="H3696" s="9">
        <v>35114</v>
      </c>
      <c r="I3696" s="7" t="s">
        <v>4</v>
      </c>
      <c r="J3696" s="7">
        <v>208</v>
      </c>
      <c r="K3696" s="7">
        <v>1986</v>
      </c>
      <c r="L3696" s="8">
        <v>1350</v>
      </c>
      <c r="M3696" s="8" t="s">
        <v>1128</v>
      </c>
      <c r="N3696" s="7" t="s">
        <v>3894</v>
      </c>
      <c r="O3696" s="7"/>
    </row>
    <row r="3697" spans="2:15" s="5" customFormat="1" ht="29" x14ac:dyDescent="0.35">
      <c r="B3697" s="9" t="s">
        <v>0</v>
      </c>
      <c r="C3697" s="9" t="s">
        <v>9</v>
      </c>
      <c r="D3697" s="9">
        <v>1906</v>
      </c>
      <c r="E3697" s="9" t="s">
        <v>11</v>
      </c>
      <c r="F3697" s="9">
        <v>7.65</v>
      </c>
      <c r="G3697" s="9">
        <v>4.75</v>
      </c>
      <c r="H3697" s="9">
        <v>54906</v>
      </c>
      <c r="I3697" s="7" t="s">
        <v>4</v>
      </c>
      <c r="J3697" s="7">
        <v>208</v>
      </c>
      <c r="K3697" s="7">
        <v>1986</v>
      </c>
      <c r="L3697" s="8">
        <v>1350</v>
      </c>
      <c r="M3697" s="8" t="s">
        <v>3</v>
      </c>
      <c r="N3697" s="7" t="s">
        <v>3895</v>
      </c>
      <c r="O3697" s="7"/>
    </row>
    <row r="3698" spans="2:15" s="5" customFormat="1" ht="29" x14ac:dyDescent="0.35">
      <c r="B3698" s="9" t="s">
        <v>0</v>
      </c>
      <c r="C3698" s="9" t="s">
        <v>9</v>
      </c>
      <c r="D3698" s="9">
        <v>1906</v>
      </c>
      <c r="E3698" s="9" t="s">
        <v>11</v>
      </c>
      <c r="F3698" s="9">
        <v>7.65</v>
      </c>
      <c r="G3698" s="9">
        <v>4.75</v>
      </c>
      <c r="H3698" s="9">
        <v>55092</v>
      </c>
      <c r="I3698" s="7" t="s">
        <v>4</v>
      </c>
      <c r="J3698" s="7">
        <v>208</v>
      </c>
      <c r="K3698" s="7">
        <v>1986</v>
      </c>
      <c r="L3698" s="8">
        <v>850</v>
      </c>
      <c r="M3698" s="8" t="s">
        <v>3</v>
      </c>
      <c r="N3698" s="7" t="s">
        <v>3896</v>
      </c>
      <c r="O3698" s="7"/>
    </row>
    <row r="3699" spans="2:15" s="5" customFormat="1" x14ac:dyDescent="0.35">
      <c r="B3699" s="9" t="s">
        <v>0</v>
      </c>
      <c r="C3699" s="9" t="s">
        <v>9</v>
      </c>
      <c r="D3699" s="9">
        <v>1906</v>
      </c>
      <c r="E3699" s="9" t="s">
        <v>171</v>
      </c>
      <c r="F3699" s="9">
        <v>7.65</v>
      </c>
      <c r="G3699" s="9">
        <v>4.75</v>
      </c>
      <c r="H3699" s="9">
        <v>64</v>
      </c>
      <c r="I3699" s="7" t="s">
        <v>4</v>
      </c>
      <c r="J3699" s="7">
        <v>208</v>
      </c>
      <c r="K3699" s="7">
        <v>1986</v>
      </c>
      <c r="L3699" s="8">
        <v>650</v>
      </c>
      <c r="M3699" s="8" t="s">
        <v>3</v>
      </c>
      <c r="N3699" s="7" t="s">
        <v>3897</v>
      </c>
      <c r="O3699" s="7"/>
    </row>
    <row r="3700" spans="2:15" s="5" customFormat="1" ht="29" x14ac:dyDescent="0.35">
      <c r="B3700" s="9" t="s">
        <v>0</v>
      </c>
      <c r="C3700" s="9" t="s">
        <v>9</v>
      </c>
      <c r="D3700" s="9">
        <v>1904</v>
      </c>
      <c r="E3700" s="9" t="s">
        <v>125</v>
      </c>
      <c r="F3700" s="9" t="s">
        <v>5</v>
      </c>
      <c r="G3700" s="9">
        <v>6</v>
      </c>
      <c r="H3700" s="9">
        <v>833</v>
      </c>
      <c r="I3700" s="7" t="s">
        <v>4</v>
      </c>
      <c r="J3700" s="7">
        <v>208</v>
      </c>
      <c r="K3700" s="7">
        <v>1986</v>
      </c>
      <c r="L3700" s="8">
        <v>7500</v>
      </c>
      <c r="M3700" s="8" t="s">
        <v>3</v>
      </c>
      <c r="N3700" s="7" t="s">
        <v>3898</v>
      </c>
      <c r="O3700" s="7"/>
    </row>
    <row r="3701" spans="2:15" s="5" customFormat="1" x14ac:dyDescent="0.35">
      <c r="B3701" s="9" t="s">
        <v>0</v>
      </c>
      <c r="C3701" s="9" t="s">
        <v>9</v>
      </c>
      <c r="D3701" s="9">
        <v>1906</v>
      </c>
      <c r="E3701" s="9" t="s">
        <v>125</v>
      </c>
      <c r="F3701" s="9" t="s">
        <v>5</v>
      </c>
      <c r="G3701" s="9">
        <v>6</v>
      </c>
      <c r="H3701" s="9">
        <v>67493</v>
      </c>
      <c r="I3701" s="7" t="s">
        <v>4</v>
      </c>
      <c r="J3701" s="7">
        <v>208</v>
      </c>
      <c r="K3701" s="7">
        <v>1986</v>
      </c>
      <c r="L3701" s="8">
        <v>2000</v>
      </c>
      <c r="M3701" s="8" t="s">
        <v>3</v>
      </c>
      <c r="N3701" s="7" t="s">
        <v>3899</v>
      </c>
      <c r="O3701" s="7"/>
    </row>
    <row r="3702" spans="2:15" s="5" customFormat="1" x14ac:dyDescent="0.35">
      <c r="B3702" s="9" t="s">
        <v>0</v>
      </c>
      <c r="C3702" s="9" t="s">
        <v>9</v>
      </c>
      <c r="D3702" s="9">
        <v>1906</v>
      </c>
      <c r="E3702" s="9" t="s">
        <v>125</v>
      </c>
      <c r="F3702" s="9" t="s">
        <v>5</v>
      </c>
      <c r="G3702" s="9">
        <v>6</v>
      </c>
      <c r="H3702" s="9">
        <v>6638</v>
      </c>
      <c r="I3702" s="7" t="s">
        <v>90</v>
      </c>
      <c r="J3702" s="7">
        <v>208</v>
      </c>
      <c r="K3702" s="7">
        <v>1986</v>
      </c>
      <c r="L3702" s="8">
        <v>1450</v>
      </c>
      <c r="M3702" s="8" t="s">
        <v>3</v>
      </c>
      <c r="N3702" s="7" t="s">
        <v>3900</v>
      </c>
      <c r="O3702" s="7"/>
    </row>
    <row r="3703" spans="2:15" s="5" customFormat="1" ht="29" x14ac:dyDescent="0.35">
      <c r="B3703" s="9" t="s">
        <v>0</v>
      </c>
      <c r="C3703" s="9" t="s">
        <v>9</v>
      </c>
      <c r="D3703" s="9">
        <v>1908</v>
      </c>
      <c r="E3703" s="9" t="s">
        <v>125</v>
      </c>
      <c r="F3703" s="9" t="s">
        <v>5</v>
      </c>
      <c r="G3703" s="9">
        <v>6</v>
      </c>
      <c r="H3703" s="9">
        <v>3724</v>
      </c>
      <c r="I3703" s="7" t="s">
        <v>29</v>
      </c>
      <c r="J3703" s="7">
        <v>208</v>
      </c>
      <c r="K3703" s="7">
        <v>1986</v>
      </c>
      <c r="L3703" s="8">
        <v>1800</v>
      </c>
      <c r="M3703" s="8" t="s">
        <v>3</v>
      </c>
      <c r="N3703" s="7" t="s">
        <v>3901</v>
      </c>
      <c r="O3703" s="7"/>
    </row>
    <row r="3704" spans="2:15" s="5" customFormat="1" x14ac:dyDescent="0.35">
      <c r="B3704" s="9" t="s">
        <v>0</v>
      </c>
      <c r="C3704" s="9" t="s">
        <v>9</v>
      </c>
      <c r="D3704" s="9">
        <v>1916</v>
      </c>
      <c r="E3704" s="9" t="s">
        <v>125</v>
      </c>
      <c r="F3704" s="9" t="s">
        <v>5</v>
      </c>
      <c r="G3704" s="9">
        <v>6</v>
      </c>
      <c r="H3704" s="9">
        <v>425</v>
      </c>
      <c r="I3704" s="7" t="s">
        <v>4</v>
      </c>
      <c r="J3704" s="7">
        <v>208</v>
      </c>
      <c r="K3704" s="7">
        <v>1986</v>
      </c>
      <c r="L3704" s="8">
        <v>1600</v>
      </c>
      <c r="M3704" s="8" t="s">
        <v>3</v>
      </c>
      <c r="N3704" s="7" t="s">
        <v>3902</v>
      </c>
      <c r="O3704" s="7"/>
    </row>
    <row r="3705" spans="2:15" s="5" customFormat="1" x14ac:dyDescent="0.35">
      <c r="B3705" s="9" t="s">
        <v>0</v>
      </c>
      <c r="C3705" s="9" t="s">
        <v>9</v>
      </c>
      <c r="D3705" s="9">
        <v>1916</v>
      </c>
      <c r="E3705" s="9" t="s">
        <v>125</v>
      </c>
      <c r="F3705" s="9" t="s">
        <v>5</v>
      </c>
      <c r="G3705" s="9">
        <v>6</v>
      </c>
      <c r="H3705" s="9">
        <v>3042</v>
      </c>
      <c r="I3705" s="7" t="s">
        <v>4</v>
      </c>
      <c r="J3705" s="7">
        <v>208</v>
      </c>
      <c r="K3705" s="7">
        <v>1986</v>
      </c>
      <c r="L3705" s="8">
        <v>1500</v>
      </c>
      <c r="M3705" s="8" t="s">
        <v>3</v>
      </c>
      <c r="N3705" s="7" t="s">
        <v>3903</v>
      </c>
      <c r="O3705" s="7"/>
    </row>
    <row r="3706" spans="2:15" s="5" customFormat="1" x14ac:dyDescent="0.35">
      <c r="B3706" s="9" t="s">
        <v>0</v>
      </c>
      <c r="C3706" s="9" t="s">
        <v>9</v>
      </c>
      <c r="D3706" s="9">
        <v>1917</v>
      </c>
      <c r="E3706" s="9" t="s">
        <v>125</v>
      </c>
      <c r="F3706" s="9" t="s">
        <v>5</v>
      </c>
      <c r="G3706" s="9">
        <v>6</v>
      </c>
      <c r="H3706" s="9">
        <v>3937</v>
      </c>
      <c r="I3706" s="7" t="s">
        <v>4</v>
      </c>
      <c r="J3706" s="7">
        <v>208</v>
      </c>
      <c r="K3706" s="7">
        <v>1986</v>
      </c>
      <c r="L3706" s="8">
        <v>1900</v>
      </c>
      <c r="M3706" s="8" t="s">
        <v>3</v>
      </c>
      <c r="N3706" s="7" t="s">
        <v>3904</v>
      </c>
      <c r="O3706" s="7"/>
    </row>
    <row r="3707" spans="2:15" s="5" customFormat="1" x14ac:dyDescent="0.35">
      <c r="B3707" s="9" t="s">
        <v>0</v>
      </c>
      <c r="C3707" s="9" t="s">
        <v>9</v>
      </c>
      <c r="D3707" s="9">
        <v>1908</v>
      </c>
      <c r="E3707" s="9" t="s">
        <v>4</v>
      </c>
      <c r="F3707" s="9" t="s">
        <v>5</v>
      </c>
      <c r="G3707" s="9">
        <v>4</v>
      </c>
      <c r="H3707" s="9">
        <v>60520</v>
      </c>
      <c r="I3707" s="7" t="s">
        <v>4</v>
      </c>
      <c r="J3707" s="7">
        <v>208</v>
      </c>
      <c r="K3707" s="7">
        <v>1986</v>
      </c>
      <c r="L3707" s="8">
        <v>850</v>
      </c>
      <c r="M3707" s="8" t="s">
        <v>3</v>
      </c>
      <c r="N3707" s="7" t="s">
        <v>3905</v>
      </c>
      <c r="O3707" s="7"/>
    </row>
    <row r="3708" spans="2:15" s="5" customFormat="1" x14ac:dyDescent="0.35">
      <c r="B3708" s="9" t="s">
        <v>0</v>
      </c>
      <c r="C3708" s="9" t="s">
        <v>36</v>
      </c>
      <c r="D3708" s="9">
        <v>1913</v>
      </c>
      <c r="E3708" s="9" t="s">
        <v>4</v>
      </c>
      <c r="F3708" s="9" t="s">
        <v>5</v>
      </c>
      <c r="G3708" s="9">
        <v>4</v>
      </c>
      <c r="H3708" s="9">
        <v>2563</v>
      </c>
      <c r="I3708" s="7" t="s">
        <v>29</v>
      </c>
      <c r="J3708" s="7">
        <v>208</v>
      </c>
      <c r="K3708" s="7">
        <v>1986</v>
      </c>
      <c r="L3708" s="8">
        <v>600</v>
      </c>
      <c r="M3708" s="8" t="s">
        <v>3</v>
      </c>
      <c r="N3708" s="7" t="s">
        <v>3906</v>
      </c>
      <c r="O3708" s="7"/>
    </row>
    <row r="3709" spans="2:15" s="5" customFormat="1" ht="29" x14ac:dyDescent="0.35">
      <c r="B3709" s="9" t="s">
        <v>0</v>
      </c>
      <c r="C3709" s="9" t="s">
        <v>36</v>
      </c>
      <c r="D3709" s="9">
        <v>1916</v>
      </c>
      <c r="E3709" s="9" t="s">
        <v>4</v>
      </c>
      <c r="F3709" s="9" t="s">
        <v>5</v>
      </c>
      <c r="G3709" s="9">
        <v>4</v>
      </c>
      <c r="H3709" s="9">
        <v>9420</v>
      </c>
      <c r="I3709" s="7" t="s">
        <v>77</v>
      </c>
      <c r="J3709" s="7">
        <v>208</v>
      </c>
      <c r="K3709" s="7">
        <v>1986</v>
      </c>
      <c r="L3709" s="8">
        <v>750</v>
      </c>
      <c r="M3709" s="8" t="s">
        <v>3</v>
      </c>
      <c r="N3709" s="7" t="s">
        <v>3907</v>
      </c>
      <c r="O3709" s="7"/>
    </row>
    <row r="3710" spans="2:15" s="5" customFormat="1" x14ac:dyDescent="0.35">
      <c r="B3710" s="9" t="s">
        <v>0</v>
      </c>
      <c r="C3710" s="9" t="s">
        <v>9</v>
      </c>
      <c r="D3710" s="9">
        <v>1918</v>
      </c>
      <c r="E3710" s="9" t="s">
        <v>4</v>
      </c>
      <c r="F3710" s="9" t="s">
        <v>5</v>
      </c>
      <c r="G3710" s="9">
        <v>4</v>
      </c>
      <c r="H3710" s="9">
        <v>1101</v>
      </c>
      <c r="I3710" s="7" t="s">
        <v>39</v>
      </c>
      <c r="J3710" s="7">
        <v>208</v>
      </c>
      <c r="K3710" s="7">
        <v>1986</v>
      </c>
      <c r="L3710" s="8">
        <v>550</v>
      </c>
      <c r="M3710" s="8" t="s">
        <v>3</v>
      </c>
      <c r="N3710" s="7" t="s">
        <v>3908</v>
      </c>
      <c r="O3710" s="7"/>
    </row>
    <row r="3711" spans="2:15" s="5" customFormat="1" x14ac:dyDescent="0.35">
      <c r="B3711" s="9" t="s">
        <v>0</v>
      </c>
      <c r="C3711" s="9" t="s">
        <v>9</v>
      </c>
      <c r="D3711" s="9">
        <v>1917</v>
      </c>
      <c r="E3711" s="9" t="s">
        <v>133</v>
      </c>
      <c r="F3711" s="9" t="s">
        <v>5</v>
      </c>
      <c r="G3711" s="9">
        <v>8</v>
      </c>
      <c r="H3711" s="9">
        <v>6976</v>
      </c>
      <c r="I3711" s="7" t="s">
        <v>94</v>
      </c>
      <c r="J3711" s="7">
        <v>208</v>
      </c>
      <c r="K3711" s="7">
        <v>1986</v>
      </c>
      <c r="L3711" s="8">
        <v>1450</v>
      </c>
      <c r="M3711" s="8" t="s">
        <v>3</v>
      </c>
      <c r="N3711" s="7" t="s">
        <v>3909</v>
      </c>
      <c r="O3711" s="7"/>
    </row>
    <row r="3712" spans="2:15" s="5" customFormat="1" x14ac:dyDescent="0.35">
      <c r="B3712" s="9" t="s">
        <v>0</v>
      </c>
      <c r="C3712" s="9" t="s">
        <v>9</v>
      </c>
      <c r="D3712" s="9">
        <v>1917</v>
      </c>
      <c r="E3712" s="9" t="s">
        <v>125</v>
      </c>
      <c r="F3712" s="9" t="s">
        <v>5</v>
      </c>
      <c r="G3712" s="9">
        <v>6</v>
      </c>
      <c r="H3712" s="9">
        <v>8135</v>
      </c>
      <c r="I3712" s="7" t="s">
        <v>4</v>
      </c>
      <c r="J3712" s="7">
        <v>208</v>
      </c>
      <c r="K3712" s="7">
        <v>1986</v>
      </c>
      <c r="L3712" s="8">
        <v>2100</v>
      </c>
      <c r="M3712" s="8" t="s">
        <v>3</v>
      </c>
      <c r="N3712" s="7" t="s">
        <v>3910</v>
      </c>
      <c r="O3712" s="7"/>
    </row>
    <row r="3713" spans="2:15" s="5" customFormat="1" x14ac:dyDescent="0.35">
      <c r="B3713" s="9" t="s">
        <v>0</v>
      </c>
      <c r="C3713" s="9" t="s">
        <v>9</v>
      </c>
      <c r="D3713" s="9" t="s">
        <v>7</v>
      </c>
      <c r="E3713" s="9" t="s">
        <v>277</v>
      </c>
      <c r="F3713" s="9" t="s">
        <v>5</v>
      </c>
      <c r="G3713" s="9">
        <v>4</v>
      </c>
      <c r="H3713" s="9">
        <v>1571</v>
      </c>
      <c r="I3713" s="7" t="s">
        <v>71</v>
      </c>
      <c r="J3713" s="7">
        <v>208</v>
      </c>
      <c r="K3713" s="7">
        <v>1986</v>
      </c>
      <c r="L3713" s="8">
        <v>1350</v>
      </c>
      <c r="M3713" s="8" t="s">
        <v>3</v>
      </c>
      <c r="N3713" s="7" t="s">
        <v>3911</v>
      </c>
      <c r="O3713" s="7"/>
    </row>
    <row r="3714" spans="2:15" s="5" customFormat="1" x14ac:dyDescent="0.35">
      <c r="B3714" s="9" t="s">
        <v>0</v>
      </c>
      <c r="C3714" s="9" t="s">
        <v>9</v>
      </c>
      <c r="D3714" s="9">
        <v>1923</v>
      </c>
      <c r="E3714" s="9" t="s">
        <v>16</v>
      </c>
      <c r="F3714" s="9">
        <v>7.65</v>
      </c>
      <c r="G3714" s="9">
        <v>4</v>
      </c>
      <c r="H3714" s="9" t="s">
        <v>120</v>
      </c>
      <c r="I3714" s="7" t="s">
        <v>4</v>
      </c>
      <c r="J3714" s="7">
        <v>208</v>
      </c>
      <c r="K3714" s="7">
        <v>1986</v>
      </c>
      <c r="L3714" s="8">
        <v>3000</v>
      </c>
      <c r="M3714" s="8" t="s">
        <v>3</v>
      </c>
      <c r="N3714" s="7" t="s">
        <v>3912</v>
      </c>
      <c r="O3714" s="7"/>
    </row>
    <row r="3715" spans="2:15" s="5" customFormat="1" ht="29" x14ac:dyDescent="0.35">
      <c r="B3715" s="9" t="s">
        <v>0</v>
      </c>
      <c r="C3715" s="9" t="s">
        <v>9</v>
      </c>
      <c r="D3715" s="9">
        <v>1920</v>
      </c>
      <c r="E3715" s="9" t="s">
        <v>27</v>
      </c>
      <c r="F3715" s="9">
        <v>7.65</v>
      </c>
      <c r="G3715" s="9">
        <v>4</v>
      </c>
      <c r="H3715" s="9">
        <v>2679</v>
      </c>
      <c r="I3715" s="7" t="s">
        <v>39</v>
      </c>
      <c r="J3715" s="7">
        <v>208</v>
      </c>
      <c r="K3715" s="7">
        <v>1986</v>
      </c>
      <c r="L3715" s="8">
        <v>1350</v>
      </c>
      <c r="M3715" s="8" t="s">
        <v>3</v>
      </c>
      <c r="N3715" s="7" t="s">
        <v>3913</v>
      </c>
      <c r="O3715" s="7"/>
    </row>
    <row r="3716" spans="2:15" s="5" customFormat="1" x14ac:dyDescent="0.35">
      <c r="B3716" s="9" t="s">
        <v>0</v>
      </c>
      <c r="C3716" s="9" t="s">
        <v>9</v>
      </c>
      <c r="D3716" s="9">
        <v>1920</v>
      </c>
      <c r="E3716" s="9" t="s">
        <v>453</v>
      </c>
      <c r="F3716" s="9" t="s">
        <v>5</v>
      </c>
      <c r="G3716" s="9">
        <v>4</v>
      </c>
      <c r="H3716" s="9">
        <v>445</v>
      </c>
      <c r="I3716" s="7" t="s">
        <v>90</v>
      </c>
      <c r="J3716" s="7">
        <v>208</v>
      </c>
      <c r="K3716" s="7">
        <v>1986</v>
      </c>
      <c r="L3716" s="8">
        <v>2000</v>
      </c>
      <c r="M3716" s="8" t="s">
        <v>3</v>
      </c>
      <c r="N3716" s="7" t="s">
        <v>3914</v>
      </c>
      <c r="O3716" s="7"/>
    </row>
    <row r="3717" spans="2:15" s="5" customFormat="1" x14ac:dyDescent="0.35">
      <c r="B3717" s="9" t="s">
        <v>0</v>
      </c>
      <c r="C3717" s="9" t="s">
        <v>394</v>
      </c>
      <c r="D3717" s="9">
        <v>1923</v>
      </c>
      <c r="E3717" s="9" t="s">
        <v>394</v>
      </c>
      <c r="F3717" s="9" t="s">
        <v>5</v>
      </c>
      <c r="G3717" s="9">
        <v>4</v>
      </c>
      <c r="H3717" s="9">
        <v>3219</v>
      </c>
      <c r="I3717" s="7" t="s">
        <v>4</v>
      </c>
      <c r="J3717" s="7">
        <v>208</v>
      </c>
      <c r="K3717" s="7">
        <v>1986</v>
      </c>
      <c r="L3717" s="8">
        <v>1050</v>
      </c>
      <c r="M3717" s="8" t="s">
        <v>3</v>
      </c>
      <c r="N3717" s="7" t="s">
        <v>3915</v>
      </c>
      <c r="O3717" s="7"/>
    </row>
    <row r="3718" spans="2:15" s="5" customFormat="1" x14ac:dyDescent="0.35">
      <c r="B3718" s="9" t="s">
        <v>0</v>
      </c>
      <c r="C3718" s="9" t="s">
        <v>9</v>
      </c>
      <c r="D3718" s="9" t="s">
        <v>7</v>
      </c>
      <c r="E3718" s="9" t="s">
        <v>6</v>
      </c>
      <c r="F3718" s="9" t="s">
        <v>5</v>
      </c>
      <c r="G3718" s="9">
        <v>4</v>
      </c>
      <c r="H3718" s="9">
        <v>11026</v>
      </c>
      <c r="I3718" s="7" t="s">
        <v>4</v>
      </c>
      <c r="J3718" s="7">
        <v>208</v>
      </c>
      <c r="K3718" s="7">
        <v>1986</v>
      </c>
      <c r="L3718" s="8">
        <v>1400</v>
      </c>
      <c r="M3718" s="8" t="s">
        <v>3</v>
      </c>
      <c r="N3718" s="7" t="s">
        <v>3916</v>
      </c>
      <c r="O3718" s="7"/>
    </row>
    <row r="3719" spans="2:15" s="5" customFormat="1" x14ac:dyDescent="0.35">
      <c r="B3719" s="9" t="s">
        <v>0</v>
      </c>
      <c r="C3719" s="9" t="s">
        <v>9</v>
      </c>
      <c r="D3719" s="9">
        <v>1923</v>
      </c>
      <c r="E3719" s="9" t="s">
        <v>6</v>
      </c>
      <c r="F3719" s="9" t="s">
        <v>5</v>
      </c>
      <c r="G3719" s="9">
        <v>4</v>
      </c>
      <c r="H3719" s="9">
        <v>490</v>
      </c>
      <c r="I3719" s="7" t="s">
        <v>4</v>
      </c>
      <c r="J3719" s="7">
        <v>208</v>
      </c>
      <c r="K3719" s="7">
        <v>1986</v>
      </c>
      <c r="L3719" s="8">
        <v>1350</v>
      </c>
      <c r="M3719" s="8" t="s">
        <v>3</v>
      </c>
      <c r="N3719" s="7" t="s">
        <v>3917</v>
      </c>
      <c r="O3719" s="7"/>
    </row>
    <row r="3720" spans="2:15" s="5" customFormat="1" ht="29" x14ac:dyDescent="0.35">
      <c r="B3720" s="9" t="s">
        <v>0</v>
      </c>
      <c r="C3720" s="9" t="s">
        <v>9</v>
      </c>
      <c r="D3720" s="9">
        <v>1906</v>
      </c>
      <c r="E3720" s="9" t="s">
        <v>6</v>
      </c>
      <c r="F3720" s="9" t="s">
        <v>5</v>
      </c>
      <c r="G3720" s="9">
        <v>4</v>
      </c>
      <c r="H3720" s="9">
        <v>1442</v>
      </c>
      <c r="I3720" s="7" t="s">
        <v>4</v>
      </c>
      <c r="J3720" s="7">
        <v>208</v>
      </c>
      <c r="K3720" s="7">
        <v>1986</v>
      </c>
      <c r="L3720" s="8">
        <v>1450</v>
      </c>
      <c r="M3720" s="8" t="s">
        <v>3</v>
      </c>
      <c r="N3720" s="7" t="s">
        <v>3918</v>
      </c>
      <c r="O3720" s="7"/>
    </row>
    <row r="3721" spans="2:15" s="5" customFormat="1" x14ac:dyDescent="0.35">
      <c r="B3721" s="9" t="s">
        <v>0</v>
      </c>
      <c r="C3721" s="9" t="s">
        <v>9</v>
      </c>
      <c r="D3721" s="9" t="s">
        <v>7</v>
      </c>
      <c r="E3721" s="9" t="s">
        <v>6</v>
      </c>
      <c r="F3721" s="9" t="s">
        <v>5</v>
      </c>
      <c r="G3721" s="9">
        <v>4</v>
      </c>
      <c r="H3721" s="9">
        <v>11203</v>
      </c>
      <c r="I3721" s="7" t="s">
        <v>4</v>
      </c>
      <c r="J3721" s="7">
        <v>208</v>
      </c>
      <c r="K3721" s="7">
        <v>1986</v>
      </c>
      <c r="L3721" s="8">
        <v>1800</v>
      </c>
      <c r="M3721" s="8" t="s">
        <v>3</v>
      </c>
      <c r="N3721" s="7" t="s">
        <v>3919</v>
      </c>
      <c r="O3721" s="7"/>
    </row>
    <row r="3722" spans="2:15" s="5" customFormat="1" x14ac:dyDescent="0.35">
      <c r="B3722" s="9" t="s">
        <v>0</v>
      </c>
      <c r="C3722" s="9" t="s">
        <v>56</v>
      </c>
      <c r="D3722" s="9" t="s">
        <v>43</v>
      </c>
      <c r="E3722" s="9" t="s">
        <v>4</v>
      </c>
      <c r="F3722" s="9" t="s">
        <v>5</v>
      </c>
      <c r="G3722" s="9">
        <v>4</v>
      </c>
      <c r="H3722" s="9">
        <v>2528</v>
      </c>
      <c r="I3722" s="7" t="s">
        <v>4</v>
      </c>
      <c r="J3722" s="7">
        <v>208</v>
      </c>
      <c r="K3722" s="7">
        <v>1986</v>
      </c>
      <c r="L3722" s="8">
        <v>1500</v>
      </c>
      <c r="M3722" s="8" t="s">
        <v>3</v>
      </c>
      <c r="N3722" s="7" t="s">
        <v>3920</v>
      </c>
      <c r="O3722" s="7"/>
    </row>
    <row r="3723" spans="2:15" s="5" customFormat="1" ht="29" x14ac:dyDescent="0.35">
      <c r="B3723" s="9" t="s">
        <v>0</v>
      </c>
      <c r="C3723" s="9" t="s">
        <v>25</v>
      </c>
      <c r="D3723" s="9">
        <v>1937</v>
      </c>
      <c r="E3723" s="9" t="s">
        <v>60</v>
      </c>
      <c r="F3723" s="9">
        <v>7.65</v>
      </c>
      <c r="G3723" s="9">
        <v>4.75</v>
      </c>
      <c r="H3723" s="9">
        <v>228</v>
      </c>
      <c r="I3723" s="7" t="s">
        <v>4</v>
      </c>
      <c r="J3723" s="7">
        <v>208</v>
      </c>
      <c r="K3723" s="7">
        <v>1986</v>
      </c>
      <c r="L3723" s="8">
        <v>2500</v>
      </c>
      <c r="M3723" s="8" t="s">
        <v>3</v>
      </c>
      <c r="N3723" s="7" t="s">
        <v>3921</v>
      </c>
      <c r="O3723" s="7"/>
    </row>
    <row r="3724" spans="2:15" s="5" customFormat="1" x14ac:dyDescent="0.35">
      <c r="B3724" s="9" t="s">
        <v>0</v>
      </c>
      <c r="C3724" s="9" t="s">
        <v>25</v>
      </c>
      <c r="D3724" s="9">
        <v>1937</v>
      </c>
      <c r="E3724" s="9" t="s">
        <v>60</v>
      </c>
      <c r="F3724" s="9" t="s">
        <v>5</v>
      </c>
      <c r="G3724" s="9">
        <v>4</v>
      </c>
      <c r="H3724" s="9">
        <v>6862</v>
      </c>
      <c r="I3724" s="7" t="s">
        <v>86</v>
      </c>
      <c r="J3724" s="7">
        <v>208</v>
      </c>
      <c r="K3724" s="7">
        <v>1986</v>
      </c>
      <c r="L3724" s="8">
        <v>800</v>
      </c>
      <c r="M3724" s="8" t="s">
        <v>3</v>
      </c>
      <c r="N3724" s="7" t="s">
        <v>3922</v>
      </c>
      <c r="O3724" s="7"/>
    </row>
    <row r="3725" spans="2:15" s="5" customFormat="1" x14ac:dyDescent="0.35">
      <c r="B3725" s="9" t="s">
        <v>0</v>
      </c>
      <c r="C3725" s="9" t="s">
        <v>25</v>
      </c>
      <c r="D3725" s="9">
        <v>1939</v>
      </c>
      <c r="E3725" s="9" t="s">
        <v>60</v>
      </c>
      <c r="F3725" s="9" t="s">
        <v>5</v>
      </c>
      <c r="G3725" s="9">
        <v>4</v>
      </c>
      <c r="H3725" s="9">
        <v>7314</v>
      </c>
      <c r="I3725" s="7" t="s">
        <v>65</v>
      </c>
      <c r="J3725" s="7">
        <v>208</v>
      </c>
      <c r="K3725" s="7">
        <v>1986</v>
      </c>
      <c r="L3725" s="8">
        <v>900</v>
      </c>
      <c r="M3725" s="8" t="s">
        <v>3</v>
      </c>
      <c r="N3725" s="7" t="s">
        <v>3923</v>
      </c>
      <c r="O3725" s="7"/>
    </row>
    <row r="3726" spans="2:15" s="5" customFormat="1" x14ac:dyDescent="0.35">
      <c r="B3726" s="9" t="s">
        <v>0</v>
      </c>
      <c r="C3726" s="9" t="s">
        <v>25</v>
      </c>
      <c r="D3726" s="9">
        <v>1941</v>
      </c>
      <c r="E3726" s="9" t="s">
        <v>60</v>
      </c>
      <c r="F3726" s="9" t="s">
        <v>5</v>
      </c>
      <c r="G3726" s="9">
        <v>4</v>
      </c>
      <c r="H3726" s="9">
        <v>8646</v>
      </c>
      <c r="I3726" s="7" t="s">
        <v>73</v>
      </c>
      <c r="J3726" s="7">
        <v>208</v>
      </c>
      <c r="K3726" s="7">
        <v>1986</v>
      </c>
      <c r="L3726" s="8">
        <v>950</v>
      </c>
      <c r="M3726" s="8" t="s">
        <v>3</v>
      </c>
      <c r="N3726" s="7" t="s">
        <v>3924</v>
      </c>
      <c r="O3726" s="7"/>
    </row>
    <row r="3727" spans="2:15" s="5" customFormat="1" ht="29" x14ac:dyDescent="0.35">
      <c r="B3727" s="9" t="s">
        <v>0</v>
      </c>
      <c r="C3727" s="9" t="s">
        <v>25</v>
      </c>
      <c r="D3727" s="9">
        <v>1936</v>
      </c>
      <c r="E3727" s="9" t="s">
        <v>32</v>
      </c>
      <c r="F3727" s="9" t="s">
        <v>5</v>
      </c>
      <c r="G3727" s="9">
        <v>4</v>
      </c>
      <c r="H3727" s="9">
        <v>8920</v>
      </c>
      <c r="I3727" s="7" t="s">
        <v>2498</v>
      </c>
      <c r="J3727" s="7">
        <v>208</v>
      </c>
      <c r="K3727" s="7">
        <v>1986</v>
      </c>
      <c r="L3727" s="8">
        <v>850</v>
      </c>
      <c r="M3727" s="8" t="s">
        <v>3</v>
      </c>
      <c r="N3727" s="7" t="s">
        <v>3925</v>
      </c>
      <c r="O3727" s="7"/>
    </row>
    <row r="3728" spans="2:15" s="5" customFormat="1" x14ac:dyDescent="0.35">
      <c r="B3728" s="9" t="s">
        <v>0</v>
      </c>
      <c r="C3728" s="9" t="s">
        <v>25</v>
      </c>
      <c r="D3728" s="9">
        <v>1934</v>
      </c>
      <c r="E3728" s="9" t="s">
        <v>60</v>
      </c>
      <c r="F3728" s="9" t="s">
        <v>5</v>
      </c>
      <c r="G3728" s="9">
        <v>4</v>
      </c>
      <c r="H3728" s="9">
        <v>7185</v>
      </c>
      <c r="I3728" s="7" t="s">
        <v>4</v>
      </c>
      <c r="J3728" s="7">
        <v>208</v>
      </c>
      <c r="K3728" s="7">
        <v>1986</v>
      </c>
      <c r="L3728" s="8">
        <v>1800</v>
      </c>
      <c r="M3728" s="8" t="s">
        <v>3</v>
      </c>
      <c r="N3728" s="7" t="s">
        <v>3926</v>
      </c>
      <c r="O3728" s="7"/>
    </row>
    <row r="3729" spans="2:15" s="5" customFormat="1" x14ac:dyDescent="0.35">
      <c r="B3729" s="9" t="s">
        <v>0</v>
      </c>
      <c r="C3729" s="9" t="s">
        <v>25</v>
      </c>
      <c r="D3729" s="9">
        <v>1940</v>
      </c>
      <c r="E3729" s="9">
        <v>42</v>
      </c>
      <c r="F3729" s="9" t="s">
        <v>5</v>
      </c>
      <c r="G3729" s="9">
        <v>8</v>
      </c>
      <c r="H3729" s="9">
        <v>8444</v>
      </c>
      <c r="I3729" s="7" t="s">
        <v>2498</v>
      </c>
      <c r="J3729" s="7">
        <v>208</v>
      </c>
      <c r="K3729" s="7">
        <v>1986</v>
      </c>
      <c r="L3729" s="8">
        <v>700</v>
      </c>
      <c r="M3729" s="8" t="s">
        <v>3</v>
      </c>
      <c r="N3729" s="7" t="s">
        <v>3927</v>
      </c>
      <c r="O3729" s="7"/>
    </row>
    <row r="3730" spans="2:15" s="5" customFormat="1" ht="29" x14ac:dyDescent="0.35">
      <c r="B3730" s="9" t="s">
        <v>0</v>
      </c>
      <c r="C3730" s="9" t="s">
        <v>9</v>
      </c>
      <c r="D3730" s="9">
        <v>1902</v>
      </c>
      <c r="E3730" s="9" t="s">
        <v>14</v>
      </c>
      <c r="F3730" s="9">
        <v>7.65</v>
      </c>
      <c r="G3730" s="9">
        <v>11.875</v>
      </c>
      <c r="H3730" s="9">
        <v>21612</v>
      </c>
      <c r="I3730" s="7" t="s">
        <v>4</v>
      </c>
      <c r="J3730" s="7">
        <v>197</v>
      </c>
      <c r="K3730" s="7">
        <v>1984</v>
      </c>
      <c r="L3730" s="8">
        <v>8500</v>
      </c>
      <c r="M3730" s="8" t="s">
        <v>3</v>
      </c>
      <c r="N3730" s="7" t="s">
        <v>3928</v>
      </c>
      <c r="O3730" s="7"/>
    </row>
    <row r="3731" spans="2:15" s="5" customFormat="1" x14ac:dyDescent="0.35">
      <c r="B3731" s="9" t="s">
        <v>0</v>
      </c>
      <c r="C3731" s="9" t="s">
        <v>9</v>
      </c>
      <c r="D3731" s="9">
        <v>1900</v>
      </c>
      <c r="E3731" s="9" t="s">
        <v>27</v>
      </c>
      <c r="F3731" s="9">
        <v>7.65</v>
      </c>
      <c r="G3731" s="9">
        <v>4.75</v>
      </c>
      <c r="H3731" s="9">
        <v>1840</v>
      </c>
      <c r="I3731" s="7" t="s">
        <v>4</v>
      </c>
      <c r="J3731" s="7">
        <v>197</v>
      </c>
      <c r="K3731" s="7">
        <v>1984</v>
      </c>
      <c r="L3731" s="8">
        <v>2250</v>
      </c>
      <c r="M3731" s="8" t="s">
        <v>3</v>
      </c>
      <c r="N3731" s="7" t="s">
        <v>3929</v>
      </c>
      <c r="O3731" s="7"/>
    </row>
    <row r="3732" spans="2:15" s="5" customFormat="1" x14ac:dyDescent="0.35">
      <c r="B3732" s="9" t="s">
        <v>0</v>
      </c>
      <c r="C3732" s="9" t="s">
        <v>9</v>
      </c>
      <c r="D3732" s="9">
        <v>1900</v>
      </c>
      <c r="E3732" s="9" t="s">
        <v>16</v>
      </c>
      <c r="F3732" s="9">
        <v>7.65</v>
      </c>
      <c r="G3732" s="9">
        <v>4.75</v>
      </c>
      <c r="H3732" s="9">
        <v>17699</v>
      </c>
      <c r="I3732" s="7" t="s">
        <v>4</v>
      </c>
      <c r="J3732" s="7">
        <v>197</v>
      </c>
      <c r="K3732" s="7">
        <v>1984</v>
      </c>
      <c r="L3732" s="8">
        <v>2300</v>
      </c>
      <c r="M3732" s="8" t="s">
        <v>3</v>
      </c>
      <c r="N3732" s="7" t="s">
        <v>3930</v>
      </c>
      <c r="O3732" s="7"/>
    </row>
    <row r="3733" spans="2:15" s="5" customFormat="1" x14ac:dyDescent="0.35">
      <c r="B3733" s="9" t="s">
        <v>0</v>
      </c>
      <c r="C3733" s="9" t="s">
        <v>9</v>
      </c>
      <c r="D3733" s="9">
        <v>1900</v>
      </c>
      <c r="E3733" s="9" t="s">
        <v>11</v>
      </c>
      <c r="F3733" s="9">
        <v>7.65</v>
      </c>
      <c r="G3733" s="9">
        <v>4.75</v>
      </c>
      <c r="H3733" s="9">
        <v>7474</v>
      </c>
      <c r="I3733" s="7" t="s">
        <v>4</v>
      </c>
      <c r="J3733" s="7">
        <v>197</v>
      </c>
      <c r="K3733" s="7">
        <v>1984</v>
      </c>
      <c r="L3733" s="8">
        <v>1350</v>
      </c>
      <c r="M3733" s="8" t="s">
        <v>3</v>
      </c>
      <c r="N3733" s="7" t="s">
        <v>3931</v>
      </c>
      <c r="O3733" s="7"/>
    </row>
    <row r="3734" spans="2:15" s="5" customFormat="1" ht="29" x14ac:dyDescent="0.35">
      <c r="B3734" s="9" t="s">
        <v>0</v>
      </c>
      <c r="C3734" s="9" t="s">
        <v>9</v>
      </c>
      <c r="D3734" s="9">
        <v>1900</v>
      </c>
      <c r="E3734" s="9" t="s">
        <v>11</v>
      </c>
      <c r="F3734" s="9">
        <v>7.65</v>
      </c>
      <c r="G3734" s="9">
        <v>4.75</v>
      </c>
      <c r="H3734" s="9">
        <v>9493</v>
      </c>
      <c r="I3734" s="7" t="s">
        <v>4</v>
      </c>
      <c r="J3734" s="7">
        <v>197</v>
      </c>
      <c r="K3734" s="7">
        <v>1984</v>
      </c>
      <c r="L3734" s="8">
        <v>1150</v>
      </c>
      <c r="M3734" s="8" t="s">
        <v>3</v>
      </c>
      <c r="N3734" s="7" t="s">
        <v>3932</v>
      </c>
      <c r="O3734" s="7"/>
    </row>
    <row r="3735" spans="2:15" s="5" customFormat="1" ht="29" x14ac:dyDescent="0.35">
      <c r="B3735" s="9" t="s">
        <v>0</v>
      </c>
      <c r="C3735" s="9" t="s">
        <v>9</v>
      </c>
      <c r="D3735" s="9">
        <v>1906</v>
      </c>
      <c r="E3735" s="9" t="s">
        <v>458</v>
      </c>
      <c r="F3735" s="9" t="s">
        <v>5</v>
      </c>
      <c r="G3735" s="9">
        <v>4</v>
      </c>
      <c r="H3735" s="9">
        <v>430</v>
      </c>
      <c r="I3735" s="7" t="s">
        <v>4</v>
      </c>
      <c r="J3735" s="7">
        <v>197</v>
      </c>
      <c r="K3735" s="7">
        <v>1984</v>
      </c>
      <c r="L3735" s="8">
        <v>9500</v>
      </c>
      <c r="M3735" s="8" t="s">
        <v>3</v>
      </c>
      <c r="N3735" s="7" t="s">
        <v>3933</v>
      </c>
      <c r="O3735" s="7"/>
    </row>
    <row r="3736" spans="2:15" s="5" customFormat="1" ht="29" x14ac:dyDescent="0.35">
      <c r="B3736" s="9" t="s">
        <v>0</v>
      </c>
      <c r="C3736" s="9" t="s">
        <v>25</v>
      </c>
      <c r="D3736" s="9">
        <v>1935</v>
      </c>
      <c r="E3736" s="9" t="s">
        <v>143</v>
      </c>
      <c r="F3736" s="9" t="s">
        <v>5</v>
      </c>
      <c r="G3736" s="9">
        <v>4</v>
      </c>
      <c r="H3736" s="9">
        <v>3876</v>
      </c>
      <c r="I3736" s="7" t="s">
        <v>4</v>
      </c>
      <c r="J3736" s="7">
        <v>197</v>
      </c>
      <c r="K3736" s="7">
        <v>1984</v>
      </c>
      <c r="L3736" s="8">
        <v>5500</v>
      </c>
      <c r="M3736" s="8" t="s">
        <v>3</v>
      </c>
      <c r="N3736" s="7" t="s">
        <v>3934</v>
      </c>
      <c r="O3736" s="7"/>
    </row>
    <row r="3737" spans="2:15" s="5" customFormat="1" ht="29" x14ac:dyDescent="0.35">
      <c r="B3737" s="9" t="s">
        <v>0</v>
      </c>
      <c r="C3737" s="9" t="s">
        <v>25</v>
      </c>
      <c r="D3737" s="9">
        <v>1939</v>
      </c>
      <c r="E3737" s="9" t="s">
        <v>60</v>
      </c>
      <c r="F3737" s="9" t="s">
        <v>5</v>
      </c>
      <c r="G3737" s="9">
        <v>4</v>
      </c>
      <c r="H3737" s="9">
        <v>953</v>
      </c>
      <c r="I3737" s="7" t="s">
        <v>4</v>
      </c>
      <c r="J3737" s="7">
        <v>197</v>
      </c>
      <c r="K3737" s="7">
        <v>1984</v>
      </c>
      <c r="L3737" s="8">
        <v>8500</v>
      </c>
      <c r="M3737" s="8" t="s">
        <v>3</v>
      </c>
      <c r="N3737" s="7" t="s">
        <v>3935</v>
      </c>
      <c r="O3737" s="7"/>
    </row>
    <row r="3738" spans="2:15" s="5" customFormat="1" x14ac:dyDescent="0.35">
      <c r="B3738" s="9" t="s">
        <v>0</v>
      </c>
      <c r="C3738" s="9" t="s">
        <v>9</v>
      </c>
      <c r="D3738" s="9" t="s">
        <v>7</v>
      </c>
      <c r="E3738" s="9" t="s">
        <v>16</v>
      </c>
      <c r="F3738" s="9" t="s">
        <v>5</v>
      </c>
      <c r="G3738" s="9">
        <v>4.75</v>
      </c>
      <c r="H3738" s="9">
        <v>2965</v>
      </c>
      <c r="I3738" s="7" t="s">
        <v>39</v>
      </c>
      <c r="J3738" s="7">
        <v>197</v>
      </c>
      <c r="K3738" s="7">
        <v>1984</v>
      </c>
      <c r="L3738" s="8">
        <v>4500</v>
      </c>
      <c r="M3738" s="8" t="s">
        <v>3</v>
      </c>
      <c r="N3738" s="7" t="s">
        <v>3936</v>
      </c>
      <c r="O3738" s="7"/>
    </row>
    <row r="3739" spans="2:15" s="5" customFormat="1" ht="29" x14ac:dyDescent="0.35">
      <c r="B3739" s="9" t="s">
        <v>0</v>
      </c>
      <c r="C3739" s="9" t="s">
        <v>682</v>
      </c>
      <c r="D3739" s="9" t="s">
        <v>2611</v>
      </c>
      <c r="E3739" s="9" t="s">
        <v>4</v>
      </c>
      <c r="F3739" s="9" t="s">
        <v>5</v>
      </c>
      <c r="G3739" s="9">
        <v>4</v>
      </c>
      <c r="H3739" s="9">
        <v>5571</v>
      </c>
      <c r="I3739" s="7" t="s">
        <v>4</v>
      </c>
      <c r="J3739" s="7">
        <v>197</v>
      </c>
      <c r="K3739" s="7">
        <v>1984</v>
      </c>
      <c r="L3739" s="8">
        <v>2300</v>
      </c>
      <c r="M3739" s="8" t="s">
        <v>3</v>
      </c>
      <c r="N3739" s="7" t="s">
        <v>3937</v>
      </c>
      <c r="O3739" s="7"/>
    </row>
    <row r="3740" spans="2:15" s="5" customFormat="1" x14ac:dyDescent="0.35">
      <c r="B3740" s="9" t="s">
        <v>0</v>
      </c>
      <c r="C3740" s="9" t="s">
        <v>9</v>
      </c>
      <c r="D3740" s="9">
        <v>1906</v>
      </c>
      <c r="E3740" s="9" t="s">
        <v>27</v>
      </c>
      <c r="F3740" s="9">
        <v>7.65</v>
      </c>
      <c r="G3740" s="9">
        <v>4.75</v>
      </c>
      <c r="H3740" s="9">
        <v>12199</v>
      </c>
      <c r="I3740" s="7" t="s">
        <v>4</v>
      </c>
      <c r="J3740" s="7">
        <v>197</v>
      </c>
      <c r="K3740" s="7">
        <v>1984</v>
      </c>
      <c r="L3740" s="8">
        <v>2200</v>
      </c>
      <c r="M3740" s="8" t="s">
        <v>3</v>
      </c>
      <c r="N3740" s="7" t="s">
        <v>3938</v>
      </c>
      <c r="O3740" s="7"/>
    </row>
    <row r="3741" spans="2:15" s="5" customFormat="1" ht="29" x14ac:dyDescent="0.35">
      <c r="B3741" s="9" t="s">
        <v>0</v>
      </c>
      <c r="C3741" s="9" t="s">
        <v>9</v>
      </c>
      <c r="D3741" s="9">
        <v>1906</v>
      </c>
      <c r="E3741" s="9" t="s">
        <v>11</v>
      </c>
      <c r="F3741" s="9" t="s">
        <v>5</v>
      </c>
      <c r="G3741" s="9">
        <v>4</v>
      </c>
      <c r="H3741" s="9">
        <v>30235</v>
      </c>
      <c r="I3741" s="7" t="s">
        <v>4</v>
      </c>
      <c r="J3741" s="7">
        <v>197</v>
      </c>
      <c r="K3741" s="7">
        <v>1984</v>
      </c>
      <c r="L3741" s="8">
        <v>2500</v>
      </c>
      <c r="M3741" s="8" t="s">
        <v>3</v>
      </c>
      <c r="N3741" s="7" t="s">
        <v>3939</v>
      </c>
      <c r="O3741" s="7"/>
    </row>
    <row r="3742" spans="2:15" s="5" customFormat="1" x14ac:dyDescent="0.35">
      <c r="B3742" s="9" t="s">
        <v>0</v>
      </c>
      <c r="C3742" s="9" t="s">
        <v>9</v>
      </c>
      <c r="D3742" s="9">
        <v>1906</v>
      </c>
      <c r="E3742" s="9" t="s">
        <v>11</v>
      </c>
      <c r="F3742" s="9">
        <v>7.65</v>
      </c>
      <c r="G3742" s="9">
        <v>4.75</v>
      </c>
      <c r="H3742" s="9">
        <v>66901</v>
      </c>
      <c r="I3742" s="7" t="s">
        <v>4</v>
      </c>
      <c r="J3742" s="7">
        <v>197</v>
      </c>
      <c r="K3742" s="7">
        <v>1984</v>
      </c>
      <c r="L3742" s="8">
        <v>1600</v>
      </c>
      <c r="M3742" s="8" t="s">
        <v>528</v>
      </c>
      <c r="N3742" s="7" t="s">
        <v>3940</v>
      </c>
      <c r="O3742" s="7"/>
    </row>
    <row r="3743" spans="2:15" s="5" customFormat="1" ht="29" x14ac:dyDescent="0.35">
      <c r="B3743" s="9" t="s">
        <v>0</v>
      </c>
      <c r="C3743" s="9" t="s">
        <v>9</v>
      </c>
      <c r="D3743" s="9">
        <v>1906</v>
      </c>
      <c r="E3743" s="9" t="s">
        <v>16</v>
      </c>
      <c r="F3743" s="9" t="s">
        <v>5</v>
      </c>
      <c r="G3743" s="9">
        <v>4</v>
      </c>
      <c r="H3743" s="9">
        <v>43775</v>
      </c>
      <c r="I3743" s="7" t="s">
        <v>4</v>
      </c>
      <c r="J3743" s="7">
        <v>197</v>
      </c>
      <c r="K3743" s="7">
        <v>1984</v>
      </c>
      <c r="L3743" s="8">
        <v>1900</v>
      </c>
      <c r="M3743" s="8" t="s">
        <v>3</v>
      </c>
      <c r="N3743" s="7" t="s">
        <v>3941</v>
      </c>
      <c r="O3743" s="7"/>
    </row>
    <row r="3744" spans="2:15" s="5" customFormat="1" x14ac:dyDescent="0.35">
      <c r="B3744" s="9" t="s">
        <v>0</v>
      </c>
      <c r="C3744" s="9" t="s">
        <v>9</v>
      </c>
      <c r="D3744" s="9">
        <v>1906</v>
      </c>
      <c r="E3744" s="9" t="s">
        <v>16</v>
      </c>
      <c r="F3744" s="9">
        <v>7.65</v>
      </c>
      <c r="G3744" s="9">
        <v>4.75</v>
      </c>
      <c r="H3744" s="9">
        <v>31550</v>
      </c>
      <c r="I3744" s="7" t="s">
        <v>4</v>
      </c>
      <c r="J3744" s="7">
        <v>197</v>
      </c>
      <c r="K3744" s="7">
        <v>1984</v>
      </c>
      <c r="L3744" s="8">
        <v>1400</v>
      </c>
      <c r="M3744" s="8" t="s">
        <v>3</v>
      </c>
      <c r="N3744" s="7" t="s">
        <v>3942</v>
      </c>
      <c r="O3744" s="7"/>
    </row>
    <row r="3745" spans="2:15" s="5" customFormat="1" x14ac:dyDescent="0.35">
      <c r="B3745" s="9" t="s">
        <v>0</v>
      </c>
      <c r="C3745" s="9" t="s">
        <v>9</v>
      </c>
      <c r="D3745" s="9">
        <v>1906</v>
      </c>
      <c r="E3745" s="9" t="s">
        <v>179</v>
      </c>
      <c r="F3745" s="9">
        <v>7.65</v>
      </c>
      <c r="G3745" s="9">
        <v>4.75</v>
      </c>
      <c r="H3745" s="9">
        <v>2869</v>
      </c>
      <c r="I3745" s="7" t="s">
        <v>4</v>
      </c>
      <c r="J3745" s="7">
        <v>197</v>
      </c>
      <c r="K3745" s="7">
        <v>1984</v>
      </c>
      <c r="L3745" s="8">
        <v>1350</v>
      </c>
      <c r="M3745" s="8" t="s">
        <v>3</v>
      </c>
      <c r="N3745" s="7" t="s">
        <v>3943</v>
      </c>
      <c r="O3745" s="7"/>
    </row>
    <row r="3746" spans="2:15" s="5" customFormat="1" x14ac:dyDescent="0.35">
      <c r="B3746" s="9" t="s">
        <v>0</v>
      </c>
      <c r="C3746" s="9" t="s">
        <v>9</v>
      </c>
      <c r="D3746" s="9">
        <v>1906</v>
      </c>
      <c r="E3746" s="9" t="s">
        <v>171</v>
      </c>
      <c r="F3746" s="9" t="s">
        <v>5</v>
      </c>
      <c r="G3746" s="9">
        <v>4</v>
      </c>
      <c r="H3746" s="9">
        <v>661</v>
      </c>
      <c r="I3746" s="7" t="s">
        <v>4</v>
      </c>
      <c r="J3746" s="7">
        <v>197</v>
      </c>
      <c r="K3746" s="7">
        <v>1984</v>
      </c>
      <c r="L3746" s="8">
        <v>650</v>
      </c>
      <c r="M3746" s="8" t="s">
        <v>3</v>
      </c>
      <c r="N3746" s="7" t="s">
        <v>3944</v>
      </c>
      <c r="O3746" s="7"/>
    </row>
    <row r="3747" spans="2:15" s="5" customFormat="1" x14ac:dyDescent="0.35">
      <c r="B3747" s="9" t="s">
        <v>0</v>
      </c>
      <c r="C3747" s="9" t="s">
        <v>9</v>
      </c>
      <c r="D3747" s="9">
        <v>1906</v>
      </c>
      <c r="E3747" s="9" t="s">
        <v>179</v>
      </c>
      <c r="F3747" s="9">
        <v>7.65</v>
      </c>
      <c r="G3747" s="9">
        <v>4.75</v>
      </c>
      <c r="H3747" s="9">
        <v>2105</v>
      </c>
      <c r="I3747" s="7" t="s">
        <v>4</v>
      </c>
      <c r="J3747" s="7">
        <v>197</v>
      </c>
      <c r="K3747" s="7">
        <v>1984</v>
      </c>
      <c r="L3747" s="8">
        <v>600</v>
      </c>
      <c r="M3747" s="8" t="s">
        <v>3</v>
      </c>
      <c r="N3747" s="7" t="s">
        <v>3945</v>
      </c>
      <c r="O3747" s="7"/>
    </row>
    <row r="3748" spans="2:15" s="5" customFormat="1" x14ac:dyDescent="0.35">
      <c r="B3748" s="9" t="s">
        <v>0</v>
      </c>
      <c r="C3748" s="9" t="s">
        <v>9</v>
      </c>
      <c r="D3748" s="9">
        <v>1906</v>
      </c>
      <c r="E3748" s="9" t="s">
        <v>16</v>
      </c>
      <c r="F3748" s="9" t="s">
        <v>5</v>
      </c>
      <c r="G3748" s="9">
        <v>4</v>
      </c>
      <c r="H3748" s="9">
        <v>47566</v>
      </c>
      <c r="I3748" s="7" t="s">
        <v>4</v>
      </c>
      <c r="J3748" s="7">
        <v>197</v>
      </c>
      <c r="K3748" s="7">
        <v>1984</v>
      </c>
      <c r="L3748" s="8">
        <v>1400</v>
      </c>
      <c r="M3748" s="8" t="s">
        <v>3</v>
      </c>
      <c r="N3748" s="7" t="s">
        <v>3946</v>
      </c>
      <c r="O3748" s="7"/>
    </row>
    <row r="3749" spans="2:15" s="5" customFormat="1" x14ac:dyDescent="0.35">
      <c r="B3749" s="9" t="s">
        <v>0</v>
      </c>
      <c r="C3749" s="9" t="s">
        <v>9</v>
      </c>
      <c r="D3749" s="9">
        <v>1906</v>
      </c>
      <c r="E3749" s="9" t="s">
        <v>171</v>
      </c>
      <c r="F3749" s="9">
        <v>7.65</v>
      </c>
      <c r="G3749" s="9">
        <v>4.75</v>
      </c>
      <c r="H3749" s="9">
        <v>1464</v>
      </c>
      <c r="I3749" s="7" t="s">
        <v>4</v>
      </c>
      <c r="J3749" s="7">
        <v>197</v>
      </c>
      <c r="K3749" s="7">
        <v>1984</v>
      </c>
      <c r="L3749" s="8">
        <v>850</v>
      </c>
      <c r="M3749" s="8" t="s">
        <v>3</v>
      </c>
      <c r="N3749" s="7" t="s">
        <v>3947</v>
      </c>
      <c r="O3749" s="7"/>
    </row>
    <row r="3750" spans="2:15" s="5" customFormat="1" x14ac:dyDescent="0.35">
      <c r="B3750" s="9" t="s">
        <v>0</v>
      </c>
      <c r="C3750" s="9" t="s">
        <v>9</v>
      </c>
      <c r="D3750" s="9">
        <v>1906</v>
      </c>
      <c r="E3750" s="9" t="s">
        <v>171</v>
      </c>
      <c r="F3750" s="9">
        <v>7.65</v>
      </c>
      <c r="G3750" s="9">
        <v>4.75</v>
      </c>
      <c r="H3750" s="9">
        <v>1058</v>
      </c>
      <c r="I3750" s="7" t="s">
        <v>4</v>
      </c>
      <c r="J3750" s="7">
        <v>197</v>
      </c>
      <c r="K3750" s="7">
        <v>1984</v>
      </c>
      <c r="L3750" s="8">
        <v>525</v>
      </c>
      <c r="M3750" s="8" t="s">
        <v>3</v>
      </c>
      <c r="N3750" s="7" t="s">
        <v>3948</v>
      </c>
      <c r="O3750" s="7"/>
    </row>
    <row r="3751" spans="2:15" s="5" customFormat="1" x14ac:dyDescent="0.35">
      <c r="B3751" s="9" t="s">
        <v>0</v>
      </c>
      <c r="C3751" s="9" t="s">
        <v>9</v>
      </c>
      <c r="D3751" s="9">
        <v>1906</v>
      </c>
      <c r="E3751" s="9" t="s">
        <v>125</v>
      </c>
      <c r="F3751" s="9" t="s">
        <v>5</v>
      </c>
      <c r="G3751" s="9">
        <v>6</v>
      </c>
      <c r="H3751" s="9">
        <v>6316</v>
      </c>
      <c r="I3751" s="7" t="s">
        <v>90</v>
      </c>
      <c r="J3751" s="7">
        <v>197</v>
      </c>
      <c r="K3751" s="7">
        <v>1984</v>
      </c>
      <c r="L3751" s="8">
        <v>2300</v>
      </c>
      <c r="M3751" s="8" t="s">
        <v>3</v>
      </c>
      <c r="N3751" s="7" t="s">
        <v>3949</v>
      </c>
      <c r="O3751" s="7"/>
    </row>
    <row r="3752" spans="2:15" s="5" customFormat="1" ht="29" x14ac:dyDescent="0.35">
      <c r="B3752" s="9" t="s">
        <v>0</v>
      </c>
      <c r="C3752" s="9" t="s">
        <v>9</v>
      </c>
      <c r="D3752" s="9">
        <v>1906</v>
      </c>
      <c r="E3752" s="9" t="s">
        <v>125</v>
      </c>
      <c r="F3752" s="9" t="s">
        <v>5</v>
      </c>
      <c r="G3752" s="9">
        <v>6</v>
      </c>
      <c r="H3752" s="9">
        <v>4514</v>
      </c>
      <c r="I3752" s="7" t="s">
        <v>90</v>
      </c>
      <c r="J3752" s="7">
        <v>197</v>
      </c>
      <c r="K3752" s="7">
        <v>1984</v>
      </c>
      <c r="L3752" s="8">
        <v>2300</v>
      </c>
      <c r="M3752" s="8" t="s">
        <v>3</v>
      </c>
      <c r="N3752" s="7" t="s">
        <v>3950</v>
      </c>
      <c r="O3752" s="7"/>
    </row>
    <row r="3753" spans="2:15" s="5" customFormat="1" x14ac:dyDescent="0.35">
      <c r="B3753" s="9" t="s">
        <v>0</v>
      </c>
      <c r="C3753" s="9" t="s">
        <v>9</v>
      </c>
      <c r="D3753" s="9">
        <v>1906</v>
      </c>
      <c r="E3753" s="9" t="s">
        <v>125</v>
      </c>
      <c r="F3753" s="9" t="s">
        <v>5</v>
      </c>
      <c r="G3753" s="9">
        <v>6</v>
      </c>
      <c r="H3753" s="9">
        <v>377</v>
      </c>
      <c r="I3753" s="7" t="s">
        <v>90</v>
      </c>
      <c r="J3753" s="7">
        <v>197</v>
      </c>
      <c r="K3753" s="7">
        <v>1984</v>
      </c>
      <c r="L3753" s="8">
        <v>1700</v>
      </c>
      <c r="M3753" s="8" t="s">
        <v>3</v>
      </c>
      <c r="N3753" s="7" t="s">
        <v>3951</v>
      </c>
      <c r="O3753" s="7"/>
    </row>
    <row r="3754" spans="2:15" s="5" customFormat="1" x14ac:dyDescent="0.35">
      <c r="B3754" s="9" t="s">
        <v>0</v>
      </c>
      <c r="C3754" s="9" t="s">
        <v>9</v>
      </c>
      <c r="D3754" s="9">
        <v>1916</v>
      </c>
      <c r="E3754" s="9" t="s">
        <v>125</v>
      </c>
      <c r="F3754" s="9" t="s">
        <v>5</v>
      </c>
      <c r="G3754" s="9">
        <v>6</v>
      </c>
      <c r="H3754" s="9">
        <v>5544</v>
      </c>
      <c r="I3754" s="7" t="s">
        <v>4</v>
      </c>
      <c r="J3754" s="7">
        <v>197</v>
      </c>
      <c r="K3754" s="7">
        <v>1984</v>
      </c>
      <c r="L3754" s="8">
        <v>1500</v>
      </c>
      <c r="M3754" s="8" t="s">
        <v>3</v>
      </c>
      <c r="N3754" s="7" t="s">
        <v>3952</v>
      </c>
      <c r="O3754" s="7"/>
    </row>
    <row r="3755" spans="2:15" s="5" customFormat="1" x14ac:dyDescent="0.35">
      <c r="B3755" s="9" t="s">
        <v>0</v>
      </c>
      <c r="C3755" s="9" t="s">
        <v>9</v>
      </c>
      <c r="D3755" s="9">
        <v>1916</v>
      </c>
      <c r="E3755" s="9" t="s">
        <v>125</v>
      </c>
      <c r="F3755" s="9" t="s">
        <v>5</v>
      </c>
      <c r="G3755" s="9">
        <v>6</v>
      </c>
      <c r="H3755" s="9">
        <v>6483</v>
      </c>
      <c r="I3755" s="7" t="s">
        <v>4</v>
      </c>
      <c r="J3755" s="7">
        <v>197</v>
      </c>
      <c r="K3755" s="7">
        <v>1984</v>
      </c>
      <c r="L3755" s="8">
        <v>2000</v>
      </c>
      <c r="M3755" s="8" t="s">
        <v>3</v>
      </c>
      <c r="N3755" s="7" t="s">
        <v>3953</v>
      </c>
      <c r="O3755" s="7"/>
    </row>
    <row r="3756" spans="2:15" s="5" customFormat="1" x14ac:dyDescent="0.35">
      <c r="B3756" s="9" t="s">
        <v>0</v>
      </c>
      <c r="C3756" s="9" t="s">
        <v>9</v>
      </c>
      <c r="D3756" s="9">
        <v>1917</v>
      </c>
      <c r="E3756" s="9" t="s">
        <v>125</v>
      </c>
      <c r="F3756" s="9" t="s">
        <v>5</v>
      </c>
      <c r="G3756" s="9">
        <v>6</v>
      </c>
      <c r="H3756" s="9">
        <v>4939</v>
      </c>
      <c r="I3756" s="7" t="s">
        <v>4</v>
      </c>
      <c r="J3756" s="7">
        <v>197</v>
      </c>
      <c r="K3756" s="7">
        <v>1984</v>
      </c>
      <c r="L3756" s="8">
        <v>1400</v>
      </c>
      <c r="M3756" s="8" t="s">
        <v>3</v>
      </c>
      <c r="N3756" s="7" t="s">
        <v>3954</v>
      </c>
      <c r="O3756" s="7"/>
    </row>
    <row r="3757" spans="2:15" s="5" customFormat="1" x14ac:dyDescent="0.35">
      <c r="B3757" s="9" t="s">
        <v>0</v>
      </c>
      <c r="C3757" s="9" t="s">
        <v>9</v>
      </c>
      <c r="D3757" s="9">
        <v>1917</v>
      </c>
      <c r="E3757" s="9" t="s">
        <v>125</v>
      </c>
      <c r="F3757" s="9" t="s">
        <v>5</v>
      </c>
      <c r="G3757" s="9">
        <v>6</v>
      </c>
      <c r="H3757" s="9">
        <v>840</v>
      </c>
      <c r="I3757" s="7" t="s">
        <v>4</v>
      </c>
      <c r="J3757" s="7">
        <v>197</v>
      </c>
      <c r="K3757" s="7">
        <v>1984</v>
      </c>
      <c r="L3757" s="8">
        <v>2000</v>
      </c>
      <c r="M3757" s="8" t="s">
        <v>3</v>
      </c>
      <c r="N3757" s="7" t="s">
        <v>3955</v>
      </c>
      <c r="O3757" s="7"/>
    </row>
    <row r="3758" spans="2:15" s="5" customFormat="1" x14ac:dyDescent="0.35">
      <c r="B3758" s="9" t="s">
        <v>0</v>
      </c>
      <c r="C3758" s="9" t="s">
        <v>9</v>
      </c>
      <c r="D3758" s="9">
        <v>1920</v>
      </c>
      <c r="E3758" s="9" t="s">
        <v>125</v>
      </c>
      <c r="F3758" s="9" t="s">
        <v>5</v>
      </c>
      <c r="G3758" s="9">
        <v>6</v>
      </c>
      <c r="H3758" s="9">
        <v>373</v>
      </c>
      <c r="I3758" s="7" t="s">
        <v>4</v>
      </c>
      <c r="J3758" s="7">
        <v>197</v>
      </c>
      <c r="K3758" s="7">
        <v>1984</v>
      </c>
      <c r="L3758" s="8">
        <v>2100</v>
      </c>
      <c r="M3758" s="8" t="s">
        <v>3</v>
      </c>
      <c r="N3758" s="7" t="s">
        <v>3956</v>
      </c>
      <c r="O3758" s="7"/>
    </row>
    <row r="3759" spans="2:15" s="5" customFormat="1" x14ac:dyDescent="0.35">
      <c r="B3759" s="9" t="s">
        <v>0</v>
      </c>
      <c r="C3759" s="9" t="s">
        <v>9</v>
      </c>
      <c r="D3759" s="9">
        <v>1920</v>
      </c>
      <c r="E3759" s="9" t="s">
        <v>125</v>
      </c>
      <c r="F3759" s="9" t="s">
        <v>5</v>
      </c>
      <c r="G3759" s="9">
        <v>4</v>
      </c>
      <c r="H3759" s="9">
        <v>7471</v>
      </c>
      <c r="I3759" s="7" t="s">
        <v>102</v>
      </c>
      <c r="J3759" s="7">
        <v>197</v>
      </c>
      <c r="K3759" s="7">
        <v>1984</v>
      </c>
      <c r="L3759" s="8">
        <v>1000</v>
      </c>
      <c r="M3759" s="8" t="s">
        <v>3</v>
      </c>
      <c r="N3759" s="7" t="s">
        <v>3957</v>
      </c>
      <c r="O3759" s="7"/>
    </row>
    <row r="3760" spans="2:15" s="5" customFormat="1" x14ac:dyDescent="0.35">
      <c r="B3760" s="9" t="s">
        <v>0</v>
      </c>
      <c r="C3760" s="9" t="s">
        <v>9</v>
      </c>
      <c r="D3760" s="9" t="s">
        <v>113</v>
      </c>
      <c r="E3760" s="9" t="s">
        <v>125</v>
      </c>
      <c r="F3760" s="9" t="s">
        <v>5</v>
      </c>
      <c r="G3760" s="9">
        <v>8</v>
      </c>
      <c r="H3760" s="9" t="s">
        <v>120</v>
      </c>
      <c r="I3760" s="7" t="s">
        <v>4</v>
      </c>
      <c r="J3760" s="7">
        <v>197</v>
      </c>
      <c r="K3760" s="7">
        <v>1984</v>
      </c>
      <c r="L3760" s="8">
        <v>1800</v>
      </c>
      <c r="M3760" s="8" t="s">
        <v>3</v>
      </c>
      <c r="N3760" s="7" t="s">
        <v>3958</v>
      </c>
      <c r="O3760" s="7"/>
    </row>
    <row r="3761" spans="2:15" s="5" customFormat="1" ht="29" x14ac:dyDescent="0.35">
      <c r="B3761" s="9" t="s">
        <v>0</v>
      </c>
      <c r="C3761" s="9" t="s">
        <v>25</v>
      </c>
      <c r="D3761" s="9">
        <v>1936</v>
      </c>
      <c r="E3761" s="9" t="s">
        <v>125</v>
      </c>
      <c r="F3761" s="9" t="s">
        <v>5</v>
      </c>
      <c r="G3761" s="9">
        <v>4</v>
      </c>
      <c r="H3761" s="9">
        <v>1164</v>
      </c>
      <c r="I3761" s="7" t="s">
        <v>29</v>
      </c>
      <c r="J3761" s="7">
        <v>197</v>
      </c>
      <c r="K3761" s="7">
        <v>1984</v>
      </c>
      <c r="L3761" s="8">
        <v>2000</v>
      </c>
      <c r="M3761" s="8" t="s">
        <v>3</v>
      </c>
      <c r="N3761" s="7" t="s">
        <v>3959</v>
      </c>
      <c r="O3761" s="7"/>
    </row>
    <row r="3762" spans="2:15" s="5" customFormat="1" x14ac:dyDescent="0.35">
      <c r="B3762" s="9" t="s">
        <v>0</v>
      </c>
      <c r="C3762" s="9" t="s">
        <v>25</v>
      </c>
      <c r="D3762" s="9">
        <v>1938</v>
      </c>
      <c r="E3762" s="9" t="s">
        <v>125</v>
      </c>
      <c r="F3762" s="9" t="s">
        <v>5</v>
      </c>
      <c r="G3762" s="9">
        <v>4</v>
      </c>
      <c r="H3762" s="9" t="s">
        <v>120</v>
      </c>
      <c r="I3762" s="7" t="s">
        <v>4</v>
      </c>
      <c r="J3762" s="7">
        <v>197</v>
      </c>
      <c r="K3762" s="7">
        <v>1984</v>
      </c>
      <c r="L3762" s="8">
        <v>1300</v>
      </c>
      <c r="M3762" s="8" t="s">
        <v>3</v>
      </c>
      <c r="N3762" s="7" t="s">
        <v>3960</v>
      </c>
      <c r="O3762" s="7"/>
    </row>
    <row r="3763" spans="2:15" s="5" customFormat="1" x14ac:dyDescent="0.35">
      <c r="B3763" s="9" t="s">
        <v>0</v>
      </c>
      <c r="C3763" s="9" t="s">
        <v>9</v>
      </c>
      <c r="D3763" s="9">
        <v>1908</v>
      </c>
      <c r="E3763" s="9" t="s">
        <v>16</v>
      </c>
      <c r="F3763" s="9" t="s">
        <v>5</v>
      </c>
      <c r="G3763" s="9">
        <v>4</v>
      </c>
      <c r="H3763" s="9">
        <v>52421</v>
      </c>
      <c r="I3763" s="7" t="s">
        <v>4</v>
      </c>
      <c r="J3763" s="7">
        <v>197</v>
      </c>
      <c r="K3763" s="7">
        <v>1984</v>
      </c>
      <c r="L3763" s="8">
        <v>750</v>
      </c>
      <c r="M3763" s="8" t="s">
        <v>3</v>
      </c>
      <c r="N3763" s="7" t="s">
        <v>3961</v>
      </c>
      <c r="O3763" s="7"/>
    </row>
    <row r="3764" spans="2:15" s="5" customFormat="1" x14ac:dyDescent="0.35">
      <c r="B3764" s="9" t="s">
        <v>0</v>
      </c>
      <c r="C3764" s="9" t="s">
        <v>9</v>
      </c>
      <c r="D3764" s="9">
        <v>1908</v>
      </c>
      <c r="E3764" s="9" t="s">
        <v>4</v>
      </c>
      <c r="F3764" s="9" t="s">
        <v>5</v>
      </c>
      <c r="G3764" s="9">
        <v>4</v>
      </c>
      <c r="H3764" s="9">
        <v>7186</v>
      </c>
      <c r="I3764" s="7" t="s">
        <v>90</v>
      </c>
      <c r="J3764" s="7">
        <v>197</v>
      </c>
      <c r="K3764" s="7">
        <v>1984</v>
      </c>
      <c r="L3764" s="8">
        <v>700</v>
      </c>
      <c r="M3764" s="8" t="s">
        <v>3</v>
      </c>
      <c r="N3764" s="7" t="s">
        <v>3962</v>
      </c>
      <c r="O3764" s="7"/>
    </row>
    <row r="3765" spans="2:15" s="5" customFormat="1" x14ac:dyDescent="0.35">
      <c r="B3765" s="9" t="s">
        <v>0</v>
      </c>
      <c r="C3765" s="9" t="s">
        <v>9</v>
      </c>
      <c r="D3765" s="9">
        <v>1910</v>
      </c>
      <c r="E3765" s="9" t="s">
        <v>4</v>
      </c>
      <c r="F3765" s="9" t="s">
        <v>5</v>
      </c>
      <c r="G3765" s="9">
        <v>4</v>
      </c>
      <c r="H3765" s="9">
        <v>2204</v>
      </c>
      <c r="I3765" s="7" t="s">
        <v>20</v>
      </c>
      <c r="J3765" s="7">
        <v>197</v>
      </c>
      <c r="K3765" s="7">
        <v>1984</v>
      </c>
      <c r="L3765" s="8">
        <v>625</v>
      </c>
      <c r="M3765" s="8" t="s">
        <v>3</v>
      </c>
      <c r="N3765" s="7" t="s">
        <v>3963</v>
      </c>
      <c r="O3765" s="7"/>
    </row>
    <row r="3766" spans="2:15" s="5" customFormat="1" x14ac:dyDescent="0.35">
      <c r="B3766" s="9" t="s">
        <v>0</v>
      </c>
      <c r="C3766" s="9" t="s">
        <v>9</v>
      </c>
      <c r="D3766" s="9">
        <v>1910</v>
      </c>
      <c r="E3766" s="9" t="s">
        <v>4</v>
      </c>
      <c r="F3766" s="9" t="s">
        <v>5</v>
      </c>
      <c r="G3766" s="9">
        <v>4</v>
      </c>
      <c r="H3766" s="9">
        <v>5107</v>
      </c>
      <c r="I3766" s="7" t="s">
        <v>29</v>
      </c>
      <c r="J3766" s="7">
        <v>197</v>
      </c>
      <c r="K3766" s="7">
        <v>1984</v>
      </c>
      <c r="L3766" s="8">
        <v>625</v>
      </c>
      <c r="M3766" s="8" t="s">
        <v>3</v>
      </c>
      <c r="N3766" s="7" t="s">
        <v>3964</v>
      </c>
      <c r="O3766" s="7"/>
    </row>
    <row r="3767" spans="2:15" s="5" customFormat="1" x14ac:dyDescent="0.35">
      <c r="B3767" s="9" t="s">
        <v>0</v>
      </c>
      <c r="C3767" s="9" t="s">
        <v>9</v>
      </c>
      <c r="D3767" s="9">
        <v>1911</v>
      </c>
      <c r="E3767" s="9" t="s">
        <v>4</v>
      </c>
      <c r="F3767" s="9" t="s">
        <v>5</v>
      </c>
      <c r="G3767" s="9">
        <v>4</v>
      </c>
      <c r="H3767" s="9">
        <v>4916</v>
      </c>
      <c r="I3767" s="7" t="s">
        <v>41</v>
      </c>
      <c r="J3767" s="7">
        <v>197</v>
      </c>
      <c r="K3767" s="7">
        <v>1984</v>
      </c>
      <c r="L3767" s="8">
        <v>500</v>
      </c>
      <c r="M3767" s="8" t="s">
        <v>3</v>
      </c>
      <c r="N3767" s="7" t="s">
        <v>3965</v>
      </c>
      <c r="O3767" s="7"/>
    </row>
    <row r="3768" spans="2:15" s="5" customFormat="1" x14ac:dyDescent="0.35">
      <c r="B3768" s="9" t="s">
        <v>0</v>
      </c>
      <c r="C3768" s="9" t="s">
        <v>9</v>
      </c>
      <c r="D3768" s="9">
        <v>1911</v>
      </c>
      <c r="E3768" s="9" t="s">
        <v>4</v>
      </c>
      <c r="F3768" s="9" t="s">
        <v>5</v>
      </c>
      <c r="G3768" s="9">
        <v>4</v>
      </c>
      <c r="H3768" s="9">
        <v>9807</v>
      </c>
      <c r="I3768" s="7" t="s">
        <v>34</v>
      </c>
      <c r="J3768" s="7">
        <v>197</v>
      </c>
      <c r="K3768" s="7">
        <v>1984</v>
      </c>
      <c r="L3768" s="8">
        <v>650</v>
      </c>
      <c r="M3768" s="8" t="s">
        <v>3</v>
      </c>
      <c r="N3768" s="7" t="s">
        <v>3966</v>
      </c>
      <c r="O3768" s="7"/>
    </row>
    <row r="3769" spans="2:15" s="5" customFormat="1" x14ac:dyDescent="0.35">
      <c r="B3769" s="9" t="s">
        <v>0</v>
      </c>
      <c r="C3769" s="9" t="s">
        <v>36</v>
      </c>
      <c r="D3769" s="9">
        <v>1911</v>
      </c>
      <c r="E3769" s="9" t="s">
        <v>4</v>
      </c>
      <c r="F3769" s="9" t="s">
        <v>5</v>
      </c>
      <c r="G3769" s="9">
        <v>4</v>
      </c>
      <c r="H3769" s="9">
        <v>2840</v>
      </c>
      <c r="I3769" s="7" t="s">
        <v>4</v>
      </c>
      <c r="J3769" s="7">
        <v>197</v>
      </c>
      <c r="K3769" s="7">
        <v>1984</v>
      </c>
      <c r="L3769" s="8">
        <v>750</v>
      </c>
      <c r="M3769" s="8" t="s">
        <v>3</v>
      </c>
      <c r="N3769" s="7" t="s">
        <v>3967</v>
      </c>
      <c r="O3769" s="7"/>
    </row>
    <row r="3770" spans="2:15" s="5" customFormat="1" x14ac:dyDescent="0.35">
      <c r="B3770" s="9" t="s">
        <v>0</v>
      </c>
      <c r="C3770" s="9" t="s">
        <v>36</v>
      </c>
      <c r="D3770" s="9">
        <v>1912</v>
      </c>
      <c r="E3770" s="9" t="s">
        <v>4</v>
      </c>
      <c r="F3770" s="9" t="s">
        <v>5</v>
      </c>
      <c r="G3770" s="9">
        <v>4</v>
      </c>
      <c r="H3770" s="9">
        <v>758</v>
      </c>
      <c r="I3770" s="7" t="s">
        <v>4</v>
      </c>
      <c r="J3770" s="7">
        <v>197</v>
      </c>
      <c r="K3770" s="7">
        <v>1984</v>
      </c>
      <c r="L3770" s="8">
        <v>625</v>
      </c>
      <c r="M3770" s="8" t="s">
        <v>3</v>
      </c>
      <c r="N3770" s="7" t="s">
        <v>3968</v>
      </c>
      <c r="O3770" s="7"/>
    </row>
    <row r="3771" spans="2:15" s="5" customFormat="1" x14ac:dyDescent="0.35">
      <c r="B3771" s="9" t="s">
        <v>0</v>
      </c>
      <c r="C3771" s="9" t="s">
        <v>9</v>
      </c>
      <c r="D3771" s="9">
        <v>1912</v>
      </c>
      <c r="E3771" s="9" t="s">
        <v>4</v>
      </c>
      <c r="F3771" s="9" t="s">
        <v>5</v>
      </c>
      <c r="G3771" s="9">
        <v>4</v>
      </c>
      <c r="H3771" s="9">
        <v>4410</v>
      </c>
      <c r="I3771" s="7" t="s">
        <v>4</v>
      </c>
      <c r="J3771" s="7">
        <v>197</v>
      </c>
      <c r="K3771" s="7">
        <v>1984</v>
      </c>
      <c r="L3771" s="8">
        <v>650</v>
      </c>
      <c r="M3771" s="8" t="s">
        <v>3</v>
      </c>
      <c r="N3771" s="7" t="s">
        <v>3969</v>
      </c>
      <c r="O3771" s="7"/>
    </row>
    <row r="3772" spans="2:15" s="5" customFormat="1" x14ac:dyDescent="0.35">
      <c r="B3772" s="9" t="s">
        <v>0</v>
      </c>
      <c r="C3772" s="9" t="s">
        <v>9</v>
      </c>
      <c r="D3772" s="9">
        <v>1913</v>
      </c>
      <c r="E3772" s="9" t="s">
        <v>4</v>
      </c>
      <c r="F3772" s="9" t="s">
        <v>5</v>
      </c>
      <c r="G3772" s="9">
        <v>4</v>
      </c>
      <c r="H3772" s="9">
        <v>9346</v>
      </c>
      <c r="I3772" s="7" t="s">
        <v>4</v>
      </c>
      <c r="J3772" s="7">
        <v>197</v>
      </c>
      <c r="K3772" s="7">
        <v>1984</v>
      </c>
      <c r="L3772" s="8">
        <v>725</v>
      </c>
      <c r="M3772" s="8" t="s">
        <v>3</v>
      </c>
      <c r="N3772" s="7" t="s">
        <v>3970</v>
      </c>
      <c r="O3772" s="7"/>
    </row>
    <row r="3773" spans="2:15" s="5" customFormat="1" x14ac:dyDescent="0.35">
      <c r="B3773" s="9" t="s">
        <v>0</v>
      </c>
      <c r="C3773" s="9" t="s">
        <v>9</v>
      </c>
      <c r="D3773" s="9">
        <v>1914</v>
      </c>
      <c r="E3773" s="9" t="s">
        <v>4</v>
      </c>
      <c r="F3773" s="9" t="s">
        <v>5</v>
      </c>
      <c r="G3773" s="9">
        <v>4</v>
      </c>
      <c r="H3773" s="9">
        <v>4605</v>
      </c>
      <c r="I3773" s="7" t="s">
        <v>90</v>
      </c>
      <c r="J3773" s="7">
        <v>197</v>
      </c>
      <c r="K3773" s="7">
        <v>1984</v>
      </c>
      <c r="L3773" s="8">
        <v>750</v>
      </c>
      <c r="M3773" s="8" t="s">
        <v>3</v>
      </c>
      <c r="N3773" s="7" t="s">
        <v>3971</v>
      </c>
      <c r="O3773" s="7"/>
    </row>
    <row r="3774" spans="2:15" s="5" customFormat="1" x14ac:dyDescent="0.35">
      <c r="B3774" s="9" t="s">
        <v>0</v>
      </c>
      <c r="C3774" s="9" t="s">
        <v>9</v>
      </c>
      <c r="D3774" s="9">
        <v>1915</v>
      </c>
      <c r="E3774" s="9" t="s">
        <v>4</v>
      </c>
      <c r="F3774" s="9" t="s">
        <v>5</v>
      </c>
      <c r="G3774" s="9">
        <v>4</v>
      </c>
      <c r="H3774" s="9">
        <v>4978</v>
      </c>
      <c r="I3774" s="7" t="s">
        <v>20</v>
      </c>
      <c r="J3774" s="7">
        <v>197</v>
      </c>
      <c r="K3774" s="7">
        <v>1984</v>
      </c>
      <c r="L3774" s="8">
        <v>750</v>
      </c>
      <c r="M3774" s="8" t="s">
        <v>3</v>
      </c>
      <c r="N3774" s="7" t="s">
        <v>3972</v>
      </c>
      <c r="O3774" s="7"/>
    </row>
    <row r="3775" spans="2:15" s="5" customFormat="1" x14ac:dyDescent="0.35">
      <c r="B3775" s="9" t="s">
        <v>0</v>
      </c>
      <c r="C3775" s="9" t="s">
        <v>9</v>
      </c>
      <c r="D3775" s="9">
        <v>1915</v>
      </c>
      <c r="E3775" s="9" t="s">
        <v>4</v>
      </c>
      <c r="F3775" s="9" t="s">
        <v>5</v>
      </c>
      <c r="G3775" s="9">
        <v>4</v>
      </c>
      <c r="H3775" s="9">
        <v>6964</v>
      </c>
      <c r="I3775" s="7" t="s">
        <v>4</v>
      </c>
      <c r="J3775" s="7">
        <v>197</v>
      </c>
      <c r="K3775" s="7">
        <v>1984</v>
      </c>
      <c r="L3775" s="8">
        <v>550</v>
      </c>
      <c r="M3775" s="8" t="s">
        <v>3</v>
      </c>
      <c r="N3775" s="7" t="s">
        <v>3973</v>
      </c>
      <c r="O3775" s="7"/>
    </row>
    <row r="3776" spans="2:15" s="5" customFormat="1" x14ac:dyDescent="0.35">
      <c r="B3776" s="9" t="s">
        <v>0</v>
      </c>
      <c r="C3776" s="9" t="s">
        <v>36</v>
      </c>
      <c r="D3776" s="9">
        <v>1916</v>
      </c>
      <c r="E3776" s="9" t="s">
        <v>4</v>
      </c>
      <c r="F3776" s="9" t="s">
        <v>5</v>
      </c>
      <c r="G3776" s="9">
        <v>4</v>
      </c>
      <c r="H3776" s="9">
        <v>4283</v>
      </c>
      <c r="I3776" s="7" t="s">
        <v>20</v>
      </c>
      <c r="J3776" s="7">
        <v>197</v>
      </c>
      <c r="K3776" s="7">
        <v>1984</v>
      </c>
      <c r="L3776" s="8">
        <v>750</v>
      </c>
      <c r="M3776" s="8" t="s">
        <v>3</v>
      </c>
      <c r="N3776" s="7" t="s">
        <v>3974</v>
      </c>
      <c r="O3776" s="7"/>
    </row>
    <row r="3777" spans="2:15" s="5" customFormat="1" x14ac:dyDescent="0.35">
      <c r="B3777" s="9" t="s">
        <v>0</v>
      </c>
      <c r="C3777" s="9" t="s">
        <v>9</v>
      </c>
      <c r="D3777" s="9">
        <v>1916</v>
      </c>
      <c r="E3777" s="9" t="s">
        <v>4</v>
      </c>
      <c r="F3777" s="9" t="s">
        <v>5</v>
      </c>
      <c r="G3777" s="9">
        <v>4</v>
      </c>
      <c r="H3777" s="9">
        <v>1593</v>
      </c>
      <c r="I3777" s="7" t="s">
        <v>4</v>
      </c>
      <c r="J3777" s="7">
        <v>197</v>
      </c>
      <c r="K3777" s="7">
        <v>1984</v>
      </c>
      <c r="L3777" s="8">
        <v>700</v>
      </c>
      <c r="M3777" s="8" t="s">
        <v>3</v>
      </c>
      <c r="N3777" s="7" t="s">
        <v>3975</v>
      </c>
      <c r="O3777" s="7"/>
    </row>
    <row r="3778" spans="2:15" s="5" customFormat="1" x14ac:dyDescent="0.35">
      <c r="B3778" s="9" t="s">
        <v>0</v>
      </c>
      <c r="C3778" s="9" t="s">
        <v>9</v>
      </c>
      <c r="D3778" s="9">
        <v>1916</v>
      </c>
      <c r="E3778" s="9" t="s">
        <v>4</v>
      </c>
      <c r="F3778" s="9" t="s">
        <v>5</v>
      </c>
      <c r="G3778" s="9">
        <v>4</v>
      </c>
      <c r="H3778" s="9">
        <v>2737</v>
      </c>
      <c r="I3778" s="7" t="s">
        <v>711</v>
      </c>
      <c r="J3778" s="7">
        <v>197</v>
      </c>
      <c r="K3778" s="7">
        <v>1984</v>
      </c>
      <c r="L3778" s="8">
        <v>450</v>
      </c>
      <c r="M3778" s="8" t="s">
        <v>3</v>
      </c>
      <c r="N3778" s="7" t="s">
        <v>3976</v>
      </c>
      <c r="O3778" s="7"/>
    </row>
    <row r="3779" spans="2:15" s="5" customFormat="1" x14ac:dyDescent="0.35">
      <c r="B3779" s="9" t="s">
        <v>0</v>
      </c>
      <c r="C3779" s="9" t="s">
        <v>9</v>
      </c>
      <c r="D3779" s="9">
        <v>1916</v>
      </c>
      <c r="E3779" s="9" t="s">
        <v>4</v>
      </c>
      <c r="F3779" s="9" t="s">
        <v>5</v>
      </c>
      <c r="G3779" s="9">
        <v>4</v>
      </c>
      <c r="H3779" s="9">
        <v>3807</v>
      </c>
      <c r="I3779" s="7" t="s">
        <v>4</v>
      </c>
      <c r="J3779" s="7">
        <v>197</v>
      </c>
      <c r="K3779" s="7">
        <v>1984</v>
      </c>
      <c r="L3779" s="8">
        <v>395</v>
      </c>
      <c r="M3779" s="8" t="s">
        <v>3</v>
      </c>
      <c r="N3779" s="7" t="s">
        <v>3977</v>
      </c>
      <c r="O3779" s="7"/>
    </row>
    <row r="3780" spans="2:15" s="5" customFormat="1" x14ac:dyDescent="0.35">
      <c r="B3780" s="9" t="s">
        <v>0</v>
      </c>
      <c r="C3780" s="9" t="s">
        <v>36</v>
      </c>
      <c r="D3780" s="9">
        <v>1917</v>
      </c>
      <c r="E3780" s="9" t="s">
        <v>4</v>
      </c>
      <c r="F3780" s="9" t="s">
        <v>5</v>
      </c>
      <c r="G3780" s="9">
        <v>4</v>
      </c>
      <c r="H3780" s="9">
        <v>4648</v>
      </c>
      <c r="I3780" s="7" t="s">
        <v>4</v>
      </c>
      <c r="J3780" s="7">
        <v>197</v>
      </c>
      <c r="K3780" s="7">
        <v>1984</v>
      </c>
      <c r="L3780" s="8">
        <v>350</v>
      </c>
      <c r="M3780" s="8" t="s">
        <v>3</v>
      </c>
      <c r="N3780" s="7" t="s">
        <v>3978</v>
      </c>
      <c r="O3780" s="7"/>
    </row>
    <row r="3781" spans="2:15" s="5" customFormat="1" x14ac:dyDescent="0.35">
      <c r="B3781" s="9" t="s">
        <v>0</v>
      </c>
      <c r="C3781" s="9" t="s">
        <v>9</v>
      </c>
      <c r="D3781" s="9">
        <v>1917</v>
      </c>
      <c r="E3781" s="9" t="s">
        <v>4</v>
      </c>
      <c r="F3781" s="9" t="s">
        <v>5</v>
      </c>
      <c r="G3781" s="9">
        <v>4</v>
      </c>
      <c r="H3781" s="9">
        <v>7485</v>
      </c>
      <c r="I3781" s="7" t="s">
        <v>29</v>
      </c>
      <c r="J3781" s="7">
        <v>197</v>
      </c>
      <c r="K3781" s="7">
        <v>1984</v>
      </c>
      <c r="L3781" s="8">
        <v>750</v>
      </c>
      <c r="M3781" s="8" t="s">
        <v>3</v>
      </c>
      <c r="N3781" s="7" t="s">
        <v>3979</v>
      </c>
      <c r="O3781" s="7"/>
    </row>
    <row r="3782" spans="2:15" s="5" customFormat="1" x14ac:dyDescent="0.35">
      <c r="B3782" s="9" t="s">
        <v>0</v>
      </c>
      <c r="C3782" s="9" t="s">
        <v>9</v>
      </c>
      <c r="D3782" s="9">
        <v>1917</v>
      </c>
      <c r="E3782" s="9" t="s">
        <v>4</v>
      </c>
      <c r="F3782" s="9" t="s">
        <v>5</v>
      </c>
      <c r="G3782" s="9">
        <v>4</v>
      </c>
      <c r="H3782" s="9">
        <v>3189</v>
      </c>
      <c r="I3782" s="7" t="s">
        <v>4</v>
      </c>
      <c r="J3782" s="7">
        <v>197</v>
      </c>
      <c r="K3782" s="7">
        <v>1984</v>
      </c>
      <c r="L3782" s="8">
        <v>525</v>
      </c>
      <c r="M3782" s="8" t="s">
        <v>3</v>
      </c>
      <c r="N3782" s="7" t="s">
        <v>3980</v>
      </c>
      <c r="O3782" s="7"/>
    </row>
    <row r="3783" spans="2:15" s="5" customFormat="1" x14ac:dyDescent="0.35">
      <c r="B3783" s="9" t="s">
        <v>0</v>
      </c>
      <c r="C3783" s="9" t="s">
        <v>36</v>
      </c>
      <c r="D3783" s="9">
        <v>1917</v>
      </c>
      <c r="E3783" s="9" t="s">
        <v>4</v>
      </c>
      <c r="F3783" s="9" t="s">
        <v>5</v>
      </c>
      <c r="G3783" s="9">
        <v>4</v>
      </c>
      <c r="H3783" s="9">
        <v>1355</v>
      </c>
      <c r="I3783" s="7" t="s">
        <v>23</v>
      </c>
      <c r="J3783" s="7">
        <v>197</v>
      </c>
      <c r="K3783" s="7">
        <v>1984</v>
      </c>
      <c r="L3783" s="8">
        <v>525</v>
      </c>
      <c r="M3783" s="8" t="s">
        <v>3</v>
      </c>
      <c r="N3783" s="7" t="s">
        <v>3981</v>
      </c>
      <c r="O3783" s="7"/>
    </row>
    <row r="3784" spans="2:15" s="5" customFormat="1" x14ac:dyDescent="0.35">
      <c r="B3784" s="9" t="s">
        <v>0</v>
      </c>
      <c r="C3784" s="9" t="s">
        <v>9</v>
      </c>
      <c r="D3784" s="9">
        <v>1918</v>
      </c>
      <c r="E3784" s="9" t="s">
        <v>4</v>
      </c>
      <c r="F3784" s="9" t="s">
        <v>5</v>
      </c>
      <c r="G3784" s="9">
        <v>4</v>
      </c>
      <c r="H3784" s="9">
        <v>396</v>
      </c>
      <c r="I3784" s="7" t="s">
        <v>20</v>
      </c>
      <c r="J3784" s="7">
        <v>197</v>
      </c>
      <c r="K3784" s="7">
        <v>1984</v>
      </c>
      <c r="L3784" s="8">
        <v>525</v>
      </c>
      <c r="M3784" s="8" t="s">
        <v>3</v>
      </c>
      <c r="N3784" s="7" t="s">
        <v>3982</v>
      </c>
      <c r="O3784" s="7"/>
    </row>
    <row r="3785" spans="2:15" s="5" customFormat="1" x14ac:dyDescent="0.35">
      <c r="B3785" s="9" t="s">
        <v>0</v>
      </c>
      <c r="C3785" s="9" t="s">
        <v>9</v>
      </c>
      <c r="D3785" s="9">
        <v>1918</v>
      </c>
      <c r="E3785" s="9" t="s">
        <v>4</v>
      </c>
      <c r="F3785" s="9" t="s">
        <v>5</v>
      </c>
      <c r="G3785" s="9">
        <v>4</v>
      </c>
      <c r="H3785" s="9">
        <v>4354</v>
      </c>
      <c r="I3785" s="7" t="s">
        <v>41</v>
      </c>
      <c r="J3785" s="7">
        <v>197</v>
      </c>
      <c r="K3785" s="7">
        <v>1984</v>
      </c>
      <c r="L3785" s="8">
        <v>625</v>
      </c>
      <c r="M3785" s="8" t="s">
        <v>3</v>
      </c>
      <c r="N3785" s="7" t="s">
        <v>3983</v>
      </c>
      <c r="O3785" s="7"/>
    </row>
    <row r="3786" spans="2:15" s="5" customFormat="1" ht="29" x14ac:dyDescent="0.35">
      <c r="B3786" s="9" t="s">
        <v>0</v>
      </c>
      <c r="C3786" s="9" t="s">
        <v>9</v>
      </c>
      <c r="D3786" s="9">
        <v>1918</v>
      </c>
      <c r="E3786" s="9" t="s">
        <v>4</v>
      </c>
      <c r="F3786" s="9" t="s">
        <v>5</v>
      </c>
      <c r="G3786" s="9">
        <v>4</v>
      </c>
      <c r="H3786" s="9">
        <v>9722</v>
      </c>
      <c r="I3786" s="7" t="s">
        <v>90</v>
      </c>
      <c r="J3786" s="7">
        <v>197</v>
      </c>
      <c r="K3786" s="7">
        <v>1984</v>
      </c>
      <c r="L3786" s="8">
        <v>600</v>
      </c>
      <c r="M3786" s="8" t="s">
        <v>3</v>
      </c>
      <c r="N3786" s="7" t="s">
        <v>3984</v>
      </c>
      <c r="O3786" s="7"/>
    </row>
    <row r="3787" spans="2:15" s="5" customFormat="1" x14ac:dyDescent="0.35">
      <c r="B3787" s="9" t="s">
        <v>0</v>
      </c>
      <c r="C3787" s="9" t="s">
        <v>9</v>
      </c>
      <c r="D3787" s="9">
        <v>1918</v>
      </c>
      <c r="E3787" s="9" t="s">
        <v>4</v>
      </c>
      <c r="F3787" s="9" t="s">
        <v>5</v>
      </c>
      <c r="G3787" s="9">
        <v>4</v>
      </c>
      <c r="H3787" s="9">
        <v>7508</v>
      </c>
      <c r="I3787" s="7" t="s">
        <v>94</v>
      </c>
      <c r="J3787" s="7">
        <v>197</v>
      </c>
      <c r="K3787" s="7">
        <v>1984</v>
      </c>
      <c r="L3787" s="8">
        <v>400</v>
      </c>
      <c r="M3787" s="8" t="s">
        <v>3</v>
      </c>
      <c r="N3787" s="7" t="s">
        <v>3985</v>
      </c>
      <c r="O3787" s="7"/>
    </row>
    <row r="3788" spans="2:15" s="5" customFormat="1" x14ac:dyDescent="0.35">
      <c r="B3788" s="9" t="s">
        <v>0</v>
      </c>
      <c r="C3788" s="9" t="s">
        <v>36</v>
      </c>
      <c r="D3788" s="9">
        <v>1918</v>
      </c>
      <c r="E3788" s="9" t="s">
        <v>4</v>
      </c>
      <c r="F3788" s="9" t="s">
        <v>5</v>
      </c>
      <c r="G3788" s="9">
        <v>4</v>
      </c>
      <c r="H3788" s="9">
        <v>6951</v>
      </c>
      <c r="I3788" s="7" t="s">
        <v>102</v>
      </c>
      <c r="J3788" s="7">
        <v>197</v>
      </c>
      <c r="K3788" s="7">
        <v>1984</v>
      </c>
      <c r="L3788" s="8">
        <v>725</v>
      </c>
      <c r="M3788" s="8" t="s">
        <v>3</v>
      </c>
      <c r="N3788" s="7" t="s">
        <v>3986</v>
      </c>
      <c r="O3788" s="7"/>
    </row>
    <row r="3789" spans="2:15" s="5" customFormat="1" ht="29" x14ac:dyDescent="0.35">
      <c r="B3789" s="9" t="s">
        <v>0</v>
      </c>
      <c r="C3789" s="9" t="s">
        <v>9</v>
      </c>
      <c r="D3789" s="9">
        <v>1925</v>
      </c>
      <c r="E3789" s="9" t="s">
        <v>1091</v>
      </c>
      <c r="F3789" s="9">
        <v>7.65</v>
      </c>
      <c r="G3789" s="9">
        <v>4</v>
      </c>
      <c r="H3789" s="9">
        <v>298</v>
      </c>
      <c r="I3789" s="7" t="s">
        <v>45</v>
      </c>
      <c r="J3789" s="7">
        <v>197</v>
      </c>
      <c r="K3789" s="7">
        <v>1984</v>
      </c>
      <c r="L3789" s="8">
        <v>1500</v>
      </c>
      <c r="M3789" s="8" t="s">
        <v>3</v>
      </c>
      <c r="N3789" s="7" t="s">
        <v>3987</v>
      </c>
      <c r="O3789" s="7"/>
    </row>
    <row r="3790" spans="2:15" s="5" customFormat="1" ht="29" x14ac:dyDescent="0.35">
      <c r="B3790" s="9" t="s">
        <v>0</v>
      </c>
      <c r="C3790" s="9" t="s">
        <v>9</v>
      </c>
      <c r="D3790" s="9" t="s">
        <v>7</v>
      </c>
      <c r="E3790" s="9" t="s">
        <v>277</v>
      </c>
      <c r="F3790" s="9">
        <v>7.65</v>
      </c>
      <c r="G3790" s="9">
        <v>4</v>
      </c>
      <c r="H3790" s="9">
        <v>9521</v>
      </c>
      <c r="I3790" s="7" t="s">
        <v>4</v>
      </c>
      <c r="J3790" s="7">
        <v>197</v>
      </c>
      <c r="K3790" s="7">
        <v>1984</v>
      </c>
      <c r="L3790" s="8">
        <v>2200</v>
      </c>
      <c r="M3790" s="8" t="s">
        <v>3</v>
      </c>
      <c r="N3790" s="7" t="s">
        <v>3988</v>
      </c>
      <c r="O3790" s="7"/>
    </row>
    <row r="3791" spans="2:15" s="5" customFormat="1" x14ac:dyDescent="0.35">
      <c r="B3791" s="9" t="s">
        <v>0</v>
      </c>
      <c r="C3791" s="9" t="s">
        <v>9</v>
      </c>
      <c r="D3791" s="9">
        <v>1920</v>
      </c>
      <c r="E3791" s="9" t="s">
        <v>16</v>
      </c>
      <c r="F3791" s="9">
        <v>7.65</v>
      </c>
      <c r="G3791" s="9">
        <v>3.875</v>
      </c>
      <c r="H3791" s="9">
        <v>8213</v>
      </c>
      <c r="I3791" s="7" t="s">
        <v>77</v>
      </c>
      <c r="J3791" s="7">
        <v>197</v>
      </c>
      <c r="K3791" s="7">
        <v>1984</v>
      </c>
      <c r="L3791" s="8">
        <v>350</v>
      </c>
      <c r="M3791" s="8" t="s">
        <v>3</v>
      </c>
      <c r="N3791" s="7" t="s">
        <v>3989</v>
      </c>
      <c r="O3791" s="7"/>
    </row>
    <row r="3792" spans="2:15" s="5" customFormat="1" x14ac:dyDescent="0.35">
      <c r="B3792" s="9" t="s">
        <v>0</v>
      </c>
      <c r="C3792" s="9" t="s">
        <v>9</v>
      </c>
      <c r="D3792" s="9">
        <v>1920</v>
      </c>
      <c r="E3792" s="9" t="s">
        <v>16</v>
      </c>
      <c r="F3792" s="9">
        <v>7.65</v>
      </c>
      <c r="G3792" s="9">
        <v>3.875</v>
      </c>
      <c r="H3792" s="9">
        <v>4494</v>
      </c>
      <c r="I3792" s="7" t="s">
        <v>39</v>
      </c>
      <c r="J3792" s="7">
        <v>197</v>
      </c>
      <c r="K3792" s="7">
        <v>1984</v>
      </c>
      <c r="L3792" s="8">
        <v>295</v>
      </c>
      <c r="M3792" s="8" t="s">
        <v>3</v>
      </c>
      <c r="N3792" s="7" t="s">
        <v>3990</v>
      </c>
      <c r="O3792" s="7"/>
    </row>
    <row r="3793" spans="2:15" s="5" customFormat="1" x14ac:dyDescent="0.35">
      <c r="B3793" s="9" t="s">
        <v>0</v>
      </c>
      <c r="C3793" s="9" t="s">
        <v>9</v>
      </c>
      <c r="D3793" s="9">
        <v>1920</v>
      </c>
      <c r="E3793" s="9" t="s">
        <v>4</v>
      </c>
      <c r="F3793" s="9" t="s">
        <v>5</v>
      </c>
      <c r="G3793" s="9">
        <v>4</v>
      </c>
      <c r="H3793" s="9">
        <v>8497</v>
      </c>
      <c r="I3793" s="7" t="s">
        <v>90</v>
      </c>
      <c r="J3793" s="7">
        <v>197</v>
      </c>
      <c r="K3793" s="7">
        <v>1984</v>
      </c>
      <c r="L3793" s="8">
        <v>500</v>
      </c>
      <c r="M3793" s="8" t="s">
        <v>3</v>
      </c>
      <c r="N3793" s="7" t="s">
        <v>3991</v>
      </c>
      <c r="O3793" s="7"/>
    </row>
    <row r="3794" spans="2:15" s="5" customFormat="1" x14ac:dyDescent="0.35">
      <c r="B3794" s="9" t="s">
        <v>0</v>
      </c>
      <c r="C3794" s="9" t="s">
        <v>9</v>
      </c>
      <c r="D3794" s="9">
        <v>1920</v>
      </c>
      <c r="E3794" s="9" t="s">
        <v>4</v>
      </c>
      <c r="F3794" s="9" t="s">
        <v>5</v>
      </c>
      <c r="G3794" s="9">
        <v>4</v>
      </c>
      <c r="H3794" s="9">
        <v>1945</v>
      </c>
      <c r="I3794" s="7" t="s">
        <v>90</v>
      </c>
      <c r="J3794" s="7">
        <v>197</v>
      </c>
      <c r="K3794" s="7">
        <v>1984</v>
      </c>
      <c r="L3794" s="8">
        <v>550</v>
      </c>
      <c r="M3794" s="8" t="s">
        <v>3</v>
      </c>
      <c r="N3794" s="7" t="s">
        <v>3992</v>
      </c>
      <c r="O3794" s="7"/>
    </row>
    <row r="3795" spans="2:15" s="5" customFormat="1" x14ac:dyDescent="0.35">
      <c r="B3795" s="9" t="s">
        <v>0</v>
      </c>
      <c r="C3795" s="9" t="s">
        <v>9</v>
      </c>
      <c r="D3795" s="9">
        <v>1921</v>
      </c>
      <c r="E3795" s="9" t="s">
        <v>4</v>
      </c>
      <c r="F3795" s="9" t="s">
        <v>5</v>
      </c>
      <c r="G3795" s="9">
        <v>4</v>
      </c>
      <c r="H3795" s="9">
        <v>3806</v>
      </c>
      <c r="I3795" s="7" t="s">
        <v>4</v>
      </c>
      <c r="J3795" s="7">
        <v>197</v>
      </c>
      <c r="K3795" s="7">
        <v>1984</v>
      </c>
      <c r="L3795" s="8">
        <v>365</v>
      </c>
      <c r="M3795" s="8" t="s">
        <v>3</v>
      </c>
      <c r="N3795" s="7" t="s">
        <v>3993</v>
      </c>
      <c r="O3795" s="7"/>
    </row>
    <row r="3796" spans="2:15" s="5" customFormat="1" x14ac:dyDescent="0.35">
      <c r="B3796" s="9" t="s">
        <v>0</v>
      </c>
      <c r="C3796" s="9" t="s">
        <v>9</v>
      </c>
      <c r="D3796" s="9">
        <v>1921</v>
      </c>
      <c r="E3796" s="9" t="s">
        <v>4</v>
      </c>
      <c r="F3796" s="9" t="s">
        <v>5</v>
      </c>
      <c r="G3796" s="9">
        <v>4</v>
      </c>
      <c r="H3796" s="9">
        <v>88279</v>
      </c>
      <c r="I3796" s="7" t="s">
        <v>4</v>
      </c>
      <c r="J3796" s="7">
        <v>197</v>
      </c>
      <c r="K3796" s="7">
        <v>1984</v>
      </c>
      <c r="L3796" s="8">
        <v>600</v>
      </c>
      <c r="M3796" s="8" t="s">
        <v>3</v>
      </c>
      <c r="N3796" s="7" t="s">
        <v>3994</v>
      </c>
      <c r="O3796" s="7"/>
    </row>
    <row r="3797" spans="2:15" s="5" customFormat="1" x14ac:dyDescent="0.35">
      <c r="B3797" s="9" t="s">
        <v>0</v>
      </c>
      <c r="C3797" s="9" t="s">
        <v>9</v>
      </c>
      <c r="D3797" s="9">
        <v>1920</v>
      </c>
      <c r="E3797" s="9" t="s">
        <v>4</v>
      </c>
      <c r="F3797" s="9" t="s">
        <v>5</v>
      </c>
      <c r="G3797" s="9">
        <v>4</v>
      </c>
      <c r="H3797" s="9">
        <v>1229</v>
      </c>
      <c r="I3797" s="7" t="s">
        <v>90</v>
      </c>
      <c r="J3797" s="7">
        <v>197</v>
      </c>
      <c r="K3797" s="7">
        <v>1984</v>
      </c>
      <c r="L3797" s="8">
        <v>425</v>
      </c>
      <c r="M3797" s="8" t="s">
        <v>3</v>
      </c>
      <c r="N3797" s="7" t="s">
        <v>3995</v>
      </c>
      <c r="O3797" s="7"/>
    </row>
    <row r="3798" spans="2:15" s="5" customFormat="1" x14ac:dyDescent="0.35">
      <c r="B3798" s="9" t="s">
        <v>0</v>
      </c>
      <c r="C3798" s="9" t="s">
        <v>9</v>
      </c>
      <c r="D3798" s="9">
        <v>1920</v>
      </c>
      <c r="E3798" s="9" t="s">
        <v>4</v>
      </c>
      <c r="F3798" s="9" t="s">
        <v>5</v>
      </c>
      <c r="G3798" s="9">
        <v>4</v>
      </c>
      <c r="H3798" s="9">
        <v>1304</v>
      </c>
      <c r="I3798" s="7" t="s">
        <v>102</v>
      </c>
      <c r="J3798" s="7">
        <v>197</v>
      </c>
      <c r="K3798" s="7">
        <v>1984</v>
      </c>
      <c r="L3798" s="8">
        <v>625</v>
      </c>
      <c r="M3798" s="8" t="s">
        <v>3</v>
      </c>
      <c r="N3798" s="7" t="s">
        <v>3996</v>
      </c>
      <c r="O3798" s="7"/>
    </row>
    <row r="3799" spans="2:15" s="5" customFormat="1" ht="29" x14ac:dyDescent="0.35">
      <c r="B3799" s="9" t="s">
        <v>0</v>
      </c>
      <c r="C3799" s="9" t="s">
        <v>9</v>
      </c>
      <c r="D3799" s="9" t="s">
        <v>113</v>
      </c>
      <c r="E3799" s="9" t="s">
        <v>110</v>
      </c>
      <c r="F3799" s="9" t="s">
        <v>5</v>
      </c>
      <c r="G3799" s="9">
        <v>4</v>
      </c>
      <c r="H3799" s="9">
        <v>724</v>
      </c>
      <c r="I3799" s="7" t="s">
        <v>4</v>
      </c>
      <c r="J3799" s="7">
        <v>197</v>
      </c>
      <c r="K3799" s="7">
        <v>1984</v>
      </c>
      <c r="L3799" s="8">
        <v>675</v>
      </c>
      <c r="M3799" s="8" t="s">
        <v>213</v>
      </c>
      <c r="N3799" s="7" t="s">
        <v>3997</v>
      </c>
      <c r="O3799" s="7"/>
    </row>
    <row r="3800" spans="2:15" s="5" customFormat="1" ht="29" x14ac:dyDescent="0.35">
      <c r="B3800" s="9" t="s">
        <v>0</v>
      </c>
      <c r="C3800" s="9" t="s">
        <v>394</v>
      </c>
      <c r="D3800" s="9">
        <v>1923</v>
      </c>
      <c r="E3800" s="9" t="s">
        <v>4</v>
      </c>
      <c r="F3800" s="9" t="s">
        <v>5</v>
      </c>
      <c r="G3800" s="9">
        <v>4</v>
      </c>
      <c r="H3800" s="9" t="s">
        <v>120</v>
      </c>
      <c r="I3800" s="7" t="s">
        <v>4</v>
      </c>
      <c r="J3800" s="7">
        <v>197</v>
      </c>
      <c r="K3800" s="7">
        <v>1984</v>
      </c>
      <c r="L3800" s="8">
        <v>1350</v>
      </c>
      <c r="M3800" s="8" t="s">
        <v>3</v>
      </c>
      <c r="N3800" s="7" t="s">
        <v>3998</v>
      </c>
      <c r="O3800" s="7"/>
    </row>
    <row r="3801" spans="2:15" s="5" customFormat="1" ht="29" x14ac:dyDescent="0.35">
      <c r="B3801" s="9" t="s">
        <v>0</v>
      </c>
      <c r="C3801" s="9" t="s">
        <v>265</v>
      </c>
      <c r="D3801" s="9">
        <v>1924</v>
      </c>
      <c r="E3801" s="9" t="s">
        <v>27</v>
      </c>
      <c r="F3801" s="9">
        <v>7.65</v>
      </c>
      <c r="G3801" s="9">
        <v>4.75</v>
      </c>
      <c r="H3801" s="9">
        <v>19288</v>
      </c>
      <c r="I3801" s="7" t="s">
        <v>4</v>
      </c>
      <c r="J3801" s="7">
        <v>197</v>
      </c>
      <c r="K3801" s="7">
        <v>1984</v>
      </c>
      <c r="L3801" s="8">
        <v>2200</v>
      </c>
      <c r="M3801" s="8" t="s">
        <v>3</v>
      </c>
      <c r="N3801" s="7" t="s">
        <v>3999</v>
      </c>
      <c r="O3801" s="7"/>
    </row>
    <row r="3802" spans="2:15" s="5" customFormat="1" x14ac:dyDescent="0.35">
      <c r="B3802" s="9" t="s">
        <v>0</v>
      </c>
      <c r="C3802" s="9" t="s">
        <v>265</v>
      </c>
      <c r="D3802" s="9">
        <v>1929</v>
      </c>
      <c r="E3802" s="9" t="s">
        <v>27</v>
      </c>
      <c r="F3802" s="9">
        <v>7.65</v>
      </c>
      <c r="G3802" s="9">
        <v>4.75</v>
      </c>
      <c r="H3802" s="9">
        <v>77727</v>
      </c>
      <c r="I3802" s="7" t="s">
        <v>4</v>
      </c>
      <c r="J3802" s="7">
        <v>197</v>
      </c>
      <c r="K3802" s="7">
        <v>1984</v>
      </c>
      <c r="L3802" s="8">
        <v>1600</v>
      </c>
      <c r="M3802" s="8" t="s">
        <v>38</v>
      </c>
      <c r="N3802" s="7" t="s">
        <v>4000</v>
      </c>
      <c r="O3802" s="7"/>
    </row>
    <row r="3803" spans="2:15" s="5" customFormat="1" x14ac:dyDescent="0.35">
      <c r="B3803" s="9" t="s">
        <v>0</v>
      </c>
      <c r="C3803" s="9" t="s">
        <v>9</v>
      </c>
      <c r="D3803" s="9">
        <v>1920</v>
      </c>
      <c r="E3803" s="9" t="s">
        <v>133</v>
      </c>
      <c r="F3803" s="9">
        <v>7.65</v>
      </c>
      <c r="G3803" s="9">
        <v>8</v>
      </c>
      <c r="H3803" s="9">
        <v>7608</v>
      </c>
      <c r="I3803" s="7" t="s">
        <v>94</v>
      </c>
      <c r="J3803" s="7">
        <v>197</v>
      </c>
      <c r="K3803" s="7">
        <v>1984</v>
      </c>
      <c r="L3803" s="8">
        <v>1600</v>
      </c>
      <c r="M3803" s="8" t="s">
        <v>3</v>
      </c>
      <c r="N3803" s="7" t="s">
        <v>4001</v>
      </c>
      <c r="O3803" s="7"/>
    </row>
    <row r="3804" spans="2:15" s="5" customFormat="1" x14ac:dyDescent="0.35">
      <c r="B3804" s="9" t="s">
        <v>0</v>
      </c>
      <c r="C3804" s="9" t="s">
        <v>36</v>
      </c>
      <c r="D3804" s="9">
        <v>1914</v>
      </c>
      <c r="E3804" s="9" t="s">
        <v>133</v>
      </c>
      <c r="F3804" s="9" t="s">
        <v>5</v>
      </c>
      <c r="G3804" s="9">
        <v>8</v>
      </c>
      <c r="H3804" s="9">
        <v>9101</v>
      </c>
      <c r="I3804" s="7" t="s">
        <v>90</v>
      </c>
      <c r="J3804" s="7">
        <v>197</v>
      </c>
      <c r="K3804" s="7">
        <v>1984</v>
      </c>
      <c r="L3804" s="8">
        <v>1350</v>
      </c>
      <c r="M3804" s="8" t="s">
        <v>3</v>
      </c>
      <c r="N3804" s="7" t="s">
        <v>4002</v>
      </c>
      <c r="O3804" s="7"/>
    </row>
    <row r="3805" spans="2:15" s="5" customFormat="1" ht="29" x14ac:dyDescent="0.35">
      <c r="B3805" s="9" t="s">
        <v>0</v>
      </c>
      <c r="C3805" s="9" t="s">
        <v>9</v>
      </c>
      <c r="D3805" s="9">
        <v>1915</v>
      </c>
      <c r="E3805" s="9" t="s">
        <v>133</v>
      </c>
      <c r="F3805" s="9" t="s">
        <v>5</v>
      </c>
      <c r="G3805" s="9">
        <v>8</v>
      </c>
      <c r="H3805" s="9">
        <v>1305</v>
      </c>
      <c r="I3805" s="7" t="s">
        <v>4</v>
      </c>
      <c r="J3805" s="7">
        <v>197</v>
      </c>
      <c r="K3805" s="7">
        <v>1984</v>
      </c>
      <c r="L3805" s="8">
        <v>1850</v>
      </c>
      <c r="M3805" s="8" t="s">
        <v>3</v>
      </c>
      <c r="N3805" s="7" t="s">
        <v>4003</v>
      </c>
      <c r="O3805" s="7"/>
    </row>
    <row r="3806" spans="2:15" s="5" customFormat="1" x14ac:dyDescent="0.35">
      <c r="B3806" s="9" t="s">
        <v>0</v>
      </c>
      <c r="C3806" s="9" t="s">
        <v>9</v>
      </c>
      <c r="D3806" s="9">
        <v>1916</v>
      </c>
      <c r="E3806" s="9" t="s">
        <v>133</v>
      </c>
      <c r="F3806" s="9" t="s">
        <v>5</v>
      </c>
      <c r="G3806" s="9">
        <v>8</v>
      </c>
      <c r="H3806" s="9">
        <v>5685</v>
      </c>
      <c r="I3806" s="7" t="s">
        <v>90</v>
      </c>
      <c r="J3806" s="7">
        <v>197</v>
      </c>
      <c r="K3806" s="7">
        <v>1984</v>
      </c>
      <c r="L3806" s="8">
        <v>1900</v>
      </c>
      <c r="M3806" s="8" t="s">
        <v>3</v>
      </c>
      <c r="N3806" s="7" t="s">
        <v>4004</v>
      </c>
      <c r="O3806" s="7"/>
    </row>
    <row r="3807" spans="2:15" s="5" customFormat="1" x14ac:dyDescent="0.35">
      <c r="B3807" s="9" t="s">
        <v>0</v>
      </c>
      <c r="C3807" s="9" t="s">
        <v>9</v>
      </c>
      <c r="D3807" s="9">
        <v>1916</v>
      </c>
      <c r="E3807" s="9" t="s">
        <v>133</v>
      </c>
      <c r="F3807" s="9" t="s">
        <v>5</v>
      </c>
      <c r="G3807" s="9">
        <v>8</v>
      </c>
      <c r="H3807" s="9">
        <v>7994</v>
      </c>
      <c r="I3807" s="7" t="s">
        <v>90</v>
      </c>
      <c r="J3807" s="7">
        <v>197</v>
      </c>
      <c r="K3807" s="7">
        <v>1984</v>
      </c>
      <c r="L3807" s="8">
        <v>750</v>
      </c>
      <c r="M3807" s="8" t="s">
        <v>3</v>
      </c>
      <c r="N3807" s="7" t="s">
        <v>4005</v>
      </c>
      <c r="O3807" s="7"/>
    </row>
    <row r="3808" spans="2:15" s="5" customFormat="1" ht="29" x14ac:dyDescent="0.35">
      <c r="B3808" s="9" t="s">
        <v>0</v>
      </c>
      <c r="C3808" s="9" t="s">
        <v>9</v>
      </c>
      <c r="D3808" s="9">
        <v>1916</v>
      </c>
      <c r="E3808" s="9" t="s">
        <v>133</v>
      </c>
      <c r="F3808" s="9" t="s">
        <v>5</v>
      </c>
      <c r="G3808" s="9">
        <v>8</v>
      </c>
      <c r="H3808" s="9">
        <v>2186</v>
      </c>
      <c r="I3808" s="7" t="s">
        <v>90</v>
      </c>
      <c r="J3808" s="7">
        <v>197</v>
      </c>
      <c r="K3808" s="7">
        <v>1984</v>
      </c>
      <c r="L3808" s="8">
        <v>950</v>
      </c>
      <c r="M3808" s="8" t="s">
        <v>3</v>
      </c>
      <c r="N3808" s="7" t="s">
        <v>4006</v>
      </c>
      <c r="O3808" s="7"/>
    </row>
    <row r="3809" spans="2:15" s="5" customFormat="1" x14ac:dyDescent="0.35">
      <c r="B3809" s="9" t="s">
        <v>0</v>
      </c>
      <c r="C3809" s="9" t="s">
        <v>9</v>
      </c>
      <c r="D3809" s="9">
        <v>1917</v>
      </c>
      <c r="E3809" s="9" t="s">
        <v>133</v>
      </c>
      <c r="F3809" s="9" t="s">
        <v>5</v>
      </c>
      <c r="G3809" s="9">
        <v>8</v>
      </c>
      <c r="H3809" s="9">
        <v>2139</v>
      </c>
      <c r="I3809" s="7" t="s">
        <v>41</v>
      </c>
      <c r="J3809" s="7">
        <v>197</v>
      </c>
      <c r="K3809" s="7">
        <v>1984</v>
      </c>
      <c r="L3809" s="8">
        <v>1200</v>
      </c>
      <c r="M3809" s="8" t="s">
        <v>3</v>
      </c>
      <c r="N3809" s="7" t="s">
        <v>4007</v>
      </c>
      <c r="O3809" s="7"/>
    </row>
    <row r="3810" spans="2:15" s="5" customFormat="1" ht="29" x14ac:dyDescent="0.35">
      <c r="B3810" s="9" t="s">
        <v>0</v>
      </c>
      <c r="C3810" s="9" t="s">
        <v>9</v>
      </c>
      <c r="D3810" s="9">
        <v>1917</v>
      </c>
      <c r="E3810" s="9" t="s">
        <v>133</v>
      </c>
      <c r="F3810" s="9" t="s">
        <v>5</v>
      </c>
      <c r="G3810" s="9">
        <v>8</v>
      </c>
      <c r="H3810" s="9">
        <v>7952</v>
      </c>
      <c r="I3810" s="7" t="s">
        <v>62</v>
      </c>
      <c r="J3810" s="7">
        <v>197</v>
      </c>
      <c r="K3810" s="7">
        <v>1984</v>
      </c>
      <c r="L3810" s="8">
        <v>2200</v>
      </c>
      <c r="M3810" s="8" t="s">
        <v>3</v>
      </c>
      <c r="N3810" s="7" t="s">
        <v>4008</v>
      </c>
      <c r="O3810" s="7"/>
    </row>
    <row r="3811" spans="2:15" s="5" customFormat="1" x14ac:dyDescent="0.35">
      <c r="B3811" s="9" t="s">
        <v>0</v>
      </c>
      <c r="C3811" s="9" t="s">
        <v>9</v>
      </c>
      <c r="D3811" s="9">
        <v>1918</v>
      </c>
      <c r="E3811" s="9" t="s">
        <v>133</v>
      </c>
      <c r="F3811" s="9" t="s">
        <v>5</v>
      </c>
      <c r="G3811" s="9">
        <v>8</v>
      </c>
      <c r="H3811" s="9">
        <v>5674</v>
      </c>
      <c r="I3811" s="7" t="s">
        <v>90</v>
      </c>
      <c r="J3811" s="7">
        <v>197</v>
      </c>
      <c r="K3811" s="7">
        <v>1984</v>
      </c>
      <c r="L3811" s="8">
        <v>1300</v>
      </c>
      <c r="M3811" s="8" t="s">
        <v>289</v>
      </c>
      <c r="N3811" s="7" t="s">
        <v>4009</v>
      </c>
      <c r="O3811" s="7"/>
    </row>
    <row r="3812" spans="2:15" s="5" customFormat="1" x14ac:dyDescent="0.35">
      <c r="B3812" s="9" t="s">
        <v>0</v>
      </c>
      <c r="C3812" s="9" t="s">
        <v>9</v>
      </c>
      <c r="D3812" s="9">
        <v>1933</v>
      </c>
      <c r="E3812" s="9" t="s">
        <v>100</v>
      </c>
      <c r="F3812" s="9" t="s">
        <v>5</v>
      </c>
      <c r="G3812" s="9">
        <v>4</v>
      </c>
      <c r="H3812" s="9">
        <v>4706</v>
      </c>
      <c r="I3812" s="7" t="s">
        <v>45</v>
      </c>
      <c r="J3812" s="7">
        <v>197</v>
      </c>
      <c r="K3812" s="7">
        <v>1984</v>
      </c>
      <c r="L3812" s="8">
        <v>625</v>
      </c>
      <c r="M3812" s="8" t="s">
        <v>3</v>
      </c>
      <c r="N3812" s="7" t="s">
        <v>4010</v>
      </c>
      <c r="O3812" s="7"/>
    </row>
    <row r="3813" spans="2:15" s="5" customFormat="1" ht="29" x14ac:dyDescent="0.35">
      <c r="B3813" s="9" t="s">
        <v>0</v>
      </c>
      <c r="C3813" s="9" t="s">
        <v>9</v>
      </c>
      <c r="D3813" s="9">
        <v>1933</v>
      </c>
      <c r="E3813" s="9" t="s">
        <v>4</v>
      </c>
      <c r="F3813" s="9" t="s">
        <v>5</v>
      </c>
      <c r="G3813" s="9">
        <v>4</v>
      </c>
      <c r="H3813" s="9">
        <v>5393</v>
      </c>
      <c r="I3813" s="7" t="s">
        <v>47</v>
      </c>
      <c r="J3813" s="7">
        <v>197</v>
      </c>
      <c r="K3813" s="7">
        <v>1984</v>
      </c>
      <c r="L3813" s="8">
        <v>575</v>
      </c>
      <c r="M3813" s="8" t="s">
        <v>3</v>
      </c>
      <c r="N3813" s="7" t="s">
        <v>4011</v>
      </c>
      <c r="O3813" s="7"/>
    </row>
    <row r="3814" spans="2:15" s="5" customFormat="1" ht="29" x14ac:dyDescent="0.35">
      <c r="B3814" s="9" t="s">
        <v>0</v>
      </c>
      <c r="C3814" s="9" t="s">
        <v>9</v>
      </c>
      <c r="D3814" s="9">
        <v>1933</v>
      </c>
      <c r="E3814" s="9" t="s">
        <v>4</v>
      </c>
      <c r="F3814" s="9" t="s">
        <v>5</v>
      </c>
      <c r="G3814" s="9">
        <v>4</v>
      </c>
      <c r="H3814" s="9" t="s">
        <v>120</v>
      </c>
      <c r="I3814" s="7" t="s">
        <v>4</v>
      </c>
      <c r="J3814" s="7">
        <v>197</v>
      </c>
      <c r="K3814" s="7">
        <v>1984</v>
      </c>
      <c r="L3814" s="8">
        <v>650</v>
      </c>
      <c r="M3814" s="8" t="s">
        <v>3</v>
      </c>
      <c r="N3814" s="7" t="s">
        <v>4012</v>
      </c>
      <c r="O3814" s="7"/>
    </row>
    <row r="3815" spans="2:15" s="5" customFormat="1" x14ac:dyDescent="0.35">
      <c r="B3815" s="9" t="s">
        <v>0</v>
      </c>
      <c r="C3815" s="9" t="s">
        <v>25</v>
      </c>
      <c r="D3815" s="9" t="s">
        <v>96</v>
      </c>
      <c r="E3815" s="9" t="s">
        <v>32</v>
      </c>
      <c r="F3815" s="9" t="s">
        <v>5</v>
      </c>
      <c r="G3815" s="9">
        <v>4</v>
      </c>
      <c r="H3815" s="9">
        <v>3682</v>
      </c>
      <c r="I3815" s="7" t="s">
        <v>4</v>
      </c>
      <c r="J3815" s="7">
        <v>197</v>
      </c>
      <c r="K3815" s="7">
        <v>1984</v>
      </c>
      <c r="L3815" s="8">
        <v>1450</v>
      </c>
      <c r="M3815" s="8" t="s">
        <v>3</v>
      </c>
      <c r="N3815" s="7" t="s">
        <v>4013</v>
      </c>
      <c r="O3815" s="7"/>
    </row>
    <row r="3816" spans="2:15" s="5" customFormat="1" x14ac:dyDescent="0.35">
      <c r="B3816" s="9" t="s">
        <v>0</v>
      </c>
      <c r="C3816" s="9" t="s">
        <v>25</v>
      </c>
      <c r="D3816" s="9" t="s">
        <v>94</v>
      </c>
      <c r="E3816" s="9" t="s">
        <v>32</v>
      </c>
      <c r="F3816" s="9" t="s">
        <v>5</v>
      </c>
      <c r="G3816" s="9">
        <v>4</v>
      </c>
      <c r="H3816" s="9">
        <v>3272</v>
      </c>
      <c r="I3816" s="7" t="s">
        <v>41</v>
      </c>
      <c r="J3816" s="7">
        <v>197</v>
      </c>
      <c r="K3816" s="7">
        <v>1984</v>
      </c>
      <c r="L3816" s="8">
        <v>850</v>
      </c>
      <c r="M3816" s="8" t="s">
        <v>3</v>
      </c>
      <c r="N3816" s="7" t="s">
        <v>4014</v>
      </c>
      <c r="O3816" s="7"/>
    </row>
    <row r="3817" spans="2:15" s="5" customFormat="1" x14ac:dyDescent="0.35">
      <c r="B3817" s="9" t="s">
        <v>0</v>
      </c>
      <c r="C3817" s="9" t="s">
        <v>25</v>
      </c>
      <c r="D3817" s="9" t="s">
        <v>94</v>
      </c>
      <c r="E3817" s="9" t="s">
        <v>32</v>
      </c>
      <c r="F3817" s="9" t="s">
        <v>5</v>
      </c>
      <c r="G3817" s="9">
        <v>4</v>
      </c>
      <c r="H3817" s="9">
        <v>4565</v>
      </c>
      <c r="I3817" s="7" t="s">
        <v>34</v>
      </c>
      <c r="J3817" s="7">
        <v>197</v>
      </c>
      <c r="K3817" s="7">
        <v>1984</v>
      </c>
      <c r="L3817" s="8">
        <v>475</v>
      </c>
      <c r="M3817" s="8" t="s">
        <v>3</v>
      </c>
      <c r="N3817" s="7" t="s">
        <v>4015</v>
      </c>
      <c r="O3817" s="7"/>
    </row>
    <row r="3818" spans="2:15" s="5" customFormat="1" x14ac:dyDescent="0.35">
      <c r="B3818" s="9" t="s">
        <v>0</v>
      </c>
      <c r="C3818" s="9" t="s">
        <v>25</v>
      </c>
      <c r="D3818" s="9">
        <v>1936</v>
      </c>
      <c r="E3818" s="9" t="s">
        <v>32</v>
      </c>
      <c r="F3818" s="9" t="s">
        <v>5</v>
      </c>
      <c r="G3818" s="9">
        <v>4</v>
      </c>
      <c r="H3818" s="9">
        <v>1287</v>
      </c>
      <c r="I3818" s="7" t="s">
        <v>62</v>
      </c>
      <c r="J3818" s="7">
        <v>197</v>
      </c>
      <c r="K3818" s="7">
        <v>1984</v>
      </c>
      <c r="L3818" s="8">
        <v>800</v>
      </c>
      <c r="M3818" s="8" t="s">
        <v>3</v>
      </c>
      <c r="N3818" s="7" t="s">
        <v>4016</v>
      </c>
      <c r="O3818" s="7"/>
    </row>
    <row r="3819" spans="2:15" s="5" customFormat="1" x14ac:dyDescent="0.35">
      <c r="B3819" s="9" t="s">
        <v>0</v>
      </c>
      <c r="C3819" s="9" t="s">
        <v>25</v>
      </c>
      <c r="D3819" s="9">
        <v>1936</v>
      </c>
      <c r="E3819" s="9" t="s">
        <v>32</v>
      </c>
      <c r="F3819" s="9" t="s">
        <v>5</v>
      </c>
      <c r="G3819" s="9">
        <v>4</v>
      </c>
      <c r="H3819" s="9">
        <v>5159</v>
      </c>
      <c r="I3819" s="7" t="s">
        <v>80</v>
      </c>
      <c r="J3819" s="7">
        <v>197</v>
      </c>
      <c r="K3819" s="7">
        <v>1984</v>
      </c>
      <c r="L3819" s="8">
        <v>725</v>
      </c>
      <c r="M3819" s="8" t="s">
        <v>3</v>
      </c>
      <c r="N3819" s="7" t="s">
        <v>4017</v>
      </c>
      <c r="O3819" s="7"/>
    </row>
    <row r="3820" spans="2:15" s="5" customFormat="1" x14ac:dyDescent="0.35">
      <c r="B3820" s="9" t="s">
        <v>0</v>
      </c>
      <c r="C3820" s="9" t="s">
        <v>25</v>
      </c>
      <c r="D3820" s="9">
        <v>1937</v>
      </c>
      <c r="E3820" s="9" t="s">
        <v>32</v>
      </c>
      <c r="F3820" s="9" t="s">
        <v>5</v>
      </c>
      <c r="G3820" s="9">
        <v>4</v>
      </c>
      <c r="H3820" s="9">
        <v>2979</v>
      </c>
      <c r="I3820" s="7" t="s">
        <v>82</v>
      </c>
      <c r="J3820" s="7">
        <v>197</v>
      </c>
      <c r="K3820" s="7">
        <v>1984</v>
      </c>
      <c r="L3820" s="8">
        <v>600</v>
      </c>
      <c r="M3820" s="8" t="s">
        <v>3</v>
      </c>
      <c r="N3820" s="7" t="s">
        <v>4018</v>
      </c>
      <c r="O3820" s="7"/>
    </row>
    <row r="3821" spans="2:15" s="5" customFormat="1" x14ac:dyDescent="0.35">
      <c r="B3821" s="9" t="s">
        <v>0</v>
      </c>
      <c r="C3821" s="9" t="s">
        <v>25</v>
      </c>
      <c r="D3821" s="9">
        <v>1937</v>
      </c>
      <c r="E3821" s="9" t="s">
        <v>32</v>
      </c>
      <c r="F3821" s="9" t="s">
        <v>5</v>
      </c>
      <c r="G3821" s="9">
        <v>4</v>
      </c>
      <c r="H3821" s="9">
        <v>6979</v>
      </c>
      <c r="I3821" s="7" t="s">
        <v>71</v>
      </c>
      <c r="J3821" s="7">
        <v>197</v>
      </c>
      <c r="K3821" s="7">
        <v>1984</v>
      </c>
      <c r="L3821" s="8">
        <v>550</v>
      </c>
      <c r="M3821" s="8" t="s">
        <v>3</v>
      </c>
      <c r="N3821" s="7" t="s">
        <v>4019</v>
      </c>
      <c r="O3821" s="7"/>
    </row>
    <row r="3822" spans="2:15" s="5" customFormat="1" x14ac:dyDescent="0.35">
      <c r="B3822" s="9" t="s">
        <v>0</v>
      </c>
      <c r="C3822" s="9" t="s">
        <v>25</v>
      </c>
      <c r="D3822" s="9">
        <v>1937</v>
      </c>
      <c r="E3822" s="9" t="s">
        <v>32</v>
      </c>
      <c r="F3822" s="9" t="s">
        <v>5</v>
      </c>
      <c r="G3822" s="9">
        <v>4</v>
      </c>
      <c r="H3822" s="9">
        <v>8950</v>
      </c>
      <c r="I3822" s="7" t="s">
        <v>102</v>
      </c>
      <c r="J3822" s="7">
        <v>197</v>
      </c>
      <c r="K3822" s="7">
        <v>1984</v>
      </c>
      <c r="L3822" s="8">
        <v>475</v>
      </c>
      <c r="M3822" s="8" t="s">
        <v>3</v>
      </c>
      <c r="N3822" s="7" t="s">
        <v>4020</v>
      </c>
      <c r="O3822" s="7"/>
    </row>
    <row r="3823" spans="2:15" s="5" customFormat="1" x14ac:dyDescent="0.35">
      <c r="B3823" s="9" t="s">
        <v>0</v>
      </c>
      <c r="C3823" s="9" t="s">
        <v>25</v>
      </c>
      <c r="D3823" s="9">
        <v>1937</v>
      </c>
      <c r="E3823" s="9" t="s">
        <v>32</v>
      </c>
      <c r="F3823" s="9" t="s">
        <v>5</v>
      </c>
      <c r="G3823" s="9">
        <v>4</v>
      </c>
      <c r="H3823" s="9">
        <v>7713</v>
      </c>
      <c r="I3823" s="7" t="s">
        <v>86</v>
      </c>
      <c r="J3823" s="7">
        <v>197</v>
      </c>
      <c r="K3823" s="7">
        <v>1984</v>
      </c>
      <c r="L3823" s="8">
        <v>700</v>
      </c>
      <c r="M3823" s="8" t="s">
        <v>3</v>
      </c>
      <c r="N3823" s="7" t="s">
        <v>4021</v>
      </c>
      <c r="O3823" s="7"/>
    </row>
    <row r="3824" spans="2:15" s="5" customFormat="1" x14ac:dyDescent="0.35">
      <c r="B3824" s="9" t="s">
        <v>0</v>
      </c>
      <c r="C3824" s="9" t="s">
        <v>25</v>
      </c>
      <c r="D3824" s="9">
        <v>1937</v>
      </c>
      <c r="E3824" s="9" t="s">
        <v>4</v>
      </c>
      <c r="F3824" s="9" t="s">
        <v>5</v>
      </c>
      <c r="G3824" s="9">
        <v>4</v>
      </c>
      <c r="H3824" s="9">
        <v>567</v>
      </c>
      <c r="I3824" s="7" t="s">
        <v>47</v>
      </c>
      <c r="J3824" s="7">
        <v>197</v>
      </c>
      <c r="K3824" s="7">
        <v>1984</v>
      </c>
      <c r="L3824" s="8">
        <v>700</v>
      </c>
      <c r="M3824" s="8" t="s">
        <v>3</v>
      </c>
      <c r="N3824" s="7" t="s">
        <v>4022</v>
      </c>
      <c r="O3824" s="7"/>
    </row>
    <row r="3825" spans="2:15" s="5" customFormat="1" x14ac:dyDescent="0.35">
      <c r="B3825" s="9" t="s">
        <v>0</v>
      </c>
      <c r="C3825" s="9" t="s">
        <v>25</v>
      </c>
      <c r="D3825" s="9">
        <v>1937</v>
      </c>
      <c r="E3825" s="9" t="s">
        <v>4</v>
      </c>
      <c r="F3825" s="9" t="s">
        <v>5</v>
      </c>
      <c r="G3825" s="9">
        <v>4</v>
      </c>
      <c r="H3825" s="9">
        <v>2878</v>
      </c>
      <c r="I3825" s="7" t="s">
        <v>250</v>
      </c>
      <c r="J3825" s="7">
        <v>197</v>
      </c>
      <c r="K3825" s="7">
        <v>1984</v>
      </c>
      <c r="L3825" s="8">
        <v>750</v>
      </c>
      <c r="M3825" s="8" t="s">
        <v>3</v>
      </c>
      <c r="N3825" s="7" t="s">
        <v>4023</v>
      </c>
      <c r="O3825" s="7"/>
    </row>
    <row r="3826" spans="2:15" s="5" customFormat="1" x14ac:dyDescent="0.35">
      <c r="B3826" s="9" t="s">
        <v>0</v>
      </c>
      <c r="C3826" s="9" t="s">
        <v>25</v>
      </c>
      <c r="D3826" s="9">
        <v>1937</v>
      </c>
      <c r="E3826" s="9" t="s">
        <v>32</v>
      </c>
      <c r="F3826" s="9" t="s">
        <v>5</v>
      </c>
      <c r="G3826" s="9">
        <v>4</v>
      </c>
      <c r="H3826" s="9">
        <v>5184</v>
      </c>
      <c r="I3826" s="7" t="s">
        <v>84</v>
      </c>
      <c r="J3826" s="7">
        <v>197</v>
      </c>
      <c r="K3826" s="7">
        <v>1984</v>
      </c>
      <c r="L3826" s="8">
        <v>700</v>
      </c>
      <c r="M3826" s="8" t="s">
        <v>3</v>
      </c>
      <c r="N3826" s="7" t="s">
        <v>4024</v>
      </c>
      <c r="O3826" s="7"/>
    </row>
    <row r="3827" spans="2:15" s="5" customFormat="1" x14ac:dyDescent="0.35">
      <c r="B3827" s="9" t="s">
        <v>0</v>
      </c>
      <c r="C3827" s="9" t="s">
        <v>25</v>
      </c>
      <c r="D3827" s="9">
        <v>1938</v>
      </c>
      <c r="E3827" s="9" t="s">
        <v>32</v>
      </c>
      <c r="F3827" s="9" t="s">
        <v>5</v>
      </c>
      <c r="G3827" s="9">
        <v>4</v>
      </c>
      <c r="H3827" s="9">
        <v>3892</v>
      </c>
      <c r="I3827" s="7" t="s">
        <v>94</v>
      </c>
      <c r="J3827" s="7">
        <v>197</v>
      </c>
      <c r="K3827" s="7">
        <v>1984</v>
      </c>
      <c r="L3827" s="8">
        <v>650</v>
      </c>
      <c r="M3827" s="8" t="s">
        <v>3</v>
      </c>
      <c r="N3827" s="7" t="s">
        <v>4025</v>
      </c>
      <c r="O3827" s="7"/>
    </row>
    <row r="3828" spans="2:15" s="5" customFormat="1" x14ac:dyDescent="0.35">
      <c r="B3828" s="9" t="s">
        <v>0</v>
      </c>
      <c r="C3828" s="9" t="s">
        <v>25</v>
      </c>
      <c r="D3828" s="9">
        <v>1939</v>
      </c>
      <c r="E3828" s="9" t="s">
        <v>32</v>
      </c>
      <c r="F3828" s="9" t="s">
        <v>5</v>
      </c>
      <c r="G3828" s="9">
        <v>4</v>
      </c>
      <c r="H3828" s="9">
        <v>5231</v>
      </c>
      <c r="I3828" s="7" t="s">
        <v>71</v>
      </c>
      <c r="J3828" s="7">
        <v>197</v>
      </c>
      <c r="K3828" s="7">
        <v>1984</v>
      </c>
      <c r="L3828" s="8">
        <v>600</v>
      </c>
      <c r="M3828" s="8" t="s">
        <v>3</v>
      </c>
      <c r="N3828" s="7" t="s">
        <v>4026</v>
      </c>
      <c r="O3828" s="7"/>
    </row>
    <row r="3829" spans="2:15" s="5" customFormat="1" x14ac:dyDescent="0.35">
      <c r="B3829" s="9" t="s">
        <v>0</v>
      </c>
      <c r="C3829" s="9" t="s">
        <v>25</v>
      </c>
      <c r="D3829" s="9">
        <v>1939</v>
      </c>
      <c r="E3829" s="9" t="s">
        <v>32</v>
      </c>
      <c r="F3829" s="9" t="s">
        <v>5</v>
      </c>
      <c r="G3829" s="9">
        <v>4</v>
      </c>
      <c r="H3829" s="9">
        <v>2673</v>
      </c>
      <c r="I3829" s="7" t="s">
        <v>71</v>
      </c>
      <c r="J3829" s="7">
        <v>197</v>
      </c>
      <c r="K3829" s="7">
        <v>1984</v>
      </c>
      <c r="L3829" s="8">
        <v>725</v>
      </c>
      <c r="M3829" s="8" t="s">
        <v>3</v>
      </c>
      <c r="N3829" s="7" t="s">
        <v>4027</v>
      </c>
      <c r="O3829" s="7"/>
    </row>
    <row r="3830" spans="2:15" s="5" customFormat="1" ht="29" x14ac:dyDescent="0.35">
      <c r="B3830" s="9" t="s">
        <v>0</v>
      </c>
      <c r="C3830" s="9" t="s">
        <v>25</v>
      </c>
      <c r="D3830" s="9">
        <v>1939</v>
      </c>
      <c r="E3830" s="9">
        <v>42</v>
      </c>
      <c r="F3830" s="9" t="s">
        <v>5</v>
      </c>
      <c r="G3830" s="9">
        <v>4</v>
      </c>
      <c r="H3830" s="9">
        <v>5479</v>
      </c>
      <c r="I3830" s="7" t="s">
        <v>86</v>
      </c>
      <c r="J3830" s="7">
        <v>197</v>
      </c>
      <c r="K3830" s="7">
        <v>1984</v>
      </c>
      <c r="L3830" s="8">
        <v>725</v>
      </c>
      <c r="M3830" s="8" t="s">
        <v>3</v>
      </c>
      <c r="N3830" s="7" t="s">
        <v>4028</v>
      </c>
      <c r="O3830" s="7"/>
    </row>
    <row r="3831" spans="2:15" s="5" customFormat="1" x14ac:dyDescent="0.35">
      <c r="B3831" s="9" t="s">
        <v>0</v>
      </c>
      <c r="C3831" s="9" t="s">
        <v>25</v>
      </c>
      <c r="D3831" s="9">
        <v>1939</v>
      </c>
      <c r="E3831" s="9">
        <v>42</v>
      </c>
      <c r="F3831" s="9" t="s">
        <v>5</v>
      </c>
      <c r="G3831" s="9">
        <v>4</v>
      </c>
      <c r="H3831" s="9">
        <v>2</v>
      </c>
      <c r="I3831" s="7" t="s">
        <v>4</v>
      </c>
      <c r="J3831" s="7">
        <v>197</v>
      </c>
      <c r="K3831" s="7">
        <v>1984</v>
      </c>
      <c r="L3831" s="8">
        <v>750</v>
      </c>
      <c r="M3831" s="8" t="s">
        <v>3</v>
      </c>
      <c r="N3831" s="7" t="s">
        <v>4029</v>
      </c>
      <c r="O3831" s="7"/>
    </row>
    <row r="3832" spans="2:15" s="5" customFormat="1" x14ac:dyDescent="0.35">
      <c r="B3832" s="9" t="s">
        <v>0</v>
      </c>
      <c r="C3832" s="9" t="s">
        <v>25</v>
      </c>
      <c r="D3832" s="9">
        <v>1939</v>
      </c>
      <c r="E3832" s="9">
        <v>42</v>
      </c>
      <c r="F3832" s="9" t="s">
        <v>5</v>
      </c>
      <c r="G3832" s="9">
        <v>4</v>
      </c>
      <c r="H3832" s="9">
        <v>947</v>
      </c>
      <c r="I3832" s="7" t="s">
        <v>102</v>
      </c>
      <c r="J3832" s="7">
        <v>197</v>
      </c>
      <c r="K3832" s="7">
        <v>1984</v>
      </c>
      <c r="L3832" s="8">
        <v>600</v>
      </c>
      <c r="M3832" s="8" t="s">
        <v>3</v>
      </c>
      <c r="N3832" s="7" t="s">
        <v>4030</v>
      </c>
      <c r="O3832" s="7"/>
    </row>
    <row r="3833" spans="2:15" s="5" customFormat="1" x14ac:dyDescent="0.35">
      <c r="B3833" s="9" t="s">
        <v>0</v>
      </c>
      <c r="C3833" s="9" t="s">
        <v>25</v>
      </c>
      <c r="D3833" s="9">
        <v>1940</v>
      </c>
      <c r="E3833" s="9">
        <v>42</v>
      </c>
      <c r="F3833" s="9" t="s">
        <v>5</v>
      </c>
      <c r="G3833" s="9">
        <v>4</v>
      </c>
      <c r="H3833" s="9">
        <v>7029</v>
      </c>
      <c r="I3833" s="7" t="s">
        <v>62</v>
      </c>
      <c r="J3833" s="7">
        <v>197</v>
      </c>
      <c r="K3833" s="7">
        <v>1984</v>
      </c>
      <c r="L3833" s="8">
        <v>750</v>
      </c>
      <c r="M3833" s="8" t="s">
        <v>3</v>
      </c>
      <c r="N3833" s="7" t="s">
        <v>4031</v>
      </c>
      <c r="O3833" s="7"/>
    </row>
    <row r="3834" spans="2:15" s="5" customFormat="1" x14ac:dyDescent="0.35">
      <c r="B3834" s="9" t="s">
        <v>0</v>
      </c>
      <c r="C3834" s="9" t="s">
        <v>25</v>
      </c>
      <c r="D3834" s="9">
        <v>1940</v>
      </c>
      <c r="E3834" s="9">
        <v>42</v>
      </c>
      <c r="F3834" s="9" t="s">
        <v>5</v>
      </c>
      <c r="G3834" s="9">
        <v>4</v>
      </c>
      <c r="H3834" s="9">
        <v>2055</v>
      </c>
      <c r="I3834" s="7" t="s">
        <v>29</v>
      </c>
      <c r="J3834" s="7">
        <v>197</v>
      </c>
      <c r="K3834" s="7">
        <v>1984</v>
      </c>
      <c r="L3834" s="8">
        <v>450</v>
      </c>
      <c r="M3834" s="8" t="s">
        <v>3</v>
      </c>
      <c r="N3834" s="7" t="s">
        <v>4032</v>
      </c>
      <c r="O3834" s="7"/>
    </row>
    <row r="3835" spans="2:15" s="5" customFormat="1" x14ac:dyDescent="0.35">
      <c r="B3835" s="9" t="s">
        <v>0</v>
      </c>
      <c r="C3835" s="9" t="s">
        <v>25</v>
      </c>
      <c r="D3835" s="9">
        <v>41</v>
      </c>
      <c r="E3835" s="9">
        <v>42</v>
      </c>
      <c r="F3835" s="9" t="s">
        <v>5</v>
      </c>
      <c r="G3835" s="9">
        <v>4</v>
      </c>
      <c r="H3835" s="9">
        <v>2966</v>
      </c>
      <c r="I3835" s="7" t="s">
        <v>90</v>
      </c>
      <c r="J3835" s="7">
        <v>197</v>
      </c>
      <c r="K3835" s="7">
        <v>1984</v>
      </c>
      <c r="L3835" s="8">
        <v>725</v>
      </c>
      <c r="M3835" s="8" t="s">
        <v>3</v>
      </c>
      <c r="N3835" s="7" t="s">
        <v>4033</v>
      </c>
      <c r="O3835" s="7"/>
    </row>
    <row r="3836" spans="2:15" s="5" customFormat="1" x14ac:dyDescent="0.35">
      <c r="B3836" s="9" t="s">
        <v>0</v>
      </c>
      <c r="C3836" s="9" t="s">
        <v>25</v>
      </c>
      <c r="D3836" s="9">
        <v>41</v>
      </c>
      <c r="E3836" s="9" t="s">
        <v>24</v>
      </c>
      <c r="F3836" s="9" t="s">
        <v>5</v>
      </c>
      <c r="G3836" s="9">
        <v>4</v>
      </c>
      <c r="H3836" s="9">
        <v>9286</v>
      </c>
      <c r="I3836" s="7" t="s">
        <v>75</v>
      </c>
      <c r="J3836" s="7">
        <v>197</v>
      </c>
      <c r="K3836" s="7">
        <v>1984</v>
      </c>
      <c r="L3836" s="8">
        <v>600</v>
      </c>
      <c r="M3836" s="8" t="s">
        <v>3</v>
      </c>
      <c r="N3836" s="7" t="s">
        <v>4034</v>
      </c>
      <c r="O3836" s="7"/>
    </row>
    <row r="3837" spans="2:15" s="5" customFormat="1" x14ac:dyDescent="0.35">
      <c r="B3837" s="9" t="s">
        <v>0</v>
      </c>
      <c r="C3837" s="9" t="s">
        <v>25</v>
      </c>
      <c r="D3837" s="9">
        <v>42</v>
      </c>
      <c r="E3837" s="9" t="s">
        <v>24</v>
      </c>
      <c r="F3837" s="9" t="s">
        <v>5</v>
      </c>
      <c r="G3837" s="9">
        <v>4</v>
      </c>
      <c r="H3837" s="9">
        <v>696</v>
      </c>
      <c r="I3837" s="7" t="s">
        <v>43</v>
      </c>
      <c r="J3837" s="7">
        <v>197</v>
      </c>
      <c r="K3837" s="7">
        <v>1984</v>
      </c>
      <c r="L3837" s="8">
        <v>650</v>
      </c>
      <c r="M3837" s="8" t="s">
        <v>38</v>
      </c>
      <c r="N3837" s="7" t="s">
        <v>4035</v>
      </c>
      <c r="O3837" s="7"/>
    </row>
    <row r="3838" spans="2:15" s="5" customFormat="1" x14ac:dyDescent="0.35">
      <c r="B3838" s="9" t="s">
        <v>0</v>
      </c>
      <c r="C3838" s="9" t="s">
        <v>25</v>
      </c>
      <c r="D3838" s="9">
        <v>42</v>
      </c>
      <c r="E3838" s="9" t="s">
        <v>24</v>
      </c>
      <c r="F3838" s="9" t="s">
        <v>5</v>
      </c>
      <c r="G3838" s="9">
        <v>4</v>
      </c>
      <c r="H3838" s="9">
        <v>1961</v>
      </c>
      <c r="I3838" s="7" t="s">
        <v>96</v>
      </c>
      <c r="J3838" s="7">
        <v>197</v>
      </c>
      <c r="K3838" s="7">
        <v>1984</v>
      </c>
      <c r="L3838" s="8">
        <v>550</v>
      </c>
      <c r="M3838" s="8" t="s">
        <v>3</v>
      </c>
      <c r="N3838" s="7" t="s">
        <v>4036</v>
      </c>
      <c r="O3838" s="7"/>
    </row>
    <row r="3839" spans="2:15" s="5" customFormat="1" x14ac:dyDescent="0.35">
      <c r="B3839" s="9" t="s">
        <v>0</v>
      </c>
      <c r="C3839" s="9" t="s">
        <v>25</v>
      </c>
      <c r="D3839" s="9">
        <v>42</v>
      </c>
      <c r="E3839" s="9" t="s">
        <v>24</v>
      </c>
      <c r="F3839" s="9" t="s">
        <v>5</v>
      </c>
      <c r="G3839" s="9">
        <v>4</v>
      </c>
      <c r="H3839" s="9">
        <v>9347</v>
      </c>
      <c r="I3839" s="7" t="s">
        <v>94</v>
      </c>
      <c r="J3839" s="7">
        <v>197</v>
      </c>
      <c r="K3839" s="7">
        <v>1984</v>
      </c>
      <c r="L3839" s="8">
        <v>725</v>
      </c>
      <c r="M3839" s="8" t="s">
        <v>38</v>
      </c>
      <c r="N3839" s="7" t="s">
        <v>4037</v>
      </c>
      <c r="O3839" s="7"/>
    </row>
    <row r="3840" spans="2:15" s="5" customFormat="1" x14ac:dyDescent="0.35">
      <c r="B3840" s="9" t="s">
        <v>0</v>
      </c>
      <c r="C3840" s="9" t="s">
        <v>25</v>
      </c>
      <c r="D3840" s="9">
        <v>42</v>
      </c>
      <c r="E3840" s="9" t="s">
        <v>24</v>
      </c>
      <c r="F3840" s="9" t="s">
        <v>5</v>
      </c>
      <c r="G3840" s="9">
        <v>4</v>
      </c>
      <c r="H3840" s="9">
        <v>4251</v>
      </c>
      <c r="I3840" s="7" t="s">
        <v>94</v>
      </c>
      <c r="J3840" s="7">
        <v>197</v>
      </c>
      <c r="K3840" s="7">
        <v>1984</v>
      </c>
      <c r="L3840" s="8">
        <v>445</v>
      </c>
      <c r="M3840" s="8" t="s">
        <v>3</v>
      </c>
      <c r="N3840" s="7" t="s">
        <v>4038</v>
      </c>
      <c r="O3840" s="7"/>
    </row>
    <row r="3841" spans="2:15" s="5" customFormat="1" ht="29" x14ac:dyDescent="0.35">
      <c r="B3841" s="9" t="s">
        <v>0</v>
      </c>
      <c r="C3841" s="9" t="s">
        <v>25</v>
      </c>
      <c r="D3841" s="9">
        <v>1940</v>
      </c>
      <c r="E3841" s="9" t="s">
        <v>24</v>
      </c>
      <c r="F3841" s="9" t="s">
        <v>5</v>
      </c>
      <c r="G3841" s="9">
        <v>4</v>
      </c>
      <c r="H3841" s="9">
        <v>2696</v>
      </c>
      <c r="I3841" s="7" t="s">
        <v>23</v>
      </c>
      <c r="J3841" s="7">
        <v>197</v>
      </c>
      <c r="K3841" s="7">
        <v>1984</v>
      </c>
      <c r="L3841" s="8">
        <v>1100</v>
      </c>
      <c r="M3841" s="8" t="s">
        <v>3</v>
      </c>
      <c r="N3841" s="7" t="s">
        <v>4039</v>
      </c>
      <c r="O3841" s="7"/>
    </row>
    <row r="3842" spans="2:15" s="5" customFormat="1" x14ac:dyDescent="0.35">
      <c r="B3842" s="9" t="s">
        <v>0</v>
      </c>
      <c r="C3842" s="9" t="s">
        <v>25</v>
      </c>
      <c r="D3842" s="9">
        <v>1970</v>
      </c>
      <c r="E3842" s="9" t="s">
        <v>11</v>
      </c>
      <c r="F3842" s="9" t="s">
        <v>5</v>
      </c>
      <c r="G3842" s="9">
        <v>4</v>
      </c>
      <c r="H3842" s="9">
        <v>6773</v>
      </c>
      <c r="I3842" s="7" t="s">
        <v>4</v>
      </c>
      <c r="J3842" s="7">
        <v>197</v>
      </c>
      <c r="K3842" s="7">
        <v>1984</v>
      </c>
      <c r="L3842" s="8">
        <v>525</v>
      </c>
      <c r="M3842" s="8" t="s">
        <v>3</v>
      </c>
      <c r="N3842" s="7" t="s">
        <v>4040</v>
      </c>
      <c r="O3842" s="7"/>
    </row>
    <row r="3843" spans="2:15" s="5" customFormat="1" x14ac:dyDescent="0.35">
      <c r="B3843" s="9" t="s">
        <v>0</v>
      </c>
      <c r="C3843" s="9" t="s">
        <v>9</v>
      </c>
      <c r="D3843" s="9">
        <v>1923</v>
      </c>
      <c r="E3843" s="9" t="s">
        <v>16</v>
      </c>
      <c r="F3843" s="9">
        <v>7.65</v>
      </c>
      <c r="G3843" s="9">
        <v>3.875</v>
      </c>
      <c r="H3843" s="9">
        <v>78966</v>
      </c>
      <c r="I3843" s="7" t="s">
        <v>4</v>
      </c>
      <c r="J3843" s="7">
        <v>197</v>
      </c>
      <c r="K3843" s="7">
        <v>1984</v>
      </c>
      <c r="L3843" s="8">
        <v>475</v>
      </c>
      <c r="M3843" s="8" t="s">
        <v>3</v>
      </c>
      <c r="N3843" s="7" t="s">
        <v>4041</v>
      </c>
      <c r="O3843" s="7"/>
    </row>
    <row r="3844" spans="2:15" s="5" customFormat="1" x14ac:dyDescent="0.35">
      <c r="B3844" s="9" t="s">
        <v>0</v>
      </c>
      <c r="C3844" s="9" t="s">
        <v>9</v>
      </c>
      <c r="D3844" s="9" t="s">
        <v>113</v>
      </c>
      <c r="E3844" s="9" t="s">
        <v>110</v>
      </c>
      <c r="F3844" s="9" t="s">
        <v>5</v>
      </c>
      <c r="G3844" s="9">
        <v>4</v>
      </c>
      <c r="H3844" s="9">
        <v>3467</v>
      </c>
      <c r="I3844" s="7" t="s">
        <v>39</v>
      </c>
      <c r="J3844" s="7">
        <v>197</v>
      </c>
      <c r="K3844" s="7">
        <v>1984</v>
      </c>
      <c r="L3844" s="8">
        <v>550</v>
      </c>
      <c r="M3844" s="8" t="s">
        <v>3</v>
      </c>
      <c r="N3844" s="7" t="s">
        <v>4042</v>
      </c>
      <c r="O3844" s="7"/>
    </row>
    <row r="3845" spans="2:15" s="5" customFormat="1" x14ac:dyDescent="0.35">
      <c r="B3845" s="9" t="s">
        <v>0</v>
      </c>
      <c r="C3845" s="9" t="s">
        <v>25</v>
      </c>
      <c r="D3845" s="9">
        <v>1939</v>
      </c>
      <c r="E3845" s="9" t="s">
        <v>60</v>
      </c>
      <c r="F3845" s="9" t="s">
        <v>5</v>
      </c>
      <c r="G3845" s="9">
        <v>4</v>
      </c>
      <c r="H3845" s="9">
        <v>1492</v>
      </c>
      <c r="I3845" s="7" t="s">
        <v>65</v>
      </c>
      <c r="J3845" s="7">
        <v>197</v>
      </c>
      <c r="K3845" s="7">
        <v>1984</v>
      </c>
      <c r="L3845" s="8">
        <v>1250</v>
      </c>
      <c r="M3845" s="8" t="s">
        <v>3</v>
      </c>
      <c r="N3845" s="7" t="s">
        <v>4043</v>
      </c>
      <c r="O3845" s="7"/>
    </row>
    <row r="3846" spans="2:15" s="5" customFormat="1" x14ac:dyDescent="0.35">
      <c r="B3846" s="9" t="s">
        <v>0</v>
      </c>
      <c r="C3846" s="9" t="s">
        <v>25</v>
      </c>
      <c r="D3846" s="9">
        <v>1942</v>
      </c>
      <c r="E3846" s="9" t="s">
        <v>60</v>
      </c>
      <c r="F3846" s="9" t="s">
        <v>5</v>
      </c>
      <c r="G3846" s="9">
        <v>4</v>
      </c>
      <c r="H3846" s="9">
        <v>7865</v>
      </c>
      <c r="I3846" s="7" t="s">
        <v>59</v>
      </c>
      <c r="J3846" s="7">
        <v>197</v>
      </c>
      <c r="K3846" s="7">
        <v>1984</v>
      </c>
      <c r="L3846" s="8" t="s">
        <v>4</v>
      </c>
      <c r="M3846" s="8" t="s">
        <v>3</v>
      </c>
      <c r="N3846" s="7" t="s">
        <v>4044</v>
      </c>
      <c r="O3846" s="7" t="s">
        <v>4045</v>
      </c>
    </row>
    <row r="3847" spans="2:15" s="5" customFormat="1" x14ac:dyDescent="0.35">
      <c r="B3847" s="9" t="s">
        <v>0</v>
      </c>
      <c r="C3847" s="9" t="s">
        <v>25</v>
      </c>
      <c r="D3847" s="9">
        <v>1942</v>
      </c>
      <c r="E3847" s="9" t="s">
        <v>60</v>
      </c>
      <c r="F3847" s="9" t="s">
        <v>5</v>
      </c>
      <c r="G3847" s="9">
        <v>4</v>
      </c>
      <c r="H3847" s="9">
        <v>6343</v>
      </c>
      <c r="I3847" s="7" t="s">
        <v>59</v>
      </c>
      <c r="J3847" s="7">
        <v>197</v>
      </c>
      <c r="K3847" s="7">
        <v>1984</v>
      </c>
      <c r="L3847" s="8">
        <v>1300</v>
      </c>
      <c r="M3847" s="8" t="s">
        <v>3</v>
      </c>
      <c r="N3847" s="7" t="s">
        <v>4046</v>
      </c>
      <c r="O3847" s="7"/>
    </row>
    <row r="3848" spans="2:15" s="5" customFormat="1" x14ac:dyDescent="0.35">
      <c r="B3848" s="9" t="s">
        <v>0</v>
      </c>
      <c r="C3848" s="9" t="s">
        <v>25</v>
      </c>
      <c r="D3848" s="9">
        <v>42</v>
      </c>
      <c r="E3848" s="9" t="s">
        <v>60</v>
      </c>
      <c r="F3848" s="9" t="s">
        <v>5</v>
      </c>
      <c r="G3848" s="9">
        <v>4</v>
      </c>
      <c r="H3848" s="9">
        <v>9192</v>
      </c>
      <c r="I3848" s="7" t="s">
        <v>62</v>
      </c>
      <c r="J3848" s="7">
        <v>197</v>
      </c>
      <c r="K3848" s="7">
        <v>1984</v>
      </c>
      <c r="L3848" s="8">
        <v>1400</v>
      </c>
      <c r="M3848" s="8" t="s">
        <v>3</v>
      </c>
      <c r="N3848" s="7" t="s">
        <v>4047</v>
      </c>
      <c r="O3848" s="7"/>
    </row>
    <row r="3849" spans="2:15" s="5" customFormat="1" x14ac:dyDescent="0.35">
      <c r="B3849" s="9" t="s">
        <v>0</v>
      </c>
      <c r="C3849" s="9" t="s">
        <v>56</v>
      </c>
      <c r="D3849" s="9">
        <v>1940</v>
      </c>
      <c r="E3849" s="9" t="s">
        <v>16</v>
      </c>
      <c r="F3849" s="9" t="s">
        <v>5</v>
      </c>
      <c r="G3849" s="9">
        <v>4</v>
      </c>
      <c r="H3849" s="9">
        <v>3342</v>
      </c>
      <c r="I3849" s="7" t="s">
        <v>4</v>
      </c>
      <c r="J3849" s="7">
        <v>197</v>
      </c>
      <c r="K3849" s="7">
        <v>1984</v>
      </c>
      <c r="L3849" s="8">
        <v>2000</v>
      </c>
      <c r="M3849" s="8" t="s">
        <v>3</v>
      </c>
      <c r="N3849" s="7" t="s">
        <v>4048</v>
      </c>
      <c r="O3849" s="7"/>
    </row>
    <row r="3850" spans="2:15" s="5" customFormat="1" x14ac:dyDescent="0.35">
      <c r="B3850" s="9" t="s">
        <v>0</v>
      </c>
      <c r="C3850" s="9" t="s">
        <v>56</v>
      </c>
      <c r="D3850" s="9">
        <v>1940</v>
      </c>
      <c r="E3850" s="9" t="s">
        <v>4</v>
      </c>
      <c r="F3850" s="9" t="s">
        <v>5</v>
      </c>
      <c r="G3850" s="9">
        <v>4</v>
      </c>
      <c r="H3850" s="9">
        <v>10306</v>
      </c>
      <c r="I3850" s="7" t="s">
        <v>4</v>
      </c>
      <c r="J3850" s="7">
        <v>197</v>
      </c>
      <c r="K3850" s="7">
        <v>1984</v>
      </c>
      <c r="L3850" s="8">
        <v>2000</v>
      </c>
      <c r="M3850" s="8" t="s">
        <v>3</v>
      </c>
      <c r="N3850" s="7" t="s">
        <v>4049</v>
      </c>
      <c r="O3850" s="7"/>
    </row>
    <row r="3851" spans="2:15" s="5" customFormat="1" x14ac:dyDescent="0.35">
      <c r="B3851" s="9" t="s">
        <v>0</v>
      </c>
      <c r="C3851" s="9" t="s">
        <v>56</v>
      </c>
      <c r="D3851" s="9" t="s">
        <v>43</v>
      </c>
      <c r="E3851" s="9" t="s">
        <v>4</v>
      </c>
      <c r="F3851" s="9" t="s">
        <v>5</v>
      </c>
      <c r="G3851" s="9">
        <v>4</v>
      </c>
      <c r="H3851" s="9">
        <v>2607</v>
      </c>
      <c r="I3851" s="7" t="s">
        <v>4</v>
      </c>
      <c r="J3851" s="7">
        <v>197</v>
      </c>
      <c r="K3851" s="7">
        <v>1984</v>
      </c>
      <c r="L3851" s="8">
        <v>1200</v>
      </c>
      <c r="M3851" s="8" t="s">
        <v>3</v>
      </c>
      <c r="N3851" s="7" t="s">
        <v>4050</v>
      </c>
      <c r="O3851" s="7"/>
    </row>
    <row r="3852" spans="2:15" s="5" customFormat="1" x14ac:dyDescent="0.35">
      <c r="B3852" s="9" t="s">
        <v>0</v>
      </c>
      <c r="C3852" s="9" t="s">
        <v>25</v>
      </c>
      <c r="D3852" s="9">
        <v>1939</v>
      </c>
      <c r="E3852" s="9" t="s">
        <v>24</v>
      </c>
      <c r="F3852" s="9" t="s">
        <v>5</v>
      </c>
      <c r="G3852" s="9">
        <v>4</v>
      </c>
      <c r="H3852" s="9">
        <v>6197</v>
      </c>
      <c r="I3852" s="7" t="s">
        <v>4</v>
      </c>
      <c r="J3852" s="7">
        <v>197</v>
      </c>
      <c r="K3852" s="7">
        <v>1984</v>
      </c>
      <c r="L3852" s="8">
        <v>300</v>
      </c>
      <c r="M3852" s="8" t="s">
        <v>3</v>
      </c>
      <c r="N3852" s="7" t="s">
        <v>4051</v>
      </c>
      <c r="O3852" s="7"/>
    </row>
    <row r="3853" spans="2:15" s="5" customFormat="1" x14ac:dyDescent="0.35">
      <c r="B3853" s="9" t="s">
        <v>0</v>
      </c>
      <c r="C3853" s="9" t="s">
        <v>25</v>
      </c>
      <c r="D3853" s="9">
        <v>1938</v>
      </c>
      <c r="E3853" s="9" t="s">
        <v>32</v>
      </c>
      <c r="F3853" s="9" t="s">
        <v>5</v>
      </c>
      <c r="G3853" s="9">
        <v>4</v>
      </c>
      <c r="H3853" s="9">
        <v>6696</v>
      </c>
      <c r="I3853" s="7" t="s">
        <v>39</v>
      </c>
      <c r="J3853" s="7">
        <v>197</v>
      </c>
      <c r="K3853" s="7">
        <v>1984</v>
      </c>
      <c r="L3853" s="8">
        <v>325</v>
      </c>
      <c r="M3853" s="8" t="s">
        <v>3</v>
      </c>
      <c r="N3853" s="7" t="s">
        <v>4052</v>
      </c>
      <c r="O3853" s="7"/>
    </row>
    <row r="3854" spans="2:15" s="5" customFormat="1" x14ac:dyDescent="0.35">
      <c r="B3854" s="9" t="s">
        <v>0</v>
      </c>
      <c r="C3854" s="9" t="s">
        <v>394</v>
      </c>
      <c r="D3854" s="9">
        <v>1923</v>
      </c>
      <c r="E3854" s="9" t="s">
        <v>4</v>
      </c>
      <c r="F3854" s="9" t="s">
        <v>5</v>
      </c>
      <c r="G3854" s="9">
        <v>4</v>
      </c>
      <c r="H3854" s="9">
        <v>5209</v>
      </c>
      <c r="I3854" s="7" t="s">
        <v>4</v>
      </c>
      <c r="J3854" s="7">
        <v>197</v>
      </c>
      <c r="K3854" s="7">
        <v>1984</v>
      </c>
      <c r="L3854" s="8">
        <v>335</v>
      </c>
      <c r="M3854" s="8" t="s">
        <v>3</v>
      </c>
      <c r="N3854" s="7" t="s">
        <v>4053</v>
      </c>
      <c r="O3854" s="7"/>
    </row>
    <row r="3855" spans="2:15" s="5" customFormat="1" x14ac:dyDescent="0.35">
      <c r="B3855" s="9" t="s">
        <v>0</v>
      </c>
      <c r="C3855" s="9" t="s">
        <v>9</v>
      </c>
      <c r="D3855" s="9">
        <v>1920</v>
      </c>
      <c r="E3855" s="9" t="s">
        <v>4</v>
      </c>
      <c r="F3855" s="9" t="s">
        <v>5</v>
      </c>
      <c r="G3855" s="9">
        <v>4</v>
      </c>
      <c r="H3855" s="9">
        <v>5825</v>
      </c>
      <c r="I3855" s="7" t="s">
        <v>4</v>
      </c>
      <c r="J3855" s="7">
        <v>197</v>
      </c>
      <c r="K3855" s="7">
        <v>1984</v>
      </c>
      <c r="L3855" s="8">
        <v>300</v>
      </c>
      <c r="M3855" s="8" t="s">
        <v>3</v>
      </c>
      <c r="N3855" s="7" t="s">
        <v>4054</v>
      </c>
      <c r="O3855" s="7"/>
    </row>
    <row r="3856" spans="2:15" s="5" customFormat="1" x14ac:dyDescent="0.35">
      <c r="B3856" s="9" t="s">
        <v>0</v>
      </c>
      <c r="C3856" s="9" t="s">
        <v>9</v>
      </c>
      <c r="D3856" s="9">
        <v>1920</v>
      </c>
      <c r="E3856" s="9" t="s">
        <v>4</v>
      </c>
      <c r="F3856" s="9" t="s">
        <v>5</v>
      </c>
      <c r="G3856" s="9">
        <v>4</v>
      </c>
      <c r="H3856" s="9">
        <v>1045</v>
      </c>
      <c r="I3856" s="7" t="s">
        <v>71</v>
      </c>
      <c r="J3856" s="7">
        <v>197</v>
      </c>
      <c r="K3856" s="7">
        <v>1984</v>
      </c>
      <c r="L3856" s="8" t="s">
        <v>4</v>
      </c>
      <c r="M3856" s="8" t="s">
        <v>3</v>
      </c>
      <c r="N3856" s="7" t="s">
        <v>4055</v>
      </c>
      <c r="O3856" s="7" t="s">
        <v>4045</v>
      </c>
    </row>
    <row r="3857" spans="2:15" s="5" customFormat="1" x14ac:dyDescent="0.35">
      <c r="B3857" s="9" t="s">
        <v>0</v>
      </c>
      <c r="C3857" s="9" t="s">
        <v>25</v>
      </c>
      <c r="D3857" s="9">
        <v>41</v>
      </c>
      <c r="E3857" s="9">
        <v>42</v>
      </c>
      <c r="F3857" s="9" t="s">
        <v>5</v>
      </c>
      <c r="G3857" s="9">
        <v>4</v>
      </c>
      <c r="H3857" s="9">
        <v>5211</v>
      </c>
      <c r="I3857" s="7" t="s">
        <v>45</v>
      </c>
      <c r="J3857" s="7">
        <v>197</v>
      </c>
      <c r="K3857" s="7">
        <v>1984</v>
      </c>
      <c r="L3857" s="8">
        <v>375</v>
      </c>
      <c r="M3857" s="8" t="s">
        <v>3</v>
      </c>
      <c r="N3857" s="7" t="s">
        <v>4056</v>
      </c>
      <c r="O3857" s="7"/>
    </row>
    <row r="3858" spans="2:15" s="5" customFormat="1" x14ac:dyDescent="0.35">
      <c r="B3858" s="9" t="s">
        <v>0</v>
      </c>
      <c r="C3858" s="9" t="s">
        <v>9</v>
      </c>
      <c r="D3858" s="9">
        <v>1916</v>
      </c>
      <c r="E3858" s="9" t="s">
        <v>4</v>
      </c>
      <c r="F3858" s="9" t="s">
        <v>5</v>
      </c>
      <c r="G3858" s="9">
        <v>4</v>
      </c>
      <c r="H3858" s="9">
        <v>4761</v>
      </c>
      <c r="I3858" s="7" t="s">
        <v>71</v>
      </c>
      <c r="J3858" s="7">
        <v>197</v>
      </c>
      <c r="K3858" s="7">
        <v>1984</v>
      </c>
      <c r="L3858" s="8">
        <v>335</v>
      </c>
      <c r="M3858" s="8" t="s">
        <v>213</v>
      </c>
      <c r="N3858" s="7" t="s">
        <v>4057</v>
      </c>
      <c r="O3858" s="7"/>
    </row>
    <row r="3859" spans="2:15" s="5" customFormat="1" ht="29" x14ac:dyDescent="0.35">
      <c r="B3859" s="9" t="s">
        <v>0</v>
      </c>
      <c r="C3859" s="9" t="s">
        <v>9</v>
      </c>
      <c r="D3859" s="9">
        <v>1900</v>
      </c>
      <c r="E3859" s="9" t="s">
        <v>11</v>
      </c>
      <c r="F3859" s="9">
        <v>7.65</v>
      </c>
      <c r="G3859" s="9">
        <v>4.75</v>
      </c>
      <c r="H3859" s="9">
        <v>6796</v>
      </c>
      <c r="I3859" s="7" t="s">
        <v>4</v>
      </c>
      <c r="J3859" s="7">
        <v>209</v>
      </c>
      <c r="K3859" s="7">
        <v>1987</v>
      </c>
      <c r="L3859" s="8">
        <v>3000</v>
      </c>
      <c r="M3859" s="8" t="s">
        <v>3</v>
      </c>
      <c r="N3859" s="7" t="s">
        <v>4058</v>
      </c>
      <c r="O3859" s="7"/>
    </row>
    <row r="3860" spans="2:15" s="5" customFormat="1" ht="29" x14ac:dyDescent="0.35">
      <c r="B3860" s="9" t="s">
        <v>0</v>
      </c>
      <c r="C3860" s="9" t="s">
        <v>25</v>
      </c>
      <c r="D3860" s="9" t="s">
        <v>7</v>
      </c>
      <c r="E3860" s="9" t="s">
        <v>143</v>
      </c>
      <c r="F3860" s="9" t="s">
        <v>5</v>
      </c>
      <c r="G3860" s="9">
        <v>8</v>
      </c>
      <c r="H3860" s="9">
        <v>3633</v>
      </c>
      <c r="I3860" s="7" t="s">
        <v>4</v>
      </c>
      <c r="J3860" s="7">
        <v>209</v>
      </c>
      <c r="K3860" s="7">
        <v>1987</v>
      </c>
      <c r="L3860" s="8">
        <v>3500</v>
      </c>
      <c r="M3860" s="8" t="s">
        <v>3</v>
      </c>
      <c r="N3860" s="7" t="s">
        <v>4059</v>
      </c>
      <c r="O3860" s="7"/>
    </row>
    <row r="3861" spans="2:15" s="5" customFormat="1" ht="29" x14ac:dyDescent="0.35">
      <c r="B3861" s="9" t="s">
        <v>0</v>
      </c>
      <c r="C3861" s="9" t="s">
        <v>9</v>
      </c>
      <c r="D3861" s="9">
        <v>1900</v>
      </c>
      <c r="E3861" s="9" t="s">
        <v>27</v>
      </c>
      <c r="F3861" s="9">
        <v>7.65</v>
      </c>
      <c r="G3861" s="9">
        <v>4.75</v>
      </c>
      <c r="H3861" s="9">
        <v>4677</v>
      </c>
      <c r="I3861" s="7" t="s">
        <v>4</v>
      </c>
      <c r="J3861" s="7">
        <v>209</v>
      </c>
      <c r="K3861" s="7">
        <v>1987</v>
      </c>
      <c r="L3861" s="8">
        <v>3000</v>
      </c>
      <c r="M3861" s="8" t="s">
        <v>3</v>
      </c>
      <c r="N3861" s="7" t="s">
        <v>4060</v>
      </c>
      <c r="O3861" s="7"/>
    </row>
    <row r="3862" spans="2:15" s="5" customFormat="1" ht="29" x14ac:dyDescent="0.35">
      <c r="B3862" s="9" t="s">
        <v>0</v>
      </c>
      <c r="C3862" s="9" t="s">
        <v>9</v>
      </c>
      <c r="D3862" s="9">
        <v>1900</v>
      </c>
      <c r="E3862" s="9" t="s">
        <v>16</v>
      </c>
      <c r="F3862" s="9">
        <v>7.65</v>
      </c>
      <c r="G3862" s="9">
        <v>4.75</v>
      </c>
      <c r="H3862" s="9">
        <v>4260</v>
      </c>
      <c r="I3862" s="7" t="s">
        <v>4</v>
      </c>
      <c r="J3862" s="7">
        <v>209</v>
      </c>
      <c r="K3862" s="7">
        <v>1987</v>
      </c>
      <c r="L3862" s="8">
        <v>2250</v>
      </c>
      <c r="M3862" s="8" t="s">
        <v>3</v>
      </c>
      <c r="N3862" s="7" t="s">
        <v>4061</v>
      </c>
      <c r="O3862" s="7"/>
    </row>
    <row r="3863" spans="2:15" s="5" customFormat="1" x14ac:dyDescent="0.35">
      <c r="B3863" s="9" t="s">
        <v>0</v>
      </c>
      <c r="C3863" s="9" t="s">
        <v>9</v>
      </c>
      <c r="D3863" s="9">
        <v>1900</v>
      </c>
      <c r="E3863" s="9" t="s">
        <v>11</v>
      </c>
      <c r="F3863" s="9">
        <v>7.65</v>
      </c>
      <c r="G3863" s="9">
        <v>4.75</v>
      </c>
      <c r="H3863" s="9">
        <v>10295</v>
      </c>
      <c r="I3863" s="7" t="s">
        <v>4</v>
      </c>
      <c r="J3863" s="7">
        <v>209</v>
      </c>
      <c r="K3863" s="7">
        <v>1987</v>
      </c>
      <c r="L3863" s="8">
        <v>2000</v>
      </c>
      <c r="M3863" s="8" t="s">
        <v>3</v>
      </c>
      <c r="N3863" s="7" t="s">
        <v>4062</v>
      </c>
      <c r="O3863" s="7" t="s">
        <v>4067</v>
      </c>
    </row>
    <row r="3864" spans="2:15" s="5" customFormat="1" ht="29" x14ac:dyDescent="0.35">
      <c r="B3864" s="9" t="s">
        <v>0</v>
      </c>
      <c r="C3864" s="9" t="s">
        <v>9</v>
      </c>
      <c r="D3864" s="9">
        <v>1900</v>
      </c>
      <c r="E3864" s="9" t="s">
        <v>11</v>
      </c>
      <c r="F3864" s="9">
        <v>7.65</v>
      </c>
      <c r="G3864" s="9">
        <v>4.75</v>
      </c>
      <c r="H3864" s="9">
        <v>10628</v>
      </c>
      <c r="I3864" s="7" t="s">
        <v>4</v>
      </c>
      <c r="J3864" s="7">
        <v>209</v>
      </c>
      <c r="K3864" s="7">
        <v>1987</v>
      </c>
      <c r="L3864" s="8">
        <v>1000</v>
      </c>
      <c r="M3864" s="8" t="s">
        <v>1128</v>
      </c>
      <c r="N3864" s="7" t="s">
        <v>4063</v>
      </c>
      <c r="O3864" s="7"/>
    </row>
    <row r="3865" spans="2:15" s="5" customFormat="1" x14ac:dyDescent="0.35">
      <c r="B3865" s="9" t="s">
        <v>0</v>
      </c>
      <c r="C3865" s="9" t="s">
        <v>9</v>
      </c>
      <c r="D3865" s="9" t="s">
        <v>7</v>
      </c>
      <c r="E3865" s="9" t="s">
        <v>4</v>
      </c>
      <c r="F3865" s="9" t="s">
        <v>5</v>
      </c>
      <c r="G3865" s="9">
        <v>4</v>
      </c>
      <c r="H3865" s="9">
        <v>9764</v>
      </c>
      <c r="I3865" s="7" t="s">
        <v>62</v>
      </c>
      <c r="J3865" s="7">
        <v>209</v>
      </c>
      <c r="K3865" s="7">
        <v>1987</v>
      </c>
      <c r="L3865" s="8">
        <v>725</v>
      </c>
      <c r="M3865" s="8" t="s">
        <v>3</v>
      </c>
      <c r="N3865" s="7" t="s">
        <v>4064</v>
      </c>
      <c r="O3865" s="7"/>
    </row>
    <row r="3866" spans="2:15" s="5" customFormat="1" ht="29" x14ac:dyDescent="0.35">
      <c r="B3866" s="9" t="s">
        <v>0</v>
      </c>
      <c r="C3866" s="9" t="s">
        <v>25</v>
      </c>
      <c r="D3866" s="9">
        <v>1937</v>
      </c>
      <c r="E3866" s="9" t="s">
        <v>60</v>
      </c>
      <c r="F3866" s="9">
        <v>7.65</v>
      </c>
      <c r="G3866" s="9">
        <v>4.75</v>
      </c>
      <c r="H3866" s="9">
        <v>228</v>
      </c>
      <c r="I3866" s="7" t="s">
        <v>4</v>
      </c>
      <c r="J3866" s="7">
        <v>209</v>
      </c>
      <c r="K3866" s="7">
        <v>1987</v>
      </c>
      <c r="L3866" s="8">
        <v>2000</v>
      </c>
      <c r="M3866" s="8" t="s">
        <v>3</v>
      </c>
      <c r="N3866" s="7" t="s">
        <v>4065</v>
      </c>
      <c r="O3866" s="7"/>
    </row>
    <row r="3867" spans="2:15" s="5" customFormat="1" ht="29" x14ac:dyDescent="0.35">
      <c r="B3867" s="9" t="s">
        <v>0</v>
      </c>
      <c r="C3867" s="9" t="s">
        <v>9</v>
      </c>
      <c r="D3867" s="9">
        <v>1900</v>
      </c>
      <c r="E3867" s="9" t="s">
        <v>11</v>
      </c>
      <c r="F3867" s="9">
        <v>7.65</v>
      </c>
      <c r="G3867" s="9">
        <v>4.75</v>
      </c>
      <c r="H3867" s="9">
        <v>10295</v>
      </c>
      <c r="I3867" s="7" t="s">
        <v>4</v>
      </c>
      <c r="J3867" s="7">
        <v>209</v>
      </c>
      <c r="K3867" s="7">
        <v>1987</v>
      </c>
      <c r="L3867" s="8">
        <v>2000</v>
      </c>
      <c r="M3867" s="8" t="s">
        <v>3</v>
      </c>
      <c r="N3867" s="7" t="s">
        <v>4066</v>
      </c>
      <c r="O3867" s="7" t="s">
        <v>4067</v>
      </c>
    </row>
    <row r="3868" spans="2:15" s="5" customFormat="1" ht="29" x14ac:dyDescent="0.35">
      <c r="B3868" s="9" t="s">
        <v>0</v>
      </c>
      <c r="C3868" s="9" t="s">
        <v>9</v>
      </c>
      <c r="D3868" s="9">
        <v>1900</v>
      </c>
      <c r="E3868" s="9" t="s">
        <v>11</v>
      </c>
      <c r="F3868" s="9">
        <v>7.65</v>
      </c>
      <c r="G3868" s="9">
        <v>4.75</v>
      </c>
      <c r="H3868" s="9">
        <v>5563</v>
      </c>
      <c r="I3868" s="7" t="s">
        <v>4</v>
      </c>
      <c r="J3868" s="7">
        <v>209</v>
      </c>
      <c r="K3868" s="7">
        <v>1987</v>
      </c>
      <c r="L3868" s="8">
        <v>2000</v>
      </c>
      <c r="M3868" s="8" t="s">
        <v>1128</v>
      </c>
      <c r="N3868" s="7" t="s">
        <v>4068</v>
      </c>
      <c r="O3868" s="7"/>
    </row>
    <row r="3869" spans="2:15" s="5" customFormat="1" x14ac:dyDescent="0.35">
      <c r="B3869" s="9" t="s">
        <v>0</v>
      </c>
      <c r="C3869" s="9" t="s">
        <v>9</v>
      </c>
      <c r="D3869" s="9">
        <v>1902</v>
      </c>
      <c r="E3869" s="9" t="s">
        <v>14</v>
      </c>
      <c r="F3869" s="9">
        <v>7.65</v>
      </c>
      <c r="G3869" s="9">
        <v>11.875</v>
      </c>
      <c r="H3869" s="9">
        <v>21818</v>
      </c>
      <c r="I3869" s="7" t="s">
        <v>4</v>
      </c>
      <c r="J3869" s="7">
        <v>209</v>
      </c>
      <c r="K3869" s="7">
        <v>1987</v>
      </c>
      <c r="L3869" s="8">
        <v>4500</v>
      </c>
      <c r="M3869" s="8" t="s">
        <v>3</v>
      </c>
      <c r="N3869" s="7" t="s">
        <v>4069</v>
      </c>
      <c r="O3869" s="7"/>
    </row>
    <row r="3870" spans="2:15" s="5" customFormat="1" ht="29" x14ac:dyDescent="0.35">
      <c r="B3870" s="9" t="s">
        <v>0</v>
      </c>
      <c r="C3870" s="9" t="s">
        <v>9</v>
      </c>
      <c r="D3870" s="9">
        <v>1906</v>
      </c>
      <c r="E3870" s="9" t="s">
        <v>179</v>
      </c>
      <c r="F3870" s="9">
        <v>7.65</v>
      </c>
      <c r="G3870" s="9">
        <v>4.75</v>
      </c>
      <c r="H3870" s="9">
        <v>817</v>
      </c>
      <c r="I3870" s="7" t="s">
        <v>4</v>
      </c>
      <c r="J3870" s="7">
        <v>209</v>
      </c>
      <c r="K3870" s="7">
        <v>1987</v>
      </c>
      <c r="L3870" s="8">
        <v>1100</v>
      </c>
      <c r="M3870" s="8" t="s">
        <v>3</v>
      </c>
      <c r="N3870" s="7" t="s">
        <v>4070</v>
      </c>
      <c r="O3870" s="7"/>
    </row>
    <row r="3871" spans="2:15" s="5" customFormat="1" x14ac:dyDescent="0.35">
      <c r="B3871" s="9" t="s">
        <v>0</v>
      </c>
      <c r="C3871" s="9" t="s">
        <v>9</v>
      </c>
      <c r="D3871" s="9">
        <v>1906</v>
      </c>
      <c r="E3871" s="9" t="s">
        <v>179</v>
      </c>
      <c r="F3871" s="9">
        <v>7.65</v>
      </c>
      <c r="G3871" s="9">
        <v>4.75</v>
      </c>
      <c r="H3871" s="9">
        <v>999</v>
      </c>
      <c r="I3871" s="7" t="s">
        <v>4</v>
      </c>
      <c r="J3871" s="7">
        <v>209</v>
      </c>
      <c r="K3871" s="7">
        <v>1987</v>
      </c>
      <c r="L3871" s="8">
        <v>750</v>
      </c>
      <c r="M3871" s="8" t="s">
        <v>3</v>
      </c>
      <c r="N3871" s="7" t="s">
        <v>4071</v>
      </c>
      <c r="O3871" s="7"/>
    </row>
    <row r="3872" spans="2:15" s="5" customFormat="1" x14ac:dyDescent="0.35">
      <c r="B3872" s="9" t="s">
        <v>0</v>
      </c>
      <c r="C3872" s="9" t="s">
        <v>9</v>
      </c>
      <c r="D3872" s="9">
        <v>1906</v>
      </c>
      <c r="E3872" s="9" t="s">
        <v>171</v>
      </c>
      <c r="F3872" s="9">
        <v>7.65</v>
      </c>
      <c r="G3872" s="9">
        <v>4.75</v>
      </c>
      <c r="H3872" s="9">
        <v>1058</v>
      </c>
      <c r="I3872" s="7" t="s">
        <v>4</v>
      </c>
      <c r="J3872" s="7">
        <v>209</v>
      </c>
      <c r="K3872" s="7">
        <v>1987</v>
      </c>
      <c r="L3872" s="8">
        <v>450</v>
      </c>
      <c r="M3872" s="8" t="s">
        <v>3</v>
      </c>
      <c r="N3872" s="7" t="s">
        <v>4072</v>
      </c>
      <c r="O3872" s="7"/>
    </row>
    <row r="3873" spans="2:15" s="5" customFormat="1" ht="29" x14ac:dyDescent="0.35">
      <c r="B3873" s="9" t="s">
        <v>0</v>
      </c>
      <c r="C3873" s="9" t="s">
        <v>9</v>
      </c>
      <c r="D3873" s="9">
        <v>1906</v>
      </c>
      <c r="E3873" s="9" t="s">
        <v>14</v>
      </c>
      <c r="F3873" s="9" t="s">
        <v>5</v>
      </c>
      <c r="G3873" s="9">
        <v>11.875</v>
      </c>
      <c r="H3873" s="9">
        <v>203</v>
      </c>
      <c r="I3873" s="7" t="s">
        <v>4</v>
      </c>
      <c r="J3873" s="7">
        <v>209</v>
      </c>
      <c r="K3873" s="7">
        <v>1987</v>
      </c>
      <c r="L3873" s="8">
        <v>575</v>
      </c>
      <c r="M3873" s="8" t="s">
        <v>3</v>
      </c>
      <c r="N3873" s="7" t="s">
        <v>4073</v>
      </c>
      <c r="O3873" s="7"/>
    </row>
    <row r="3874" spans="2:15" s="5" customFormat="1" ht="29" x14ac:dyDescent="0.35">
      <c r="B3874" s="9" t="s">
        <v>0</v>
      </c>
      <c r="C3874" s="9" t="s">
        <v>9</v>
      </c>
      <c r="D3874" s="9">
        <v>1906</v>
      </c>
      <c r="E3874" s="9" t="s">
        <v>16</v>
      </c>
      <c r="F3874" s="9" t="s">
        <v>5</v>
      </c>
      <c r="G3874" s="9">
        <v>4.75</v>
      </c>
      <c r="H3874" s="9">
        <v>49915</v>
      </c>
      <c r="I3874" s="7" t="s">
        <v>4</v>
      </c>
      <c r="J3874" s="7">
        <v>209</v>
      </c>
      <c r="K3874" s="7">
        <v>1987</v>
      </c>
      <c r="L3874" s="8">
        <v>750</v>
      </c>
      <c r="M3874" s="8" t="s">
        <v>3</v>
      </c>
      <c r="N3874" s="7" t="s">
        <v>4074</v>
      </c>
      <c r="O3874" s="7"/>
    </row>
    <row r="3875" spans="2:15" s="5" customFormat="1" ht="29" x14ac:dyDescent="0.35">
      <c r="B3875" s="9" t="s">
        <v>0</v>
      </c>
      <c r="C3875" s="9" t="s">
        <v>9</v>
      </c>
      <c r="D3875" s="9">
        <v>1906</v>
      </c>
      <c r="E3875" s="9" t="s">
        <v>16</v>
      </c>
      <c r="F3875" s="9">
        <v>7.65</v>
      </c>
      <c r="G3875" s="9">
        <v>4.75</v>
      </c>
      <c r="H3875" s="9">
        <v>65752</v>
      </c>
      <c r="I3875" s="7" t="s">
        <v>4</v>
      </c>
      <c r="J3875" s="7">
        <v>209</v>
      </c>
      <c r="K3875" s="7">
        <v>1987</v>
      </c>
      <c r="L3875" s="8">
        <v>1300</v>
      </c>
      <c r="M3875" s="8" t="s">
        <v>3</v>
      </c>
      <c r="N3875" s="7" t="s">
        <v>4075</v>
      </c>
      <c r="O3875" s="7"/>
    </row>
    <row r="3876" spans="2:15" s="5" customFormat="1" ht="29" x14ac:dyDescent="0.35">
      <c r="B3876" s="9" t="s">
        <v>0</v>
      </c>
      <c r="C3876" s="9" t="s">
        <v>9</v>
      </c>
      <c r="D3876" s="9">
        <v>1906</v>
      </c>
      <c r="E3876" s="9" t="s">
        <v>11</v>
      </c>
      <c r="F3876" s="9" t="s">
        <v>5</v>
      </c>
      <c r="G3876" s="9">
        <v>4</v>
      </c>
      <c r="H3876" s="9">
        <v>33822</v>
      </c>
      <c r="I3876" s="7" t="s">
        <v>4</v>
      </c>
      <c r="J3876" s="7">
        <v>209</v>
      </c>
      <c r="K3876" s="7">
        <v>1987</v>
      </c>
      <c r="L3876" s="8">
        <v>1250</v>
      </c>
      <c r="M3876" s="8" t="s">
        <v>3</v>
      </c>
      <c r="N3876" s="7" t="s">
        <v>4076</v>
      </c>
      <c r="O3876" s="7"/>
    </row>
    <row r="3877" spans="2:15" s="5" customFormat="1" ht="29" x14ac:dyDescent="0.35">
      <c r="B3877" s="9" t="s">
        <v>0</v>
      </c>
      <c r="C3877" s="9" t="s">
        <v>9</v>
      </c>
      <c r="D3877" s="9">
        <v>1906</v>
      </c>
      <c r="E3877" s="9" t="s">
        <v>11</v>
      </c>
      <c r="F3877" s="9">
        <v>7.65</v>
      </c>
      <c r="G3877" s="9">
        <v>4.75</v>
      </c>
      <c r="H3877" s="9">
        <v>35114</v>
      </c>
      <c r="I3877" s="7" t="s">
        <v>4</v>
      </c>
      <c r="J3877" s="7">
        <v>209</v>
      </c>
      <c r="K3877" s="7">
        <v>1987</v>
      </c>
      <c r="L3877" s="8">
        <v>1450</v>
      </c>
      <c r="M3877" s="8" t="s">
        <v>1128</v>
      </c>
      <c r="N3877" s="7" t="s">
        <v>4077</v>
      </c>
      <c r="O3877" s="7"/>
    </row>
    <row r="3878" spans="2:15" s="5" customFormat="1" ht="29" x14ac:dyDescent="0.35">
      <c r="B3878" s="9" t="s">
        <v>0</v>
      </c>
      <c r="C3878" s="9" t="s">
        <v>9</v>
      </c>
      <c r="D3878" s="9">
        <v>1906</v>
      </c>
      <c r="E3878" s="9" t="s">
        <v>11</v>
      </c>
      <c r="F3878" s="9">
        <v>7.65</v>
      </c>
      <c r="G3878" s="9">
        <v>4.75</v>
      </c>
      <c r="H3878" s="9">
        <v>44208</v>
      </c>
      <c r="I3878" s="7" t="s">
        <v>4</v>
      </c>
      <c r="J3878" s="7">
        <v>209</v>
      </c>
      <c r="K3878" s="7">
        <v>1987</v>
      </c>
      <c r="L3878" s="8">
        <v>1695</v>
      </c>
      <c r="M3878" s="8" t="s">
        <v>3</v>
      </c>
      <c r="N3878" s="7" t="s">
        <v>4078</v>
      </c>
      <c r="O3878" s="7"/>
    </row>
    <row r="3879" spans="2:15" s="5" customFormat="1" x14ac:dyDescent="0.35">
      <c r="B3879" s="9" t="s">
        <v>0</v>
      </c>
      <c r="C3879" s="9" t="s">
        <v>9</v>
      </c>
      <c r="D3879" s="9">
        <v>1906</v>
      </c>
      <c r="E3879" s="9" t="s">
        <v>11</v>
      </c>
      <c r="F3879" s="9">
        <v>7.65</v>
      </c>
      <c r="G3879" s="9">
        <v>4.75</v>
      </c>
      <c r="H3879" s="9">
        <v>28033</v>
      </c>
      <c r="I3879" s="7" t="s">
        <v>4</v>
      </c>
      <c r="J3879" s="7">
        <v>209</v>
      </c>
      <c r="K3879" s="7">
        <v>1987</v>
      </c>
      <c r="L3879" s="8">
        <v>450</v>
      </c>
      <c r="M3879" s="8" t="s">
        <v>3</v>
      </c>
      <c r="N3879" s="7" t="s">
        <v>4079</v>
      </c>
      <c r="O3879" s="7"/>
    </row>
    <row r="3880" spans="2:15" s="5" customFormat="1" ht="29" x14ac:dyDescent="0.35">
      <c r="B3880" s="9" t="s">
        <v>0</v>
      </c>
      <c r="C3880" s="9" t="s">
        <v>9</v>
      </c>
      <c r="D3880" s="9">
        <v>1906</v>
      </c>
      <c r="E3880" s="9" t="s">
        <v>27</v>
      </c>
      <c r="F3880" s="9">
        <v>7.65</v>
      </c>
      <c r="G3880" s="9">
        <v>4.75</v>
      </c>
      <c r="H3880" s="9">
        <v>6833</v>
      </c>
      <c r="I3880" s="7" t="s">
        <v>4</v>
      </c>
      <c r="J3880" s="7">
        <v>209</v>
      </c>
      <c r="K3880" s="7">
        <v>1987</v>
      </c>
      <c r="L3880" s="8">
        <v>1850</v>
      </c>
      <c r="M3880" s="8" t="s">
        <v>3</v>
      </c>
      <c r="N3880" s="7" t="s">
        <v>4080</v>
      </c>
      <c r="O3880" s="7"/>
    </row>
    <row r="3881" spans="2:15" s="5" customFormat="1" ht="29" x14ac:dyDescent="0.35">
      <c r="B3881" s="9" t="s">
        <v>0</v>
      </c>
      <c r="C3881" s="9" t="s">
        <v>9</v>
      </c>
      <c r="D3881" s="9">
        <v>1906</v>
      </c>
      <c r="E3881" s="9" t="s">
        <v>27</v>
      </c>
      <c r="F3881" s="9">
        <v>7.65</v>
      </c>
      <c r="G3881" s="9">
        <v>4.75</v>
      </c>
      <c r="H3881" s="9">
        <v>10156</v>
      </c>
      <c r="I3881" s="7" t="s">
        <v>4</v>
      </c>
      <c r="J3881" s="7">
        <v>209</v>
      </c>
      <c r="K3881" s="7">
        <v>1987</v>
      </c>
      <c r="L3881" s="8">
        <v>1450</v>
      </c>
      <c r="M3881" s="8" t="s">
        <v>3</v>
      </c>
      <c r="N3881" s="7" t="s">
        <v>4081</v>
      </c>
      <c r="O3881" s="7"/>
    </row>
    <row r="3882" spans="2:15" s="5" customFormat="1" x14ac:dyDescent="0.35">
      <c r="B3882" s="9" t="s">
        <v>0</v>
      </c>
      <c r="C3882" s="9" t="s">
        <v>9</v>
      </c>
      <c r="D3882" s="9">
        <v>1908</v>
      </c>
      <c r="E3882" s="9" t="s">
        <v>16</v>
      </c>
      <c r="F3882" s="9" t="s">
        <v>5</v>
      </c>
      <c r="G3882" s="9">
        <v>4</v>
      </c>
      <c r="H3882" s="9">
        <v>60520</v>
      </c>
      <c r="I3882" s="7" t="s">
        <v>4</v>
      </c>
      <c r="J3882" s="7">
        <v>209</v>
      </c>
      <c r="K3882" s="7">
        <v>1987</v>
      </c>
      <c r="L3882" s="8">
        <v>850</v>
      </c>
      <c r="M3882" s="8" t="s">
        <v>3</v>
      </c>
      <c r="N3882" s="7" t="s">
        <v>4082</v>
      </c>
      <c r="O3882" s="7"/>
    </row>
    <row r="3883" spans="2:15" s="5" customFormat="1" ht="29" x14ac:dyDescent="0.35">
      <c r="B3883" s="9" t="s">
        <v>0</v>
      </c>
      <c r="C3883" s="9" t="s">
        <v>9</v>
      </c>
      <c r="D3883" s="9">
        <v>1908</v>
      </c>
      <c r="E3883" s="9" t="s">
        <v>4</v>
      </c>
      <c r="F3883" s="9" t="s">
        <v>5</v>
      </c>
      <c r="G3883" s="9">
        <v>4</v>
      </c>
      <c r="H3883" s="9">
        <v>5889</v>
      </c>
      <c r="I3883" s="7" t="s">
        <v>90</v>
      </c>
      <c r="J3883" s="7">
        <v>209</v>
      </c>
      <c r="K3883" s="7">
        <v>1987</v>
      </c>
      <c r="L3883" s="8">
        <v>950</v>
      </c>
      <c r="M3883" s="8" t="s">
        <v>3</v>
      </c>
      <c r="N3883" s="7" t="s">
        <v>4083</v>
      </c>
      <c r="O3883" s="7"/>
    </row>
    <row r="3884" spans="2:15" s="5" customFormat="1" x14ac:dyDescent="0.35">
      <c r="B3884" s="9" t="s">
        <v>0</v>
      </c>
      <c r="C3884" s="9" t="s">
        <v>9</v>
      </c>
      <c r="D3884" s="9">
        <v>1908</v>
      </c>
      <c r="E3884" s="9" t="s">
        <v>4</v>
      </c>
      <c r="F3884" s="9" t="s">
        <v>5</v>
      </c>
      <c r="G3884" s="9">
        <v>4</v>
      </c>
      <c r="H3884" s="9">
        <v>9846</v>
      </c>
      <c r="I3884" s="7" t="s">
        <v>4</v>
      </c>
      <c r="J3884" s="7">
        <v>209</v>
      </c>
      <c r="K3884" s="7">
        <v>1987</v>
      </c>
      <c r="L3884" s="8">
        <v>600</v>
      </c>
      <c r="M3884" s="8" t="s">
        <v>3</v>
      </c>
      <c r="N3884" s="7" t="s">
        <v>4084</v>
      </c>
      <c r="O3884" s="7"/>
    </row>
    <row r="3885" spans="2:15" s="5" customFormat="1" x14ac:dyDescent="0.35">
      <c r="B3885" s="9" t="s">
        <v>0</v>
      </c>
      <c r="C3885" s="9" t="s">
        <v>394</v>
      </c>
      <c r="D3885" s="9">
        <v>1925</v>
      </c>
      <c r="E3885" s="9" t="s">
        <v>4</v>
      </c>
      <c r="F3885" s="9" t="s">
        <v>120</v>
      </c>
      <c r="G3885" s="9" t="s">
        <v>120</v>
      </c>
      <c r="H3885" s="9">
        <v>366</v>
      </c>
      <c r="I3885" s="7" t="s">
        <v>4</v>
      </c>
      <c r="J3885" s="7">
        <v>209</v>
      </c>
      <c r="K3885" s="7">
        <v>1987</v>
      </c>
      <c r="L3885" s="8">
        <v>2500</v>
      </c>
      <c r="M3885" s="8" t="s">
        <v>3</v>
      </c>
      <c r="N3885" s="7" t="s">
        <v>4085</v>
      </c>
      <c r="O3885" s="7"/>
    </row>
    <row r="3886" spans="2:15" s="5" customFormat="1" x14ac:dyDescent="0.35">
      <c r="B3886" s="9" t="s">
        <v>0</v>
      </c>
      <c r="C3886" s="9" t="s">
        <v>9</v>
      </c>
      <c r="D3886" s="9">
        <v>1902</v>
      </c>
      <c r="E3886" s="9" t="s">
        <v>4</v>
      </c>
      <c r="F3886" s="9" t="s">
        <v>5</v>
      </c>
      <c r="G3886" s="9" t="s">
        <v>120</v>
      </c>
      <c r="H3886" s="9">
        <v>22409</v>
      </c>
      <c r="I3886" s="7" t="s">
        <v>4</v>
      </c>
      <c r="J3886" s="7">
        <v>209</v>
      </c>
      <c r="K3886" s="7">
        <v>1987</v>
      </c>
      <c r="L3886" s="8">
        <v>18000</v>
      </c>
      <c r="M3886" s="8" t="s">
        <v>352</v>
      </c>
      <c r="N3886" s="7" t="s">
        <v>4086</v>
      </c>
      <c r="O3886" s="7"/>
    </row>
    <row r="3887" spans="2:15" s="5" customFormat="1" x14ac:dyDescent="0.35">
      <c r="B3887" s="9" t="s">
        <v>0</v>
      </c>
      <c r="C3887" s="9" t="s">
        <v>9</v>
      </c>
      <c r="D3887" s="9">
        <v>1913</v>
      </c>
      <c r="E3887" s="9" t="s">
        <v>4</v>
      </c>
      <c r="F3887" s="9" t="s">
        <v>5</v>
      </c>
      <c r="G3887" s="9">
        <v>4</v>
      </c>
      <c r="H3887" s="9">
        <v>2563</v>
      </c>
      <c r="I3887" s="7" t="s">
        <v>29</v>
      </c>
      <c r="J3887" s="7">
        <v>209</v>
      </c>
      <c r="K3887" s="7">
        <v>1987</v>
      </c>
      <c r="L3887" s="8">
        <v>600</v>
      </c>
      <c r="M3887" s="8" t="s">
        <v>3</v>
      </c>
      <c r="N3887" s="7" t="s">
        <v>4087</v>
      </c>
      <c r="O3887" s="7"/>
    </row>
    <row r="3888" spans="2:15" s="5" customFormat="1" x14ac:dyDescent="0.35">
      <c r="B3888" s="9" t="s">
        <v>0</v>
      </c>
      <c r="C3888" s="9" t="s">
        <v>9</v>
      </c>
      <c r="D3888" s="9">
        <v>1910</v>
      </c>
      <c r="E3888" s="9" t="s">
        <v>4</v>
      </c>
      <c r="F3888" s="9" t="s">
        <v>5</v>
      </c>
      <c r="G3888" s="9">
        <v>4</v>
      </c>
      <c r="H3888" s="9">
        <v>2780</v>
      </c>
      <c r="I3888" s="7" t="s">
        <v>20</v>
      </c>
      <c r="J3888" s="7">
        <v>209</v>
      </c>
      <c r="K3888" s="7">
        <v>1987</v>
      </c>
      <c r="L3888" s="8">
        <v>375</v>
      </c>
      <c r="M3888" s="8" t="s">
        <v>3</v>
      </c>
      <c r="N3888" s="7" t="s">
        <v>4088</v>
      </c>
      <c r="O3888" s="7"/>
    </row>
    <row r="3889" spans="2:15" s="5" customFormat="1" x14ac:dyDescent="0.35">
      <c r="B3889" s="9" t="s">
        <v>0</v>
      </c>
      <c r="C3889" s="9" t="s">
        <v>9</v>
      </c>
      <c r="D3889" s="9">
        <v>1910</v>
      </c>
      <c r="E3889" s="9" t="s">
        <v>4</v>
      </c>
      <c r="F3889" s="9" t="s">
        <v>5</v>
      </c>
      <c r="G3889" s="9">
        <v>4</v>
      </c>
      <c r="H3889" s="9">
        <v>5646</v>
      </c>
      <c r="I3889" s="7" t="s">
        <v>20</v>
      </c>
      <c r="J3889" s="7">
        <v>209</v>
      </c>
      <c r="K3889" s="7">
        <v>1987</v>
      </c>
      <c r="L3889" s="8">
        <v>895</v>
      </c>
      <c r="M3889" s="8" t="s">
        <v>3</v>
      </c>
      <c r="N3889" s="7" t="s">
        <v>4089</v>
      </c>
      <c r="O3889" s="7"/>
    </row>
    <row r="3890" spans="2:15" s="5" customFormat="1" x14ac:dyDescent="0.35">
      <c r="B3890" s="9" t="s">
        <v>0</v>
      </c>
      <c r="C3890" s="9" t="s">
        <v>36</v>
      </c>
      <c r="D3890" s="9">
        <v>1912</v>
      </c>
      <c r="E3890" s="9" t="s">
        <v>4</v>
      </c>
      <c r="F3890" s="9" t="s">
        <v>5</v>
      </c>
      <c r="G3890" s="9">
        <v>4</v>
      </c>
      <c r="H3890" s="9">
        <v>8446</v>
      </c>
      <c r="I3890" s="7" t="s">
        <v>4</v>
      </c>
      <c r="J3890" s="7">
        <v>209</v>
      </c>
      <c r="K3890" s="7">
        <v>1987</v>
      </c>
      <c r="L3890" s="8">
        <v>525</v>
      </c>
      <c r="M3890" s="8" t="s">
        <v>3</v>
      </c>
      <c r="N3890" s="7" t="s">
        <v>4090</v>
      </c>
      <c r="O3890" s="7"/>
    </row>
    <row r="3891" spans="2:15" s="5" customFormat="1" ht="29" x14ac:dyDescent="0.35">
      <c r="B3891" s="9" t="s">
        <v>0</v>
      </c>
      <c r="C3891" s="9" t="s">
        <v>9</v>
      </c>
      <c r="D3891" s="9">
        <v>1913</v>
      </c>
      <c r="E3891" s="9" t="s">
        <v>4</v>
      </c>
      <c r="F3891" s="9" t="s">
        <v>120</v>
      </c>
      <c r="G3891" s="9">
        <v>4</v>
      </c>
      <c r="H3891" s="9">
        <v>7137</v>
      </c>
      <c r="I3891" s="7" t="s">
        <v>90</v>
      </c>
      <c r="J3891" s="7">
        <v>209</v>
      </c>
      <c r="K3891" s="7">
        <v>1987</v>
      </c>
      <c r="L3891" s="8">
        <v>695</v>
      </c>
      <c r="M3891" s="8" t="s">
        <v>3</v>
      </c>
      <c r="N3891" s="7" t="s">
        <v>4091</v>
      </c>
      <c r="O3891" s="7"/>
    </row>
    <row r="3892" spans="2:15" s="5" customFormat="1" x14ac:dyDescent="0.35">
      <c r="B3892" s="9" t="s">
        <v>0</v>
      </c>
      <c r="C3892" s="9" t="s">
        <v>9</v>
      </c>
      <c r="D3892" s="9">
        <v>1914</v>
      </c>
      <c r="E3892" s="9" t="s">
        <v>4</v>
      </c>
      <c r="F3892" s="9" t="s">
        <v>5</v>
      </c>
      <c r="G3892" s="9">
        <v>4</v>
      </c>
      <c r="H3892" s="9">
        <v>9244</v>
      </c>
      <c r="I3892" s="7" t="s">
        <v>4</v>
      </c>
      <c r="J3892" s="7">
        <v>209</v>
      </c>
      <c r="K3892" s="7">
        <v>1987</v>
      </c>
      <c r="L3892" s="8">
        <v>375</v>
      </c>
      <c r="M3892" s="8" t="s">
        <v>3</v>
      </c>
      <c r="N3892" s="7" t="s">
        <v>4092</v>
      </c>
      <c r="O3892" s="7"/>
    </row>
    <row r="3893" spans="2:15" s="5" customFormat="1" ht="29" x14ac:dyDescent="0.35">
      <c r="B3893" s="9" t="s">
        <v>0</v>
      </c>
      <c r="C3893" s="9" t="s">
        <v>9</v>
      </c>
      <c r="D3893" s="9" t="s">
        <v>561</v>
      </c>
      <c r="E3893" s="9" t="s">
        <v>110</v>
      </c>
      <c r="F3893" s="9" t="s">
        <v>5</v>
      </c>
      <c r="G3893" s="9">
        <v>4</v>
      </c>
      <c r="H3893" s="9">
        <v>3169</v>
      </c>
      <c r="I3893" s="7" t="s">
        <v>102</v>
      </c>
      <c r="J3893" s="7">
        <v>209</v>
      </c>
      <c r="K3893" s="7">
        <v>1987</v>
      </c>
      <c r="L3893" s="8">
        <v>550</v>
      </c>
      <c r="M3893" s="8" t="s">
        <v>3</v>
      </c>
      <c r="N3893" s="7" t="s">
        <v>4093</v>
      </c>
      <c r="O3893" s="7"/>
    </row>
    <row r="3894" spans="2:15" s="5" customFormat="1" x14ac:dyDescent="0.35">
      <c r="B3894" s="9" t="s">
        <v>0</v>
      </c>
      <c r="C3894" s="9" t="s">
        <v>9</v>
      </c>
      <c r="D3894" s="9">
        <v>1916</v>
      </c>
      <c r="E3894" s="9" t="s">
        <v>4</v>
      </c>
      <c r="F3894" s="9" t="s">
        <v>5</v>
      </c>
      <c r="G3894" s="9">
        <v>4</v>
      </c>
      <c r="H3894" s="9">
        <v>6721</v>
      </c>
      <c r="I3894" s="7" t="s">
        <v>94</v>
      </c>
      <c r="J3894" s="7">
        <v>209</v>
      </c>
      <c r="K3894" s="7">
        <v>1987</v>
      </c>
      <c r="L3894" s="8">
        <v>400</v>
      </c>
      <c r="M3894" s="8" t="s">
        <v>3</v>
      </c>
      <c r="N3894" s="7" t="s">
        <v>4094</v>
      </c>
      <c r="O3894" s="7"/>
    </row>
    <row r="3895" spans="2:15" s="5" customFormat="1" ht="29" x14ac:dyDescent="0.35">
      <c r="B3895" s="9" t="s">
        <v>0</v>
      </c>
      <c r="C3895" s="9" t="s">
        <v>9</v>
      </c>
      <c r="D3895" s="9">
        <v>1916</v>
      </c>
      <c r="E3895" s="9" t="s">
        <v>4</v>
      </c>
      <c r="F3895" s="9" t="s">
        <v>5</v>
      </c>
      <c r="G3895" s="9">
        <v>4</v>
      </c>
      <c r="H3895" s="9">
        <v>2134</v>
      </c>
      <c r="I3895" s="7" t="s">
        <v>20</v>
      </c>
      <c r="J3895" s="7">
        <v>209</v>
      </c>
      <c r="K3895" s="7">
        <v>1987</v>
      </c>
      <c r="L3895" s="8">
        <v>725</v>
      </c>
      <c r="M3895" s="8" t="s">
        <v>3</v>
      </c>
      <c r="N3895" s="7" t="s">
        <v>4095</v>
      </c>
      <c r="O3895" s="7"/>
    </row>
    <row r="3896" spans="2:15" s="5" customFormat="1" x14ac:dyDescent="0.35">
      <c r="B3896" s="9" t="s">
        <v>0</v>
      </c>
      <c r="C3896" s="9" t="s">
        <v>36</v>
      </c>
      <c r="D3896" s="9">
        <v>1916</v>
      </c>
      <c r="E3896" s="9" t="s">
        <v>4</v>
      </c>
      <c r="F3896" s="9" t="s">
        <v>5</v>
      </c>
      <c r="G3896" s="9">
        <v>4</v>
      </c>
      <c r="H3896" s="9">
        <v>3524</v>
      </c>
      <c r="I3896" s="7" t="s">
        <v>4</v>
      </c>
      <c r="J3896" s="7">
        <v>209</v>
      </c>
      <c r="K3896" s="7">
        <v>1987</v>
      </c>
      <c r="L3896" s="8">
        <v>325</v>
      </c>
      <c r="M3896" s="8" t="s">
        <v>3</v>
      </c>
      <c r="N3896" s="7" t="s">
        <v>4096</v>
      </c>
      <c r="O3896" s="7"/>
    </row>
    <row r="3897" spans="2:15" s="5" customFormat="1" x14ac:dyDescent="0.35">
      <c r="B3897" s="9" t="s">
        <v>0</v>
      </c>
      <c r="C3897" s="9" t="s">
        <v>9</v>
      </c>
      <c r="D3897" s="9">
        <v>1917</v>
      </c>
      <c r="E3897" s="9" t="s">
        <v>4</v>
      </c>
      <c r="F3897" s="9" t="s">
        <v>5</v>
      </c>
      <c r="G3897" s="9">
        <v>4</v>
      </c>
      <c r="H3897" s="9">
        <v>181</v>
      </c>
      <c r="I3897" s="7" t="s">
        <v>4</v>
      </c>
      <c r="J3897" s="7">
        <v>209</v>
      </c>
      <c r="K3897" s="7">
        <v>1987</v>
      </c>
      <c r="L3897" s="8">
        <v>650</v>
      </c>
      <c r="M3897" s="8" t="s">
        <v>3</v>
      </c>
      <c r="N3897" s="7" t="s">
        <v>4097</v>
      </c>
      <c r="O3897" s="7"/>
    </row>
    <row r="3898" spans="2:15" s="5" customFormat="1" x14ac:dyDescent="0.35">
      <c r="B3898" s="9" t="s">
        <v>0</v>
      </c>
      <c r="C3898" s="9" t="s">
        <v>36</v>
      </c>
      <c r="D3898" s="9">
        <v>1917</v>
      </c>
      <c r="E3898" s="9" t="s">
        <v>4</v>
      </c>
      <c r="F3898" s="9" t="s">
        <v>5</v>
      </c>
      <c r="G3898" s="9">
        <v>4</v>
      </c>
      <c r="H3898" s="9">
        <v>1072</v>
      </c>
      <c r="I3898" s="7" t="s">
        <v>41</v>
      </c>
      <c r="J3898" s="7">
        <v>209</v>
      </c>
      <c r="K3898" s="7">
        <v>1987</v>
      </c>
      <c r="L3898" s="8">
        <v>700</v>
      </c>
      <c r="M3898" s="8" t="s">
        <v>3</v>
      </c>
      <c r="N3898" s="7" t="s">
        <v>4098</v>
      </c>
      <c r="O3898" s="7"/>
    </row>
    <row r="3899" spans="2:15" s="5" customFormat="1" x14ac:dyDescent="0.35">
      <c r="B3899" s="9" t="s">
        <v>0</v>
      </c>
      <c r="C3899" s="9" t="s">
        <v>9</v>
      </c>
      <c r="D3899" s="9">
        <v>1917</v>
      </c>
      <c r="E3899" s="9" t="s">
        <v>4</v>
      </c>
      <c r="F3899" s="9" t="s">
        <v>5</v>
      </c>
      <c r="G3899" s="9">
        <v>4</v>
      </c>
      <c r="H3899" s="9">
        <v>9782</v>
      </c>
      <c r="I3899" s="7" t="s">
        <v>94</v>
      </c>
      <c r="J3899" s="7">
        <v>209</v>
      </c>
      <c r="K3899" s="7">
        <v>1987</v>
      </c>
      <c r="L3899" s="8">
        <v>700</v>
      </c>
      <c r="M3899" s="8" t="s">
        <v>3</v>
      </c>
      <c r="N3899" s="7" t="s">
        <v>4099</v>
      </c>
      <c r="O3899" s="7"/>
    </row>
    <row r="3900" spans="2:15" s="5" customFormat="1" x14ac:dyDescent="0.35">
      <c r="B3900" s="9" t="s">
        <v>0</v>
      </c>
      <c r="C3900" s="9" t="s">
        <v>9</v>
      </c>
      <c r="D3900" s="9">
        <v>1918</v>
      </c>
      <c r="E3900" s="9" t="s">
        <v>4</v>
      </c>
      <c r="F3900" s="9" t="s">
        <v>5</v>
      </c>
      <c r="G3900" s="9">
        <v>4</v>
      </c>
      <c r="H3900" s="9">
        <v>396</v>
      </c>
      <c r="I3900" s="7" t="s">
        <v>20</v>
      </c>
      <c r="J3900" s="7">
        <v>209</v>
      </c>
      <c r="K3900" s="7">
        <v>1987</v>
      </c>
      <c r="L3900" s="8">
        <v>525</v>
      </c>
      <c r="M3900" s="8" t="s">
        <v>3</v>
      </c>
      <c r="N3900" s="7" t="s">
        <v>4100</v>
      </c>
      <c r="O3900" s="7"/>
    </row>
    <row r="3901" spans="2:15" s="5" customFormat="1" x14ac:dyDescent="0.35">
      <c r="B3901" s="9" t="s">
        <v>0</v>
      </c>
      <c r="C3901" s="9" t="s">
        <v>36</v>
      </c>
      <c r="D3901" s="9">
        <v>1918</v>
      </c>
      <c r="E3901" s="9" t="s">
        <v>4</v>
      </c>
      <c r="F3901" s="9" t="s">
        <v>5</v>
      </c>
      <c r="G3901" s="9">
        <v>4</v>
      </c>
      <c r="H3901" s="9">
        <v>7746</v>
      </c>
      <c r="I3901" s="7" t="s">
        <v>94</v>
      </c>
      <c r="J3901" s="7">
        <v>209</v>
      </c>
      <c r="K3901" s="7">
        <v>1987</v>
      </c>
      <c r="L3901" s="8">
        <v>625</v>
      </c>
      <c r="M3901" s="8" t="s">
        <v>3</v>
      </c>
      <c r="N3901" s="7" t="s">
        <v>4101</v>
      </c>
      <c r="O3901" s="7"/>
    </row>
    <row r="3902" spans="2:15" s="5" customFormat="1" ht="29" x14ac:dyDescent="0.35">
      <c r="B3902" s="9" t="s">
        <v>0</v>
      </c>
      <c r="C3902" s="9" t="s">
        <v>9</v>
      </c>
      <c r="D3902" s="9">
        <v>1918</v>
      </c>
      <c r="E3902" s="9" t="s">
        <v>4</v>
      </c>
      <c r="F3902" s="9" t="s">
        <v>5</v>
      </c>
      <c r="G3902" s="9">
        <v>4</v>
      </c>
      <c r="H3902" s="9">
        <v>3582</v>
      </c>
      <c r="I3902" s="7" t="s">
        <v>41</v>
      </c>
      <c r="J3902" s="7">
        <v>209</v>
      </c>
      <c r="K3902" s="7">
        <v>1987</v>
      </c>
      <c r="L3902" s="8">
        <v>850</v>
      </c>
      <c r="M3902" s="8" t="s">
        <v>3</v>
      </c>
      <c r="N3902" s="7" t="s">
        <v>4102</v>
      </c>
      <c r="O3902" s="7"/>
    </row>
    <row r="3903" spans="2:15" s="5" customFormat="1" ht="29" x14ac:dyDescent="0.35">
      <c r="B3903" s="9" t="s">
        <v>0</v>
      </c>
      <c r="C3903" s="9" t="s">
        <v>682</v>
      </c>
      <c r="D3903" s="9" t="s">
        <v>7</v>
      </c>
      <c r="E3903" s="9" t="s">
        <v>6</v>
      </c>
      <c r="F3903" s="9" t="s">
        <v>5</v>
      </c>
      <c r="G3903" s="9">
        <v>4</v>
      </c>
      <c r="H3903" s="9">
        <v>8172</v>
      </c>
      <c r="I3903" s="7" t="s">
        <v>4</v>
      </c>
      <c r="J3903" s="7">
        <v>209</v>
      </c>
      <c r="K3903" s="7">
        <v>1987</v>
      </c>
      <c r="L3903" s="8">
        <v>1100</v>
      </c>
      <c r="M3903" s="8" t="s">
        <v>3</v>
      </c>
      <c r="N3903" s="7" t="s">
        <v>4103</v>
      </c>
      <c r="O3903" s="7"/>
    </row>
    <row r="3904" spans="2:15" s="5" customFormat="1" ht="29" x14ac:dyDescent="0.35">
      <c r="B3904" s="9" t="s">
        <v>0</v>
      </c>
      <c r="C3904" s="9" t="s">
        <v>9</v>
      </c>
      <c r="D3904" s="9">
        <v>1923</v>
      </c>
      <c r="E3904" s="9" t="s">
        <v>6</v>
      </c>
      <c r="F3904" s="9">
        <v>7.65</v>
      </c>
      <c r="G3904" s="9">
        <v>4</v>
      </c>
      <c r="H3904" s="9">
        <v>180</v>
      </c>
      <c r="I3904" s="7" t="s">
        <v>4</v>
      </c>
      <c r="J3904" s="7">
        <v>209</v>
      </c>
      <c r="K3904" s="7">
        <v>1987</v>
      </c>
      <c r="L3904" s="8">
        <v>900</v>
      </c>
      <c r="M3904" s="8" t="s">
        <v>3</v>
      </c>
      <c r="N3904" s="7" t="s">
        <v>4104</v>
      </c>
      <c r="O3904" s="7"/>
    </row>
    <row r="3905" spans="2:15" s="5" customFormat="1" ht="29" x14ac:dyDescent="0.35">
      <c r="B3905" s="9" t="s">
        <v>0</v>
      </c>
      <c r="C3905" s="9" t="s">
        <v>9</v>
      </c>
      <c r="D3905" s="9">
        <v>1923</v>
      </c>
      <c r="E3905" s="9" t="s">
        <v>6</v>
      </c>
      <c r="F3905" s="9" t="s">
        <v>5</v>
      </c>
      <c r="G3905" s="9">
        <v>4</v>
      </c>
      <c r="H3905" s="9">
        <v>369</v>
      </c>
      <c r="I3905" s="7" t="s">
        <v>4</v>
      </c>
      <c r="J3905" s="7">
        <v>209</v>
      </c>
      <c r="K3905" s="7">
        <v>1987</v>
      </c>
      <c r="L3905" s="8">
        <v>1500</v>
      </c>
      <c r="M3905" s="8" t="s">
        <v>3</v>
      </c>
      <c r="N3905" s="7" t="s">
        <v>4105</v>
      </c>
      <c r="O3905" s="7"/>
    </row>
    <row r="3906" spans="2:15" s="5" customFormat="1" x14ac:dyDescent="0.35">
      <c r="B3906" s="9" t="s">
        <v>0</v>
      </c>
      <c r="C3906" s="9" t="s">
        <v>9</v>
      </c>
      <c r="D3906" s="9">
        <v>1906</v>
      </c>
      <c r="E3906" s="9" t="s">
        <v>6</v>
      </c>
      <c r="F3906" s="9" t="s">
        <v>5</v>
      </c>
      <c r="G3906" s="9">
        <v>4</v>
      </c>
      <c r="H3906" s="9">
        <v>1150</v>
      </c>
      <c r="I3906" s="7" t="s">
        <v>4</v>
      </c>
      <c r="J3906" s="7">
        <v>209</v>
      </c>
      <c r="K3906" s="7">
        <v>1987</v>
      </c>
      <c r="L3906" s="8">
        <v>550</v>
      </c>
      <c r="M3906" s="8" t="s">
        <v>3</v>
      </c>
      <c r="N3906" s="7" t="s">
        <v>4106</v>
      </c>
      <c r="O3906" s="7"/>
    </row>
    <row r="3907" spans="2:15" s="5" customFormat="1" x14ac:dyDescent="0.35">
      <c r="B3907" s="9" t="s">
        <v>0</v>
      </c>
      <c r="C3907" s="9" t="s">
        <v>9</v>
      </c>
      <c r="D3907" s="9" t="s">
        <v>7</v>
      </c>
      <c r="E3907" s="9" t="s">
        <v>6</v>
      </c>
      <c r="F3907" s="9" t="s">
        <v>5</v>
      </c>
      <c r="G3907" s="9">
        <v>4</v>
      </c>
      <c r="H3907" s="9">
        <v>11026</v>
      </c>
      <c r="I3907" s="7" t="s">
        <v>4</v>
      </c>
      <c r="J3907" s="7">
        <v>209</v>
      </c>
      <c r="K3907" s="7">
        <v>1987</v>
      </c>
      <c r="L3907" s="8">
        <v>1250</v>
      </c>
      <c r="M3907" s="8" t="s">
        <v>3</v>
      </c>
      <c r="N3907" s="7" t="s">
        <v>4107</v>
      </c>
      <c r="O3907" s="7"/>
    </row>
    <row r="3908" spans="2:15" s="5" customFormat="1" ht="29" x14ac:dyDescent="0.35">
      <c r="B3908" s="9" t="s">
        <v>0</v>
      </c>
      <c r="C3908" s="9" t="s">
        <v>9</v>
      </c>
      <c r="D3908" s="9">
        <v>1914</v>
      </c>
      <c r="E3908" s="9" t="s">
        <v>133</v>
      </c>
      <c r="F3908" s="9" t="s">
        <v>5</v>
      </c>
      <c r="G3908" s="9">
        <v>8</v>
      </c>
      <c r="H3908" s="9">
        <v>48</v>
      </c>
      <c r="I3908" s="7" t="s">
        <v>4</v>
      </c>
      <c r="J3908" s="7">
        <v>209</v>
      </c>
      <c r="K3908" s="7">
        <v>1987</v>
      </c>
      <c r="L3908" s="8">
        <v>1900</v>
      </c>
      <c r="M3908" s="8" t="s">
        <v>3</v>
      </c>
      <c r="N3908" s="7" t="s">
        <v>4108</v>
      </c>
      <c r="O3908" s="7"/>
    </row>
    <row r="3909" spans="2:15" s="5" customFormat="1" ht="29" x14ac:dyDescent="0.35">
      <c r="B3909" s="9" t="s">
        <v>0</v>
      </c>
      <c r="C3909" s="9" t="s">
        <v>36</v>
      </c>
      <c r="D3909" s="9">
        <v>1914</v>
      </c>
      <c r="E3909" s="9" t="s">
        <v>133</v>
      </c>
      <c r="F3909" s="9" t="s">
        <v>5</v>
      </c>
      <c r="G3909" s="9">
        <v>8</v>
      </c>
      <c r="H3909" s="9">
        <v>2668</v>
      </c>
      <c r="I3909" s="7" t="s">
        <v>29</v>
      </c>
      <c r="J3909" s="7">
        <v>209</v>
      </c>
      <c r="K3909" s="7">
        <v>1987</v>
      </c>
      <c r="L3909" s="8">
        <v>900</v>
      </c>
      <c r="M3909" s="8" t="s">
        <v>3</v>
      </c>
      <c r="N3909" s="7" t="s">
        <v>4109</v>
      </c>
      <c r="O3909" s="7"/>
    </row>
    <row r="3910" spans="2:15" s="5" customFormat="1" ht="29" x14ac:dyDescent="0.35">
      <c r="B3910" s="9" t="s">
        <v>0</v>
      </c>
      <c r="C3910" s="9" t="s">
        <v>9</v>
      </c>
      <c r="D3910" s="9">
        <v>1915</v>
      </c>
      <c r="E3910" s="9" t="s">
        <v>133</v>
      </c>
      <c r="F3910" s="9" t="s">
        <v>5</v>
      </c>
      <c r="G3910" s="9">
        <v>8</v>
      </c>
      <c r="H3910" s="9">
        <v>9814</v>
      </c>
      <c r="I3910" s="7" t="s">
        <v>4</v>
      </c>
      <c r="J3910" s="7">
        <v>209</v>
      </c>
      <c r="K3910" s="7">
        <v>1987</v>
      </c>
      <c r="L3910" s="8">
        <v>2100</v>
      </c>
      <c r="M3910" s="8" t="s">
        <v>3</v>
      </c>
      <c r="N3910" s="7" t="s">
        <v>4110</v>
      </c>
      <c r="O3910" s="7"/>
    </row>
    <row r="3911" spans="2:15" s="5" customFormat="1" x14ac:dyDescent="0.35">
      <c r="B3911" s="9" t="s">
        <v>0</v>
      </c>
      <c r="C3911" s="9" t="s">
        <v>9</v>
      </c>
      <c r="D3911" s="9">
        <v>1916</v>
      </c>
      <c r="E3911" s="9" t="s">
        <v>133</v>
      </c>
      <c r="F3911" s="9" t="s">
        <v>5</v>
      </c>
      <c r="G3911" s="9">
        <v>8</v>
      </c>
      <c r="H3911" s="9">
        <v>5643</v>
      </c>
      <c r="I3911" s="7" t="s">
        <v>90</v>
      </c>
      <c r="J3911" s="7">
        <v>209</v>
      </c>
      <c r="K3911" s="7">
        <v>1987</v>
      </c>
      <c r="L3911" s="8">
        <v>1250</v>
      </c>
      <c r="M3911" s="8" t="s">
        <v>3</v>
      </c>
      <c r="N3911" s="7" t="s">
        <v>4111</v>
      </c>
      <c r="O3911" s="7"/>
    </row>
    <row r="3912" spans="2:15" s="5" customFormat="1" ht="29" x14ac:dyDescent="0.35">
      <c r="B3912" s="9" t="s">
        <v>0</v>
      </c>
      <c r="C3912" s="9" t="s">
        <v>9</v>
      </c>
      <c r="D3912" s="9">
        <v>1917</v>
      </c>
      <c r="E3912" s="9" t="s">
        <v>133</v>
      </c>
      <c r="F3912" s="9" t="s">
        <v>5</v>
      </c>
      <c r="G3912" s="9">
        <v>8</v>
      </c>
      <c r="H3912" s="9">
        <v>3830</v>
      </c>
      <c r="I3912" s="7" t="s">
        <v>29</v>
      </c>
      <c r="J3912" s="7">
        <v>209</v>
      </c>
      <c r="K3912" s="7">
        <v>1987</v>
      </c>
      <c r="L3912" s="8">
        <v>1250</v>
      </c>
      <c r="M3912" s="8" t="s">
        <v>289</v>
      </c>
      <c r="N3912" s="7" t="s">
        <v>4112</v>
      </c>
      <c r="O3912" s="7"/>
    </row>
    <row r="3913" spans="2:15" s="5" customFormat="1" ht="29" x14ac:dyDescent="0.35">
      <c r="B3913" s="9" t="s">
        <v>0</v>
      </c>
      <c r="C3913" s="9" t="s">
        <v>9</v>
      </c>
      <c r="D3913" s="9">
        <v>1917</v>
      </c>
      <c r="E3913" s="9" t="s">
        <v>133</v>
      </c>
      <c r="F3913" s="9" t="s">
        <v>5</v>
      </c>
      <c r="G3913" s="9">
        <v>8</v>
      </c>
      <c r="H3913" s="9">
        <v>5161</v>
      </c>
      <c r="I3913" s="7" t="s">
        <v>96</v>
      </c>
      <c r="J3913" s="7">
        <v>209</v>
      </c>
      <c r="K3913" s="7">
        <v>1987</v>
      </c>
      <c r="L3913" s="8">
        <v>1150</v>
      </c>
      <c r="M3913" s="8" t="s">
        <v>3</v>
      </c>
      <c r="N3913" s="7" t="s">
        <v>4113</v>
      </c>
      <c r="O3913" s="7"/>
    </row>
    <row r="3914" spans="2:15" s="5" customFormat="1" x14ac:dyDescent="0.35">
      <c r="B3914" s="9" t="s">
        <v>0</v>
      </c>
      <c r="C3914" s="9" t="s">
        <v>9</v>
      </c>
      <c r="D3914" s="9">
        <v>1920</v>
      </c>
      <c r="E3914" s="9" t="s">
        <v>133</v>
      </c>
      <c r="F3914" s="9" t="s">
        <v>5</v>
      </c>
      <c r="G3914" s="9">
        <v>8</v>
      </c>
      <c r="H3914" s="9">
        <v>1746</v>
      </c>
      <c r="I3914" s="7" t="s">
        <v>29</v>
      </c>
      <c r="J3914" s="7">
        <v>209</v>
      </c>
      <c r="K3914" s="7">
        <v>1987</v>
      </c>
      <c r="L3914" s="8">
        <v>1200</v>
      </c>
      <c r="M3914" s="8" t="s">
        <v>3</v>
      </c>
      <c r="N3914" s="7" t="s">
        <v>4114</v>
      </c>
      <c r="O3914" s="7"/>
    </row>
    <row r="3915" spans="2:15" s="5" customFormat="1" x14ac:dyDescent="0.35">
      <c r="B3915" s="9" t="s">
        <v>0</v>
      </c>
      <c r="C3915" s="9" t="s">
        <v>9</v>
      </c>
      <c r="D3915" s="9">
        <v>1918</v>
      </c>
      <c r="E3915" s="9" t="s">
        <v>133</v>
      </c>
      <c r="F3915" s="9" t="s">
        <v>5</v>
      </c>
      <c r="G3915" s="9">
        <v>8</v>
      </c>
      <c r="H3915" s="9">
        <v>5674</v>
      </c>
      <c r="I3915" s="7" t="s">
        <v>90</v>
      </c>
      <c r="J3915" s="7">
        <v>209</v>
      </c>
      <c r="K3915" s="7">
        <v>1987</v>
      </c>
      <c r="L3915" s="8">
        <v>1250</v>
      </c>
      <c r="M3915" s="8" t="s">
        <v>289</v>
      </c>
      <c r="N3915" s="7" t="s">
        <v>4115</v>
      </c>
      <c r="O3915" s="7"/>
    </row>
    <row r="3916" spans="2:15" s="5" customFormat="1" ht="29" x14ac:dyDescent="0.35">
      <c r="B3916" s="9" t="s">
        <v>0</v>
      </c>
      <c r="C3916" s="9" t="s">
        <v>9</v>
      </c>
      <c r="D3916" s="9">
        <v>1917</v>
      </c>
      <c r="E3916" s="9" t="s">
        <v>133</v>
      </c>
      <c r="F3916" s="9" t="s">
        <v>5</v>
      </c>
      <c r="G3916" s="9">
        <v>8</v>
      </c>
      <c r="H3916" s="9">
        <v>5824</v>
      </c>
      <c r="I3916" s="7" t="s">
        <v>4</v>
      </c>
      <c r="J3916" s="7">
        <v>209</v>
      </c>
      <c r="K3916" s="7">
        <v>1987</v>
      </c>
      <c r="L3916" s="8">
        <v>695</v>
      </c>
      <c r="M3916" s="8" t="s">
        <v>3</v>
      </c>
      <c r="N3916" s="7" t="s">
        <v>4116</v>
      </c>
      <c r="O3916" s="7"/>
    </row>
    <row r="3917" spans="2:15" s="5" customFormat="1" x14ac:dyDescent="0.35">
      <c r="B3917" s="9" t="s">
        <v>0</v>
      </c>
      <c r="C3917" s="9" t="s">
        <v>36</v>
      </c>
      <c r="D3917" s="9">
        <v>1914</v>
      </c>
      <c r="E3917" s="9" t="s">
        <v>133</v>
      </c>
      <c r="F3917" s="9" t="s">
        <v>5</v>
      </c>
      <c r="G3917" s="9">
        <v>8</v>
      </c>
      <c r="H3917" s="9">
        <v>5984</v>
      </c>
      <c r="I3917" s="7" t="s">
        <v>4</v>
      </c>
      <c r="J3917" s="7">
        <v>209</v>
      </c>
      <c r="K3917" s="7">
        <v>1987</v>
      </c>
      <c r="L3917" s="8">
        <v>475</v>
      </c>
      <c r="M3917" s="8" t="s">
        <v>3</v>
      </c>
      <c r="N3917" s="7" t="s">
        <v>4117</v>
      </c>
      <c r="O3917" s="7"/>
    </row>
    <row r="3918" spans="2:15" s="5" customFormat="1" x14ac:dyDescent="0.35">
      <c r="B3918" s="9" t="s">
        <v>0</v>
      </c>
      <c r="C3918" s="9" t="s">
        <v>9</v>
      </c>
      <c r="D3918" s="9">
        <v>1920</v>
      </c>
      <c r="E3918" s="9" t="s">
        <v>133</v>
      </c>
      <c r="F3918" s="9" t="s">
        <v>5</v>
      </c>
      <c r="G3918" s="9">
        <v>8</v>
      </c>
      <c r="H3918" s="9">
        <v>4710</v>
      </c>
      <c r="I3918" s="7" t="s">
        <v>96</v>
      </c>
      <c r="J3918" s="7">
        <v>209</v>
      </c>
      <c r="K3918" s="7">
        <v>1987</v>
      </c>
      <c r="L3918" s="8">
        <v>525</v>
      </c>
      <c r="M3918" s="8" t="s">
        <v>213</v>
      </c>
      <c r="N3918" s="7" t="s">
        <v>4118</v>
      </c>
      <c r="O3918" s="7"/>
    </row>
    <row r="3919" spans="2:15" s="5" customFormat="1" ht="29" x14ac:dyDescent="0.35">
      <c r="B3919" s="9" t="s">
        <v>0</v>
      </c>
      <c r="C3919" s="9" t="s">
        <v>9</v>
      </c>
      <c r="D3919" s="9">
        <v>1906</v>
      </c>
      <c r="E3919" s="9" t="s">
        <v>125</v>
      </c>
      <c r="F3919" s="9" t="s">
        <v>5</v>
      </c>
      <c r="G3919" s="9">
        <v>6</v>
      </c>
      <c r="H3919" s="9">
        <v>47269</v>
      </c>
      <c r="I3919" s="7" t="s">
        <v>4</v>
      </c>
      <c r="J3919" s="7">
        <v>209</v>
      </c>
      <c r="K3919" s="7">
        <v>1987</v>
      </c>
      <c r="L3919" s="8">
        <v>3000</v>
      </c>
      <c r="M3919" s="8" t="s">
        <v>3</v>
      </c>
      <c r="N3919" s="7" t="s">
        <v>4119</v>
      </c>
      <c r="O3919" s="7"/>
    </row>
    <row r="3920" spans="2:15" s="5" customFormat="1" x14ac:dyDescent="0.35">
      <c r="B3920" s="9" t="s">
        <v>0</v>
      </c>
      <c r="C3920" s="9" t="s">
        <v>9</v>
      </c>
      <c r="D3920" s="9">
        <v>1906</v>
      </c>
      <c r="E3920" s="9" t="s">
        <v>125</v>
      </c>
      <c r="F3920" s="9" t="s">
        <v>5</v>
      </c>
      <c r="G3920" s="9">
        <v>6</v>
      </c>
      <c r="H3920" s="9">
        <v>6638</v>
      </c>
      <c r="I3920" s="7" t="s">
        <v>90</v>
      </c>
      <c r="J3920" s="7">
        <v>209</v>
      </c>
      <c r="K3920" s="7">
        <v>1987</v>
      </c>
      <c r="L3920" s="8">
        <v>1250</v>
      </c>
      <c r="M3920" s="8" t="s">
        <v>3</v>
      </c>
      <c r="N3920" s="7" t="s">
        <v>4120</v>
      </c>
      <c r="O3920" s="7"/>
    </row>
    <row r="3921" spans="2:15" s="5" customFormat="1" ht="29" x14ac:dyDescent="0.35">
      <c r="B3921" s="9" t="s">
        <v>0</v>
      </c>
      <c r="C3921" s="9" t="s">
        <v>9</v>
      </c>
      <c r="D3921" s="9">
        <v>1906</v>
      </c>
      <c r="E3921" s="9" t="s">
        <v>125</v>
      </c>
      <c r="F3921" s="9" t="s">
        <v>5</v>
      </c>
      <c r="G3921" s="9">
        <v>6</v>
      </c>
      <c r="H3921" s="9">
        <v>1205</v>
      </c>
      <c r="I3921" s="7" t="s">
        <v>90</v>
      </c>
      <c r="J3921" s="7">
        <v>209</v>
      </c>
      <c r="K3921" s="7">
        <v>1987</v>
      </c>
      <c r="L3921" s="8">
        <v>1850</v>
      </c>
      <c r="M3921" s="8" t="s">
        <v>3</v>
      </c>
      <c r="N3921" s="7" t="s">
        <v>4121</v>
      </c>
      <c r="O3921" s="7"/>
    </row>
    <row r="3922" spans="2:15" s="5" customFormat="1" ht="29" x14ac:dyDescent="0.35">
      <c r="B3922" s="9" t="s">
        <v>0</v>
      </c>
      <c r="C3922" s="9" t="s">
        <v>9</v>
      </c>
      <c r="D3922" s="9">
        <v>1908</v>
      </c>
      <c r="E3922" s="9" t="s">
        <v>125</v>
      </c>
      <c r="F3922" s="9" t="s">
        <v>5</v>
      </c>
      <c r="G3922" s="9">
        <v>6</v>
      </c>
      <c r="H3922" s="9">
        <v>7505</v>
      </c>
      <c r="I3922" s="7" t="s">
        <v>29</v>
      </c>
      <c r="J3922" s="7">
        <v>209</v>
      </c>
      <c r="K3922" s="7">
        <v>1987</v>
      </c>
      <c r="L3922" s="8">
        <v>1350</v>
      </c>
      <c r="M3922" s="8" t="s">
        <v>3</v>
      </c>
      <c r="N3922" s="7" t="s">
        <v>4122</v>
      </c>
      <c r="O3922" s="7"/>
    </row>
    <row r="3923" spans="2:15" s="5" customFormat="1" ht="29" x14ac:dyDescent="0.35">
      <c r="B3923" s="9" t="s">
        <v>0</v>
      </c>
      <c r="C3923" s="9" t="s">
        <v>9</v>
      </c>
      <c r="D3923" s="9">
        <v>1908</v>
      </c>
      <c r="E3923" s="9" t="s">
        <v>125</v>
      </c>
      <c r="F3923" s="9" t="s">
        <v>5</v>
      </c>
      <c r="G3923" s="9">
        <v>8</v>
      </c>
      <c r="H3923" s="9">
        <v>6259</v>
      </c>
      <c r="I3923" s="7" t="s">
        <v>29</v>
      </c>
      <c r="J3923" s="7">
        <v>209</v>
      </c>
      <c r="K3923" s="7">
        <v>1987</v>
      </c>
      <c r="L3923" s="8">
        <v>2800</v>
      </c>
      <c r="M3923" s="8" t="s">
        <v>3</v>
      </c>
      <c r="N3923" s="7" t="s">
        <v>4123</v>
      </c>
      <c r="O3923" s="7"/>
    </row>
    <row r="3924" spans="2:15" s="5" customFormat="1" x14ac:dyDescent="0.35">
      <c r="B3924" s="9" t="s">
        <v>0</v>
      </c>
      <c r="C3924" s="9" t="s">
        <v>9</v>
      </c>
      <c r="D3924" s="9">
        <v>1916</v>
      </c>
      <c r="E3924" s="9" t="s">
        <v>125</v>
      </c>
      <c r="F3924" s="9" t="s">
        <v>5</v>
      </c>
      <c r="G3924" s="9">
        <v>6</v>
      </c>
      <c r="H3924" s="9">
        <v>2542</v>
      </c>
      <c r="I3924" s="7" t="s">
        <v>4</v>
      </c>
      <c r="J3924" s="7">
        <v>209</v>
      </c>
      <c r="K3924" s="7">
        <v>1987</v>
      </c>
      <c r="L3924" s="8">
        <v>1650</v>
      </c>
      <c r="M3924" s="8" t="s">
        <v>3</v>
      </c>
      <c r="N3924" s="7" t="s">
        <v>4124</v>
      </c>
      <c r="O3924" s="7"/>
    </row>
    <row r="3925" spans="2:15" s="5" customFormat="1" ht="29" x14ac:dyDescent="0.35">
      <c r="B3925" s="9" t="s">
        <v>0</v>
      </c>
      <c r="C3925" s="9" t="s">
        <v>9</v>
      </c>
      <c r="D3925" s="9">
        <v>1916</v>
      </c>
      <c r="E3925" s="9" t="s">
        <v>125</v>
      </c>
      <c r="F3925" s="9" t="s">
        <v>5</v>
      </c>
      <c r="G3925" s="9">
        <v>6</v>
      </c>
      <c r="H3925" s="9">
        <v>425</v>
      </c>
      <c r="I3925" s="7" t="s">
        <v>4</v>
      </c>
      <c r="J3925" s="7">
        <v>209</v>
      </c>
      <c r="K3925" s="7">
        <v>1987</v>
      </c>
      <c r="L3925" s="8">
        <v>1675</v>
      </c>
      <c r="M3925" s="8" t="s">
        <v>3</v>
      </c>
      <c r="N3925" s="7" t="s">
        <v>4125</v>
      </c>
      <c r="O3925" s="7"/>
    </row>
    <row r="3926" spans="2:15" s="5" customFormat="1" ht="29" x14ac:dyDescent="0.35">
      <c r="B3926" s="9" t="s">
        <v>0</v>
      </c>
      <c r="C3926" s="9" t="s">
        <v>9</v>
      </c>
      <c r="D3926" s="9">
        <v>1917</v>
      </c>
      <c r="E3926" s="9" t="s">
        <v>125</v>
      </c>
      <c r="F3926" s="9" t="s">
        <v>5</v>
      </c>
      <c r="G3926" s="9">
        <v>6</v>
      </c>
      <c r="H3926" s="9">
        <v>2339</v>
      </c>
      <c r="I3926" s="7" t="s">
        <v>90</v>
      </c>
      <c r="J3926" s="7">
        <v>209</v>
      </c>
      <c r="K3926" s="7">
        <v>1987</v>
      </c>
      <c r="L3926" s="8">
        <v>1750</v>
      </c>
      <c r="M3926" s="8" t="s">
        <v>3</v>
      </c>
      <c r="N3926" s="7" t="s">
        <v>4126</v>
      </c>
      <c r="O3926" s="7"/>
    </row>
    <row r="3927" spans="2:15" s="5" customFormat="1" ht="29" x14ac:dyDescent="0.35">
      <c r="B3927" s="9" t="s">
        <v>0</v>
      </c>
      <c r="C3927" s="9" t="s">
        <v>9</v>
      </c>
      <c r="D3927" s="9">
        <v>1920</v>
      </c>
      <c r="E3927" s="9" t="s">
        <v>125</v>
      </c>
      <c r="F3927" s="9" t="s">
        <v>5</v>
      </c>
      <c r="G3927" s="9">
        <v>6</v>
      </c>
      <c r="H3927" s="9">
        <v>1441</v>
      </c>
      <c r="I3927" s="7" t="s">
        <v>90</v>
      </c>
      <c r="J3927" s="7">
        <v>209</v>
      </c>
      <c r="K3927" s="7">
        <v>1987</v>
      </c>
      <c r="L3927" s="8">
        <v>2000</v>
      </c>
      <c r="M3927" s="8" t="s">
        <v>3</v>
      </c>
      <c r="N3927" s="7" t="s">
        <v>4127</v>
      </c>
      <c r="O3927" s="7"/>
    </row>
    <row r="3928" spans="2:15" s="5" customFormat="1" x14ac:dyDescent="0.35">
      <c r="B3928" s="9" t="s">
        <v>0</v>
      </c>
      <c r="C3928" s="9" t="s">
        <v>9</v>
      </c>
      <c r="D3928" s="9" t="s">
        <v>113</v>
      </c>
      <c r="E3928" s="9" t="s">
        <v>125</v>
      </c>
      <c r="F3928" s="9" t="s">
        <v>5</v>
      </c>
      <c r="G3928" s="9">
        <v>6</v>
      </c>
      <c r="H3928" s="9">
        <v>3801</v>
      </c>
      <c r="I3928" s="7" t="s">
        <v>4</v>
      </c>
      <c r="J3928" s="7">
        <v>209</v>
      </c>
      <c r="K3928" s="7">
        <v>1987</v>
      </c>
      <c r="L3928" s="8">
        <v>1100</v>
      </c>
      <c r="M3928" s="8" t="s">
        <v>3</v>
      </c>
      <c r="N3928" s="7" t="s">
        <v>4128</v>
      </c>
      <c r="O3928" s="7"/>
    </row>
    <row r="3929" spans="2:15" s="5" customFormat="1" x14ac:dyDescent="0.35">
      <c r="B3929" s="9" t="s">
        <v>0</v>
      </c>
      <c r="C3929" s="9" t="s">
        <v>9</v>
      </c>
      <c r="D3929" s="9" t="s">
        <v>602</v>
      </c>
      <c r="E3929" s="9" t="s">
        <v>125</v>
      </c>
      <c r="F3929" s="9" t="s">
        <v>5</v>
      </c>
      <c r="G3929" s="9">
        <v>4</v>
      </c>
      <c r="H3929" s="9">
        <v>1627</v>
      </c>
      <c r="I3929" s="7" t="s">
        <v>4</v>
      </c>
      <c r="J3929" s="7">
        <v>209</v>
      </c>
      <c r="K3929" s="7">
        <v>1987</v>
      </c>
      <c r="L3929" s="8">
        <v>695</v>
      </c>
      <c r="M3929" s="8" t="s">
        <v>3</v>
      </c>
      <c r="N3929" s="7" t="s">
        <v>4129</v>
      </c>
      <c r="O3929" s="7"/>
    </row>
    <row r="3930" spans="2:15" s="5" customFormat="1" ht="29" x14ac:dyDescent="0.35">
      <c r="B3930" s="9" t="s">
        <v>0</v>
      </c>
      <c r="C3930" s="9" t="s">
        <v>9</v>
      </c>
      <c r="D3930" s="9" t="s">
        <v>4130</v>
      </c>
      <c r="E3930" s="9" t="s">
        <v>125</v>
      </c>
      <c r="F3930" s="9" t="s">
        <v>5</v>
      </c>
      <c r="G3930" s="9">
        <v>6</v>
      </c>
      <c r="H3930" s="9">
        <v>1505</v>
      </c>
      <c r="I3930" s="7" t="s">
        <v>4</v>
      </c>
      <c r="J3930" s="7">
        <v>209</v>
      </c>
      <c r="K3930" s="7">
        <v>1987</v>
      </c>
      <c r="L3930" s="8">
        <v>1100</v>
      </c>
      <c r="M3930" s="8" t="s">
        <v>3</v>
      </c>
      <c r="N3930" s="7" t="s">
        <v>4131</v>
      </c>
      <c r="O3930" s="7"/>
    </row>
    <row r="3931" spans="2:15" s="5" customFormat="1" ht="29" x14ac:dyDescent="0.35">
      <c r="B3931" s="9" t="s">
        <v>0</v>
      </c>
      <c r="C3931" s="9" t="s">
        <v>25</v>
      </c>
      <c r="D3931" s="9" t="s">
        <v>94</v>
      </c>
      <c r="E3931" s="9" t="s">
        <v>125</v>
      </c>
      <c r="F3931" s="9" t="s">
        <v>5</v>
      </c>
      <c r="G3931" s="9">
        <v>4</v>
      </c>
      <c r="H3931" s="9">
        <v>3868</v>
      </c>
      <c r="I3931" s="7" t="s">
        <v>34</v>
      </c>
      <c r="J3931" s="7">
        <v>209</v>
      </c>
      <c r="K3931" s="7">
        <v>1987</v>
      </c>
      <c r="L3931" s="8">
        <v>1000</v>
      </c>
      <c r="M3931" s="8" t="s">
        <v>3</v>
      </c>
      <c r="N3931" s="7" t="s">
        <v>4132</v>
      </c>
      <c r="O3931" s="7"/>
    </row>
    <row r="3932" spans="2:15" s="5" customFormat="1" x14ac:dyDescent="0.35">
      <c r="B3932" s="9" t="s">
        <v>0</v>
      </c>
      <c r="C3932" s="9" t="s">
        <v>25</v>
      </c>
      <c r="D3932" s="9">
        <v>1940</v>
      </c>
      <c r="E3932" s="9" t="s">
        <v>125</v>
      </c>
      <c r="F3932" s="9" t="s">
        <v>5</v>
      </c>
      <c r="G3932" s="9">
        <v>4</v>
      </c>
      <c r="H3932" s="9">
        <v>8232</v>
      </c>
      <c r="I3932" s="7" t="s">
        <v>4</v>
      </c>
      <c r="J3932" s="7">
        <v>209</v>
      </c>
      <c r="K3932" s="7">
        <v>1987</v>
      </c>
      <c r="L3932" s="8">
        <v>1000</v>
      </c>
      <c r="M3932" s="8" t="s">
        <v>3</v>
      </c>
      <c r="N3932" s="7" t="s">
        <v>4133</v>
      </c>
      <c r="O3932" s="7"/>
    </row>
    <row r="3933" spans="2:15" s="5" customFormat="1" ht="29" x14ac:dyDescent="0.35">
      <c r="B3933" s="9" t="s">
        <v>0</v>
      </c>
      <c r="C3933" s="9" t="s">
        <v>9</v>
      </c>
      <c r="D3933" s="9">
        <v>1920</v>
      </c>
      <c r="E3933" s="9" t="s">
        <v>14</v>
      </c>
      <c r="F3933" s="9">
        <v>7.65</v>
      </c>
      <c r="G3933" s="9">
        <v>11.875</v>
      </c>
      <c r="H3933" s="9">
        <v>47</v>
      </c>
      <c r="I3933" s="7" t="s">
        <v>4</v>
      </c>
      <c r="J3933" s="7">
        <v>209</v>
      </c>
      <c r="K3933" s="7">
        <v>1987</v>
      </c>
      <c r="L3933" s="8">
        <v>3700</v>
      </c>
      <c r="M3933" s="8" t="s">
        <v>3</v>
      </c>
      <c r="N3933" s="7" t="s">
        <v>4134</v>
      </c>
      <c r="O3933" s="7"/>
    </row>
    <row r="3934" spans="2:15" s="5" customFormat="1" x14ac:dyDescent="0.35">
      <c r="B3934" s="9" t="s">
        <v>0</v>
      </c>
      <c r="C3934" s="9" t="s">
        <v>9</v>
      </c>
      <c r="D3934" s="9">
        <v>1923</v>
      </c>
      <c r="E3934" s="9" t="s">
        <v>14</v>
      </c>
      <c r="F3934" s="9" t="s">
        <v>5</v>
      </c>
      <c r="G3934" s="9">
        <v>15</v>
      </c>
      <c r="H3934" s="7">
        <v>9271</v>
      </c>
      <c r="I3934" s="7" t="s">
        <v>4</v>
      </c>
      <c r="J3934" s="7">
        <v>209</v>
      </c>
      <c r="K3934" s="7">
        <v>1987</v>
      </c>
      <c r="L3934" s="8">
        <v>2500</v>
      </c>
      <c r="M3934" s="8" t="s">
        <v>3</v>
      </c>
      <c r="N3934" s="7" t="s">
        <v>4135</v>
      </c>
      <c r="O3934" s="7"/>
    </row>
    <row r="3935" spans="2:15" s="5" customFormat="1" ht="29" x14ac:dyDescent="0.35">
      <c r="B3935" s="9" t="s">
        <v>0</v>
      </c>
      <c r="C3935" s="9" t="s">
        <v>9</v>
      </c>
      <c r="D3935" s="9" t="s">
        <v>830</v>
      </c>
      <c r="E3935" s="9" t="s">
        <v>14</v>
      </c>
      <c r="F3935" s="9">
        <v>7.65</v>
      </c>
      <c r="G3935" s="9">
        <v>12.75</v>
      </c>
      <c r="H3935" s="7">
        <v>4251</v>
      </c>
      <c r="I3935" s="7" t="s">
        <v>39</v>
      </c>
      <c r="J3935" s="7">
        <v>209</v>
      </c>
      <c r="K3935" s="7">
        <v>1987</v>
      </c>
      <c r="L3935" s="8">
        <v>2200</v>
      </c>
      <c r="M3935" s="8" t="s">
        <v>3</v>
      </c>
      <c r="N3935" s="7" t="s">
        <v>4136</v>
      </c>
      <c r="O3935" s="7"/>
    </row>
    <row r="3936" spans="2:15" s="5" customFormat="1" x14ac:dyDescent="0.35">
      <c r="B3936" s="9" t="s">
        <v>0</v>
      </c>
      <c r="C3936" s="9" t="s">
        <v>9</v>
      </c>
      <c r="D3936" s="9">
        <v>1923</v>
      </c>
      <c r="E3936" s="9" t="s">
        <v>14</v>
      </c>
      <c r="F3936" s="9" t="s">
        <v>5</v>
      </c>
      <c r="G3936" s="9">
        <v>11.75</v>
      </c>
      <c r="H3936" s="7">
        <v>93</v>
      </c>
      <c r="I3936" s="7" t="s">
        <v>4</v>
      </c>
      <c r="J3936" s="7">
        <v>209</v>
      </c>
      <c r="K3936" s="7">
        <v>1987</v>
      </c>
      <c r="L3936" s="8">
        <v>1500</v>
      </c>
      <c r="M3936" s="8" t="s">
        <v>3</v>
      </c>
      <c r="N3936" s="7" t="s">
        <v>4137</v>
      </c>
      <c r="O3936" s="7"/>
    </row>
    <row r="3937" spans="2:15" s="5" customFormat="1" x14ac:dyDescent="0.35">
      <c r="B3937" s="9" t="s">
        <v>0</v>
      </c>
      <c r="C3937" s="9" t="s">
        <v>9</v>
      </c>
      <c r="D3937" s="9">
        <v>1920</v>
      </c>
      <c r="E3937" s="9" t="s">
        <v>453</v>
      </c>
      <c r="F3937" s="9" t="s">
        <v>5</v>
      </c>
      <c r="G3937" s="9">
        <v>4</v>
      </c>
      <c r="H3937" s="7">
        <v>445</v>
      </c>
      <c r="I3937" s="7" t="s">
        <v>90</v>
      </c>
      <c r="J3937" s="7">
        <v>209</v>
      </c>
      <c r="K3937" s="7">
        <v>1987</v>
      </c>
      <c r="L3937" s="8">
        <v>2000</v>
      </c>
      <c r="M3937" s="8" t="s">
        <v>3</v>
      </c>
      <c r="N3937" s="7" t="s">
        <v>4138</v>
      </c>
      <c r="O3937" s="7"/>
    </row>
    <row r="3938" spans="2:15" s="5" customFormat="1" x14ac:dyDescent="0.35">
      <c r="B3938" s="9" t="s">
        <v>0</v>
      </c>
      <c r="C3938" s="9" t="s">
        <v>9</v>
      </c>
      <c r="D3938" s="9">
        <v>1920</v>
      </c>
      <c r="E3938" s="9" t="s">
        <v>16</v>
      </c>
      <c r="F3938" s="9">
        <v>7.65</v>
      </c>
      <c r="G3938" s="9">
        <v>3.875</v>
      </c>
      <c r="H3938" s="7">
        <v>6389</v>
      </c>
      <c r="I3938" s="7" t="s">
        <v>71</v>
      </c>
      <c r="J3938" s="7">
        <v>209</v>
      </c>
      <c r="K3938" s="7">
        <v>1987</v>
      </c>
      <c r="L3938" s="8">
        <v>500</v>
      </c>
      <c r="M3938" s="8" t="s">
        <v>3</v>
      </c>
      <c r="N3938" s="7" t="s">
        <v>4139</v>
      </c>
      <c r="O3938" s="7"/>
    </row>
    <row r="3939" spans="2:15" s="5" customFormat="1" x14ac:dyDescent="0.35">
      <c r="B3939" s="9" t="s">
        <v>0</v>
      </c>
      <c r="C3939" s="9" t="s">
        <v>9</v>
      </c>
      <c r="D3939" s="9">
        <v>1921</v>
      </c>
      <c r="E3939" s="9" t="s">
        <v>4</v>
      </c>
      <c r="F3939" s="9">
        <v>7.65</v>
      </c>
      <c r="G3939" s="9">
        <v>4</v>
      </c>
      <c r="H3939" s="7">
        <v>9878</v>
      </c>
      <c r="I3939" s="7" t="s">
        <v>23</v>
      </c>
      <c r="J3939" s="7">
        <v>209</v>
      </c>
      <c r="K3939" s="7">
        <v>1987</v>
      </c>
      <c r="L3939" s="8">
        <v>450</v>
      </c>
      <c r="M3939" s="8" t="s">
        <v>3</v>
      </c>
      <c r="N3939" s="7" t="s">
        <v>4140</v>
      </c>
      <c r="O3939" s="7"/>
    </row>
    <row r="3940" spans="2:15" s="5" customFormat="1" x14ac:dyDescent="0.35">
      <c r="B3940" s="9" t="s">
        <v>0</v>
      </c>
      <c r="C3940" s="9" t="s">
        <v>9</v>
      </c>
      <c r="D3940" s="9">
        <v>1917</v>
      </c>
      <c r="E3940" s="9" t="s">
        <v>21</v>
      </c>
      <c r="F3940" s="9">
        <v>45</v>
      </c>
      <c r="G3940" s="9">
        <v>10</v>
      </c>
      <c r="H3940" s="7" t="s">
        <v>120</v>
      </c>
      <c r="I3940" s="7" t="s">
        <v>4</v>
      </c>
      <c r="J3940" s="7">
        <v>209</v>
      </c>
      <c r="K3940" s="7">
        <v>1987</v>
      </c>
      <c r="L3940" s="8">
        <v>2000</v>
      </c>
      <c r="M3940" s="8" t="s">
        <v>3</v>
      </c>
      <c r="N3940" s="7" t="s">
        <v>4141</v>
      </c>
      <c r="O3940" s="7"/>
    </row>
    <row r="3941" spans="2:15" s="5" customFormat="1" x14ac:dyDescent="0.35">
      <c r="B3941" s="9" t="s">
        <v>0</v>
      </c>
      <c r="C3941" s="9" t="s">
        <v>25</v>
      </c>
      <c r="D3941" s="9" t="s">
        <v>7</v>
      </c>
      <c r="E3941" s="9" t="s">
        <v>4</v>
      </c>
      <c r="F3941" s="9" t="s">
        <v>120</v>
      </c>
      <c r="G3941" s="9" t="s">
        <v>120</v>
      </c>
      <c r="H3941" s="7" t="s">
        <v>120</v>
      </c>
      <c r="I3941" s="7" t="s">
        <v>4</v>
      </c>
      <c r="J3941" s="7">
        <v>209</v>
      </c>
      <c r="K3941" s="7">
        <v>1987</v>
      </c>
      <c r="L3941" s="8">
        <v>2000</v>
      </c>
      <c r="M3941" s="8" t="s">
        <v>3</v>
      </c>
      <c r="N3941" s="7" t="s">
        <v>4142</v>
      </c>
      <c r="O3941" s="7"/>
    </row>
    <row r="3942" spans="2:15" s="5" customFormat="1" x14ac:dyDescent="0.35">
      <c r="B3942" s="9" t="s">
        <v>0</v>
      </c>
      <c r="C3942" s="9" t="s">
        <v>9</v>
      </c>
      <c r="D3942" s="9" t="s">
        <v>7</v>
      </c>
      <c r="E3942" s="9" t="s">
        <v>277</v>
      </c>
      <c r="F3942" s="9" t="s">
        <v>120</v>
      </c>
      <c r="G3942" s="9" t="s">
        <v>120</v>
      </c>
      <c r="H3942" s="7" t="s">
        <v>120</v>
      </c>
      <c r="I3942" s="7" t="s">
        <v>4</v>
      </c>
      <c r="J3942" s="7">
        <v>209</v>
      </c>
      <c r="K3942" s="7">
        <v>1987</v>
      </c>
      <c r="L3942" s="8">
        <v>1300</v>
      </c>
      <c r="M3942" s="8" t="s">
        <v>3</v>
      </c>
      <c r="N3942" s="7" t="s">
        <v>4143</v>
      </c>
      <c r="O3942" s="7"/>
    </row>
    <row r="3943" spans="2:15" s="5" customFormat="1" x14ac:dyDescent="0.35">
      <c r="B3943" s="9" t="s">
        <v>0</v>
      </c>
      <c r="C3943" s="9" t="s">
        <v>1145</v>
      </c>
      <c r="D3943" s="9" t="s">
        <v>7</v>
      </c>
      <c r="E3943" s="9" t="s">
        <v>16</v>
      </c>
      <c r="F3943" s="9" t="s">
        <v>120</v>
      </c>
      <c r="G3943" s="9" t="s">
        <v>120</v>
      </c>
      <c r="H3943" s="7" t="s">
        <v>120</v>
      </c>
      <c r="I3943" s="7" t="s">
        <v>4</v>
      </c>
      <c r="J3943" s="7">
        <v>209</v>
      </c>
      <c r="K3943" s="7">
        <v>1987</v>
      </c>
      <c r="L3943" s="8">
        <v>3000</v>
      </c>
      <c r="M3943" s="8" t="s">
        <v>3</v>
      </c>
      <c r="N3943" s="7" t="s">
        <v>4144</v>
      </c>
      <c r="O3943" s="7"/>
    </row>
    <row r="3944" spans="2:15" s="5" customFormat="1" x14ac:dyDescent="0.35">
      <c r="B3944" s="9" t="s">
        <v>0</v>
      </c>
      <c r="C3944" s="9" t="s">
        <v>9</v>
      </c>
      <c r="D3944" s="9">
        <v>1923</v>
      </c>
      <c r="E3944" s="9" t="s">
        <v>16</v>
      </c>
      <c r="F3944" s="9">
        <v>7.65</v>
      </c>
      <c r="G3944" s="9">
        <v>3.875</v>
      </c>
      <c r="H3944" s="7">
        <v>77924</v>
      </c>
      <c r="I3944" s="7" t="s">
        <v>4</v>
      </c>
      <c r="J3944" s="7">
        <v>209</v>
      </c>
      <c r="K3944" s="7">
        <v>1987</v>
      </c>
      <c r="L3944" s="8">
        <v>625</v>
      </c>
      <c r="M3944" s="8" t="s">
        <v>3</v>
      </c>
      <c r="N3944" s="7" t="s">
        <v>4145</v>
      </c>
      <c r="O3944" s="7"/>
    </row>
    <row r="3945" spans="2:15" s="5" customFormat="1" ht="29" x14ac:dyDescent="0.35">
      <c r="B3945" s="9" t="s">
        <v>0</v>
      </c>
      <c r="C3945" s="9" t="s">
        <v>9</v>
      </c>
      <c r="D3945" s="9">
        <v>1920</v>
      </c>
      <c r="E3945" s="9" t="s">
        <v>27</v>
      </c>
      <c r="F3945" s="9">
        <v>7.65</v>
      </c>
      <c r="G3945" s="9">
        <v>4</v>
      </c>
      <c r="H3945" s="7">
        <v>2679</v>
      </c>
      <c r="I3945" s="7" t="s">
        <v>39</v>
      </c>
      <c r="J3945" s="7">
        <v>209</v>
      </c>
      <c r="K3945" s="7">
        <v>1987</v>
      </c>
      <c r="L3945" s="8">
        <v>1300</v>
      </c>
      <c r="M3945" s="8" t="s">
        <v>3</v>
      </c>
      <c r="N3945" s="7" t="s">
        <v>4146</v>
      </c>
      <c r="O3945" s="7"/>
    </row>
    <row r="3946" spans="2:15" s="5" customFormat="1" ht="29" x14ac:dyDescent="0.35">
      <c r="B3946" s="9" t="s">
        <v>0</v>
      </c>
      <c r="C3946" s="9" t="s">
        <v>265</v>
      </c>
      <c r="D3946" s="9">
        <v>1929</v>
      </c>
      <c r="E3946" s="9" t="s">
        <v>27</v>
      </c>
      <c r="F3946" s="9">
        <v>7.65</v>
      </c>
      <c r="G3946" s="9">
        <v>4.75</v>
      </c>
      <c r="H3946" s="7">
        <v>25213</v>
      </c>
      <c r="I3946" s="7" t="s">
        <v>367</v>
      </c>
      <c r="J3946" s="7">
        <v>209</v>
      </c>
      <c r="K3946" s="7">
        <v>1987</v>
      </c>
      <c r="L3946" s="8">
        <v>2200</v>
      </c>
      <c r="M3946" s="8" t="s">
        <v>3</v>
      </c>
      <c r="N3946" s="7" t="s">
        <v>4147</v>
      </c>
      <c r="O3946" s="7"/>
    </row>
    <row r="3947" spans="2:15" s="5" customFormat="1" ht="29" x14ac:dyDescent="0.35">
      <c r="B3947" s="9" t="s">
        <v>0</v>
      </c>
      <c r="C3947" s="9" t="s">
        <v>394</v>
      </c>
      <c r="D3947" s="9">
        <v>1923</v>
      </c>
      <c r="E3947" s="9" t="s">
        <v>4</v>
      </c>
      <c r="F3947" s="9" t="s">
        <v>5</v>
      </c>
      <c r="G3947" s="9">
        <v>4</v>
      </c>
      <c r="H3947" s="7">
        <v>7567</v>
      </c>
      <c r="I3947" s="7" t="s">
        <v>4</v>
      </c>
      <c r="J3947" s="7">
        <v>209</v>
      </c>
      <c r="K3947" s="7">
        <v>1987</v>
      </c>
      <c r="L3947" s="8">
        <v>1200</v>
      </c>
      <c r="M3947" s="8" t="s">
        <v>3</v>
      </c>
      <c r="N3947" s="7" t="s">
        <v>4148</v>
      </c>
      <c r="O3947" s="7"/>
    </row>
    <row r="3948" spans="2:15" s="5" customFormat="1" x14ac:dyDescent="0.35">
      <c r="B3948" s="9" t="s">
        <v>0</v>
      </c>
      <c r="C3948" s="9" t="s">
        <v>394</v>
      </c>
      <c r="D3948" s="9">
        <v>1923</v>
      </c>
      <c r="E3948" s="9" t="s">
        <v>4</v>
      </c>
      <c r="F3948" s="9" t="s">
        <v>5</v>
      </c>
      <c r="G3948" s="9">
        <v>4</v>
      </c>
      <c r="H3948" s="7">
        <v>3219</v>
      </c>
      <c r="I3948" s="7" t="s">
        <v>4</v>
      </c>
      <c r="J3948" s="7">
        <v>209</v>
      </c>
      <c r="K3948" s="7">
        <v>1987</v>
      </c>
      <c r="L3948" s="8">
        <v>950</v>
      </c>
      <c r="M3948" s="8" t="s">
        <v>3</v>
      </c>
      <c r="N3948" s="7" t="s">
        <v>4149</v>
      </c>
      <c r="O3948" s="7"/>
    </row>
    <row r="3949" spans="2:15" s="5" customFormat="1" x14ac:dyDescent="0.35">
      <c r="B3949" s="9" t="s">
        <v>0</v>
      </c>
      <c r="C3949" s="9" t="s">
        <v>258</v>
      </c>
      <c r="D3949" s="9">
        <v>1933</v>
      </c>
      <c r="E3949" s="9" t="s">
        <v>4</v>
      </c>
      <c r="F3949" s="9" t="s">
        <v>5</v>
      </c>
      <c r="G3949" s="9">
        <v>4</v>
      </c>
      <c r="H3949" s="7">
        <v>27</v>
      </c>
      <c r="I3949" s="7" t="s">
        <v>4</v>
      </c>
      <c r="J3949" s="7">
        <v>209</v>
      </c>
      <c r="K3949" s="7">
        <v>1987</v>
      </c>
      <c r="L3949" s="8">
        <v>750</v>
      </c>
      <c r="M3949" s="8" t="s">
        <v>3</v>
      </c>
      <c r="N3949" s="7" t="s">
        <v>4150</v>
      </c>
      <c r="O3949" s="7"/>
    </row>
    <row r="3950" spans="2:15" s="5" customFormat="1" x14ac:dyDescent="0.35">
      <c r="B3950" s="9" t="s">
        <v>0</v>
      </c>
      <c r="C3950" s="9" t="s">
        <v>258</v>
      </c>
      <c r="D3950" s="9">
        <v>1933</v>
      </c>
      <c r="E3950" s="9" t="s">
        <v>4</v>
      </c>
      <c r="F3950" s="9" t="s">
        <v>5</v>
      </c>
      <c r="G3950" s="9">
        <v>4</v>
      </c>
      <c r="H3950" s="7">
        <v>5799</v>
      </c>
      <c r="I3950" s="7" t="s">
        <v>102</v>
      </c>
      <c r="J3950" s="7">
        <v>209</v>
      </c>
      <c r="K3950" s="7">
        <v>1987</v>
      </c>
      <c r="L3950" s="8">
        <v>775</v>
      </c>
      <c r="M3950" s="8" t="s">
        <v>3</v>
      </c>
      <c r="N3950" s="7" t="s">
        <v>4151</v>
      </c>
      <c r="O3950" s="7"/>
    </row>
    <row r="3951" spans="2:15" s="5" customFormat="1" x14ac:dyDescent="0.35">
      <c r="B3951" s="9" t="s">
        <v>0</v>
      </c>
      <c r="C3951" s="9" t="s">
        <v>9</v>
      </c>
      <c r="D3951" s="9">
        <v>1933</v>
      </c>
      <c r="E3951" s="9" t="s">
        <v>100</v>
      </c>
      <c r="F3951" s="9" t="s">
        <v>5</v>
      </c>
      <c r="G3951" s="9">
        <v>4</v>
      </c>
      <c r="H3951" s="7">
        <v>8854</v>
      </c>
      <c r="I3951" s="7" t="s">
        <v>71</v>
      </c>
      <c r="J3951" s="7">
        <v>209</v>
      </c>
      <c r="K3951" s="7">
        <v>1987</v>
      </c>
      <c r="L3951" s="8">
        <v>800</v>
      </c>
      <c r="M3951" s="8" t="s">
        <v>3</v>
      </c>
      <c r="N3951" s="7" t="s">
        <v>4152</v>
      </c>
      <c r="O3951" s="7"/>
    </row>
    <row r="3952" spans="2:15" s="5" customFormat="1" x14ac:dyDescent="0.35">
      <c r="B3952" s="9" t="s">
        <v>0</v>
      </c>
      <c r="C3952" s="9" t="s">
        <v>258</v>
      </c>
      <c r="D3952" s="9">
        <v>1933</v>
      </c>
      <c r="E3952" s="9" t="s">
        <v>100</v>
      </c>
      <c r="F3952" s="9" t="s">
        <v>5</v>
      </c>
      <c r="G3952" s="9">
        <v>4</v>
      </c>
      <c r="H3952" s="7">
        <v>956</v>
      </c>
      <c r="I3952" s="7" t="s">
        <v>3482</v>
      </c>
      <c r="J3952" s="7">
        <v>209</v>
      </c>
      <c r="K3952" s="7">
        <v>1987</v>
      </c>
      <c r="L3952" s="8">
        <v>750</v>
      </c>
      <c r="M3952" s="8" t="s">
        <v>3</v>
      </c>
      <c r="N3952" s="7" t="s">
        <v>4153</v>
      </c>
      <c r="O3952" s="7"/>
    </row>
    <row r="3953" spans="2:15" s="5" customFormat="1" x14ac:dyDescent="0.35">
      <c r="B3953" s="9" t="s">
        <v>0</v>
      </c>
      <c r="C3953" s="9" t="s">
        <v>258</v>
      </c>
      <c r="D3953" s="9">
        <v>1921</v>
      </c>
      <c r="E3953" s="9" t="s">
        <v>100</v>
      </c>
      <c r="F3953" s="9" t="s">
        <v>5</v>
      </c>
      <c r="G3953" s="9">
        <v>4</v>
      </c>
      <c r="H3953" s="7">
        <v>3130</v>
      </c>
      <c r="I3953" s="7" t="s">
        <v>4</v>
      </c>
      <c r="J3953" s="7">
        <v>209</v>
      </c>
      <c r="K3953" s="7">
        <v>1987</v>
      </c>
      <c r="L3953" s="8">
        <v>500</v>
      </c>
      <c r="M3953" s="8" t="s">
        <v>3</v>
      </c>
      <c r="N3953" s="7" t="s">
        <v>4154</v>
      </c>
      <c r="O3953" s="7"/>
    </row>
    <row r="3954" spans="2:15" s="5" customFormat="1" ht="29" x14ac:dyDescent="0.35">
      <c r="B3954" s="9" t="s">
        <v>0</v>
      </c>
      <c r="C3954" s="9" t="s">
        <v>56</v>
      </c>
      <c r="D3954" s="9" t="s">
        <v>43</v>
      </c>
      <c r="E3954" s="9" t="s">
        <v>4</v>
      </c>
      <c r="F3954" s="9" t="s">
        <v>5</v>
      </c>
      <c r="G3954" s="9">
        <v>4</v>
      </c>
      <c r="H3954" s="7">
        <v>254</v>
      </c>
      <c r="I3954" s="7" t="s">
        <v>4</v>
      </c>
      <c r="J3954" s="7">
        <v>209</v>
      </c>
      <c r="K3954" s="7">
        <v>1987</v>
      </c>
      <c r="L3954" s="8">
        <v>1250</v>
      </c>
      <c r="M3954" s="8" t="s">
        <v>1139</v>
      </c>
      <c r="N3954" s="7" t="s">
        <v>4155</v>
      </c>
      <c r="O3954" s="7"/>
    </row>
    <row r="3955" spans="2:15" s="5" customFormat="1" x14ac:dyDescent="0.35">
      <c r="B3955" s="9" t="s">
        <v>0</v>
      </c>
      <c r="C3955" s="9" t="s">
        <v>56</v>
      </c>
      <c r="D3955" s="9" t="s">
        <v>43</v>
      </c>
      <c r="E3955" s="9" t="s">
        <v>4</v>
      </c>
      <c r="F3955" s="9" t="s">
        <v>5</v>
      </c>
      <c r="G3955" s="9">
        <v>4</v>
      </c>
      <c r="H3955" s="7">
        <v>2528</v>
      </c>
      <c r="I3955" s="7" t="s">
        <v>4</v>
      </c>
      <c r="J3955" s="7">
        <v>209</v>
      </c>
      <c r="K3955" s="7">
        <v>1987</v>
      </c>
      <c r="L3955" s="8">
        <v>1500</v>
      </c>
      <c r="M3955" s="8" t="s">
        <v>3</v>
      </c>
      <c r="N3955" s="7" t="s">
        <v>4156</v>
      </c>
      <c r="O3955" s="7"/>
    </row>
    <row r="3956" spans="2:15" s="5" customFormat="1" x14ac:dyDescent="0.35">
      <c r="B3956" s="9" t="s">
        <v>0</v>
      </c>
      <c r="C3956" s="9" t="s">
        <v>56</v>
      </c>
      <c r="D3956" s="9">
        <v>36</v>
      </c>
      <c r="E3956" s="9" t="s">
        <v>4</v>
      </c>
      <c r="F3956" s="9" t="s">
        <v>5</v>
      </c>
      <c r="G3956" s="9">
        <v>4</v>
      </c>
      <c r="H3956" s="7">
        <v>7221</v>
      </c>
      <c r="I3956" s="7" t="s">
        <v>4</v>
      </c>
      <c r="J3956" s="7">
        <v>209</v>
      </c>
      <c r="K3956" s="7">
        <v>1987</v>
      </c>
      <c r="L3956" s="8">
        <v>3500</v>
      </c>
      <c r="M3956" s="8" t="s">
        <v>3</v>
      </c>
      <c r="N3956" s="7" t="s">
        <v>4157</v>
      </c>
      <c r="O3956" s="7"/>
    </row>
    <row r="3957" spans="2:15" s="5" customFormat="1" ht="29" x14ac:dyDescent="0.35">
      <c r="B3957" s="9" t="s">
        <v>0</v>
      </c>
      <c r="C3957" s="9" t="s">
        <v>56</v>
      </c>
      <c r="D3957" s="9">
        <v>1936</v>
      </c>
      <c r="E3957" s="9" t="s">
        <v>4</v>
      </c>
      <c r="F3957" s="9" t="s">
        <v>5</v>
      </c>
      <c r="G3957" s="9">
        <v>4</v>
      </c>
      <c r="H3957" s="7">
        <v>5037</v>
      </c>
      <c r="I3957" s="7" t="s">
        <v>4</v>
      </c>
      <c r="J3957" s="7">
        <v>209</v>
      </c>
      <c r="K3957" s="7">
        <v>1987</v>
      </c>
      <c r="L3957" s="8">
        <v>3000</v>
      </c>
      <c r="M3957" s="8" t="s">
        <v>3</v>
      </c>
      <c r="N3957" s="7" t="s">
        <v>4158</v>
      </c>
      <c r="O3957" s="7"/>
    </row>
    <row r="3958" spans="2:15" s="5" customFormat="1" ht="29" x14ac:dyDescent="0.35">
      <c r="B3958" s="9" t="s">
        <v>0</v>
      </c>
      <c r="C3958" s="9" t="s">
        <v>56</v>
      </c>
      <c r="D3958" s="9">
        <v>1941</v>
      </c>
      <c r="E3958" s="9" t="s">
        <v>4</v>
      </c>
      <c r="F3958" s="9" t="s">
        <v>5</v>
      </c>
      <c r="G3958" s="9">
        <v>4</v>
      </c>
      <c r="H3958" s="7">
        <v>11278</v>
      </c>
      <c r="I3958" s="7" t="s">
        <v>4</v>
      </c>
      <c r="J3958" s="7">
        <v>209</v>
      </c>
      <c r="K3958" s="7">
        <v>1987</v>
      </c>
      <c r="L3958" s="8">
        <v>6500</v>
      </c>
      <c r="M3958" s="8" t="s">
        <v>3</v>
      </c>
      <c r="N3958" s="7" t="s">
        <v>4159</v>
      </c>
      <c r="O3958" s="7"/>
    </row>
    <row r="3959" spans="2:15" s="5" customFormat="1" ht="29" x14ac:dyDescent="0.35">
      <c r="B3959" s="9" t="s">
        <v>0</v>
      </c>
      <c r="C3959" s="9" t="s">
        <v>56</v>
      </c>
      <c r="D3959" s="9">
        <v>1942</v>
      </c>
      <c r="E3959" s="9" t="s">
        <v>4</v>
      </c>
      <c r="F3959" s="9" t="s">
        <v>5</v>
      </c>
      <c r="G3959" s="9">
        <v>4</v>
      </c>
      <c r="H3959" s="7">
        <v>11815</v>
      </c>
      <c r="I3959" s="7" t="s">
        <v>4</v>
      </c>
      <c r="J3959" s="7">
        <v>209</v>
      </c>
      <c r="K3959" s="7">
        <v>1987</v>
      </c>
      <c r="L3959" s="8">
        <v>6000</v>
      </c>
      <c r="M3959" s="8" t="s">
        <v>3</v>
      </c>
      <c r="N3959" s="7" t="s">
        <v>4160</v>
      </c>
      <c r="O3959" s="7"/>
    </row>
    <row r="3960" spans="2:15" s="5" customFormat="1" ht="29" x14ac:dyDescent="0.35">
      <c r="B3960" s="9" t="s">
        <v>0</v>
      </c>
      <c r="C3960" s="9" t="s">
        <v>25</v>
      </c>
      <c r="D3960" s="9" t="s">
        <v>96</v>
      </c>
      <c r="E3960" s="9" t="s">
        <v>32</v>
      </c>
      <c r="F3960" s="9" t="s">
        <v>5</v>
      </c>
      <c r="G3960" s="9">
        <v>4</v>
      </c>
      <c r="H3960" s="7">
        <v>817</v>
      </c>
      <c r="I3960" s="7" t="s">
        <v>90</v>
      </c>
      <c r="J3960" s="7">
        <v>209</v>
      </c>
      <c r="K3960" s="7">
        <v>1987</v>
      </c>
      <c r="L3960" s="8">
        <v>850</v>
      </c>
      <c r="M3960" s="8" t="s">
        <v>3</v>
      </c>
      <c r="N3960" s="7" t="s">
        <v>4161</v>
      </c>
      <c r="O3960" s="7"/>
    </row>
    <row r="3961" spans="2:15" s="5" customFormat="1" x14ac:dyDescent="0.35">
      <c r="B3961" s="9" t="s">
        <v>0</v>
      </c>
      <c r="C3961" s="9" t="s">
        <v>25</v>
      </c>
      <c r="D3961" s="9" t="s">
        <v>94</v>
      </c>
      <c r="E3961" s="9" t="s">
        <v>32</v>
      </c>
      <c r="F3961" s="9" t="s">
        <v>5</v>
      </c>
      <c r="G3961" s="9">
        <v>4</v>
      </c>
      <c r="H3961" s="7">
        <v>6645</v>
      </c>
      <c r="I3961" s="7" t="s">
        <v>90</v>
      </c>
      <c r="J3961" s="7">
        <v>209</v>
      </c>
      <c r="K3961" s="7">
        <v>1987</v>
      </c>
      <c r="L3961" s="8">
        <v>750</v>
      </c>
      <c r="M3961" s="8" t="s">
        <v>3</v>
      </c>
      <c r="N3961" s="7" t="s">
        <v>4162</v>
      </c>
      <c r="O3961" s="7"/>
    </row>
    <row r="3962" spans="2:15" s="5" customFormat="1" x14ac:dyDescent="0.35">
      <c r="B3962" s="9" t="s">
        <v>0</v>
      </c>
      <c r="C3962" s="9" t="s">
        <v>25</v>
      </c>
      <c r="D3962" s="9">
        <v>1936</v>
      </c>
      <c r="E3962" s="9" t="s">
        <v>32</v>
      </c>
      <c r="F3962" s="9" t="s">
        <v>5</v>
      </c>
      <c r="G3962" s="9">
        <v>4</v>
      </c>
      <c r="H3962" s="7">
        <v>4339</v>
      </c>
      <c r="I3962" s="7" t="s">
        <v>96</v>
      </c>
      <c r="J3962" s="7">
        <v>209</v>
      </c>
      <c r="K3962" s="7">
        <v>1987</v>
      </c>
      <c r="L3962" s="8">
        <v>696</v>
      </c>
      <c r="M3962" s="8" t="s">
        <v>3</v>
      </c>
      <c r="N3962" s="7" t="s">
        <v>4163</v>
      </c>
      <c r="O3962" s="7"/>
    </row>
    <row r="3963" spans="2:15" s="5" customFormat="1" x14ac:dyDescent="0.35">
      <c r="B3963" s="9" t="s">
        <v>0</v>
      </c>
      <c r="C3963" s="9" t="s">
        <v>25</v>
      </c>
      <c r="D3963" s="9">
        <v>1936</v>
      </c>
      <c r="E3963" s="9" t="s">
        <v>32</v>
      </c>
      <c r="F3963" s="9" t="s">
        <v>5</v>
      </c>
      <c r="G3963" s="9">
        <v>4</v>
      </c>
      <c r="H3963" s="7">
        <v>3743</v>
      </c>
      <c r="I3963" s="7" t="s">
        <v>96</v>
      </c>
      <c r="J3963" s="7">
        <v>209</v>
      </c>
      <c r="K3963" s="7">
        <v>1987</v>
      </c>
      <c r="L3963" s="8">
        <v>595</v>
      </c>
      <c r="M3963" s="8" t="s">
        <v>3</v>
      </c>
      <c r="N3963" s="7" t="s">
        <v>4164</v>
      </c>
      <c r="O3963" s="7"/>
    </row>
    <row r="3964" spans="2:15" s="5" customFormat="1" x14ac:dyDescent="0.35">
      <c r="B3964" s="9" t="s">
        <v>0</v>
      </c>
      <c r="C3964" s="9" t="s">
        <v>25</v>
      </c>
      <c r="D3964" s="9">
        <v>1936</v>
      </c>
      <c r="E3964" s="9" t="s">
        <v>32</v>
      </c>
      <c r="F3964" s="9" t="s">
        <v>5</v>
      </c>
      <c r="G3964" s="9">
        <v>4</v>
      </c>
      <c r="H3964" s="7">
        <v>1259</v>
      </c>
      <c r="I3964" s="7" t="s">
        <v>62</v>
      </c>
      <c r="J3964" s="7">
        <v>209</v>
      </c>
      <c r="K3964" s="7">
        <v>1987</v>
      </c>
      <c r="L3964" s="8">
        <v>695</v>
      </c>
      <c r="M3964" s="8" t="s">
        <v>3</v>
      </c>
      <c r="N3964" s="7" t="s">
        <v>4165</v>
      </c>
      <c r="O3964" s="7"/>
    </row>
    <row r="3965" spans="2:15" s="5" customFormat="1" x14ac:dyDescent="0.35">
      <c r="B3965" s="9" t="s">
        <v>0</v>
      </c>
      <c r="C3965" s="9" t="s">
        <v>25</v>
      </c>
      <c r="D3965" s="9">
        <v>1937</v>
      </c>
      <c r="E3965" s="9" t="s">
        <v>32</v>
      </c>
      <c r="F3965" s="9" t="s">
        <v>5</v>
      </c>
      <c r="G3965" s="9">
        <v>4</v>
      </c>
      <c r="H3965" s="7">
        <v>704</v>
      </c>
      <c r="I3965" s="7" t="s">
        <v>82</v>
      </c>
      <c r="J3965" s="7">
        <v>209</v>
      </c>
      <c r="K3965" s="7">
        <v>1987</v>
      </c>
      <c r="L3965" s="8">
        <v>825</v>
      </c>
      <c r="M3965" s="8" t="s">
        <v>3</v>
      </c>
      <c r="N3965" s="7" t="s">
        <v>4166</v>
      </c>
      <c r="O3965" s="7"/>
    </row>
    <row r="3966" spans="2:15" s="5" customFormat="1" x14ac:dyDescent="0.35">
      <c r="B3966" s="9" t="s">
        <v>0</v>
      </c>
      <c r="C3966" s="9" t="s">
        <v>25</v>
      </c>
      <c r="D3966" s="9">
        <v>1937</v>
      </c>
      <c r="E3966" s="9" t="s">
        <v>32</v>
      </c>
      <c r="F3966" s="9" t="s">
        <v>5</v>
      </c>
      <c r="G3966" s="9">
        <v>4</v>
      </c>
      <c r="H3966" s="7">
        <v>2277</v>
      </c>
      <c r="I3966" s="7" t="s">
        <v>47</v>
      </c>
      <c r="J3966" s="7">
        <v>209</v>
      </c>
      <c r="K3966" s="7">
        <v>1987</v>
      </c>
      <c r="L3966" s="8">
        <v>825</v>
      </c>
      <c r="M3966" s="8" t="s">
        <v>3</v>
      </c>
      <c r="N3966" s="7" t="s">
        <v>4167</v>
      </c>
      <c r="O3966" s="7"/>
    </row>
    <row r="3967" spans="2:15" s="5" customFormat="1" x14ac:dyDescent="0.35">
      <c r="B3967" s="9" t="s">
        <v>0</v>
      </c>
      <c r="C3967" s="9" t="s">
        <v>25</v>
      </c>
      <c r="D3967" s="9">
        <v>1937</v>
      </c>
      <c r="E3967" s="9" t="s">
        <v>32</v>
      </c>
      <c r="F3967" s="9" t="s">
        <v>5</v>
      </c>
      <c r="G3967" s="9">
        <v>4</v>
      </c>
      <c r="H3967" s="7">
        <v>3392</v>
      </c>
      <c r="I3967" s="7" t="s">
        <v>4</v>
      </c>
      <c r="J3967" s="7">
        <v>209</v>
      </c>
      <c r="K3967" s="7">
        <v>1987</v>
      </c>
      <c r="L3967" s="8">
        <v>825</v>
      </c>
      <c r="M3967" s="8" t="s">
        <v>3</v>
      </c>
      <c r="N3967" s="7" t="s">
        <v>4168</v>
      </c>
      <c r="O3967" s="7"/>
    </row>
    <row r="3968" spans="2:15" s="5" customFormat="1" x14ac:dyDescent="0.35">
      <c r="B3968" s="9" t="s">
        <v>0</v>
      </c>
      <c r="C3968" s="9" t="s">
        <v>25</v>
      </c>
      <c r="D3968" s="9">
        <v>1938</v>
      </c>
      <c r="E3968" s="9" t="s">
        <v>32</v>
      </c>
      <c r="F3968" s="9" t="s">
        <v>5</v>
      </c>
      <c r="G3968" s="9">
        <v>4</v>
      </c>
      <c r="H3968" s="7">
        <v>8339</v>
      </c>
      <c r="I3968" s="7" t="s">
        <v>34</v>
      </c>
      <c r="J3968" s="7">
        <v>209</v>
      </c>
      <c r="K3968" s="7">
        <v>1987</v>
      </c>
      <c r="L3968" s="8">
        <v>825</v>
      </c>
      <c r="M3968" s="8" t="s">
        <v>3</v>
      </c>
      <c r="N3968" s="7" t="s">
        <v>4169</v>
      </c>
      <c r="O3968" s="7"/>
    </row>
    <row r="3969" spans="2:15" s="5" customFormat="1" x14ac:dyDescent="0.35">
      <c r="B3969" s="9" t="s">
        <v>0</v>
      </c>
      <c r="C3969" s="9" t="s">
        <v>25</v>
      </c>
      <c r="D3969" s="9">
        <v>1939</v>
      </c>
      <c r="E3969" s="9" t="s">
        <v>32</v>
      </c>
      <c r="F3969" s="9" t="s">
        <v>5</v>
      </c>
      <c r="G3969" s="9">
        <v>4</v>
      </c>
      <c r="H3969" s="7">
        <v>9795</v>
      </c>
      <c r="I3969" s="7" t="s">
        <v>45</v>
      </c>
      <c r="J3969" s="7">
        <v>209</v>
      </c>
      <c r="K3969" s="7">
        <v>1987</v>
      </c>
      <c r="L3969" s="8">
        <v>650</v>
      </c>
      <c r="M3969" s="8" t="s">
        <v>3</v>
      </c>
      <c r="N3969" s="7" t="s">
        <v>4170</v>
      </c>
      <c r="O3969" s="7"/>
    </row>
    <row r="3970" spans="2:15" s="5" customFormat="1" ht="29" x14ac:dyDescent="0.35">
      <c r="B3970" s="9" t="s">
        <v>0</v>
      </c>
      <c r="C3970" s="9" t="s">
        <v>25</v>
      </c>
      <c r="D3970" s="9">
        <v>1939</v>
      </c>
      <c r="E3970" s="9">
        <v>42</v>
      </c>
      <c r="F3970" s="9" t="s">
        <v>5</v>
      </c>
      <c r="G3970" s="9">
        <v>4</v>
      </c>
      <c r="H3970" s="7">
        <v>4377</v>
      </c>
      <c r="I3970" s="7" t="s">
        <v>250</v>
      </c>
      <c r="J3970" s="7">
        <v>209</v>
      </c>
      <c r="K3970" s="7">
        <v>1987</v>
      </c>
      <c r="L3970" s="8">
        <v>795</v>
      </c>
      <c r="M3970" s="8" t="s">
        <v>3</v>
      </c>
      <c r="N3970" s="7" t="s">
        <v>4171</v>
      </c>
      <c r="O3970" s="7"/>
    </row>
    <row r="3971" spans="2:15" s="5" customFormat="1" x14ac:dyDescent="0.35">
      <c r="B3971" s="9" t="s">
        <v>0</v>
      </c>
      <c r="C3971" s="9" t="s">
        <v>25</v>
      </c>
      <c r="D3971" s="9">
        <v>1939</v>
      </c>
      <c r="E3971" s="9">
        <v>42</v>
      </c>
      <c r="F3971" s="9" t="s">
        <v>5</v>
      </c>
      <c r="G3971" s="9">
        <v>4</v>
      </c>
      <c r="H3971" s="7">
        <v>3958</v>
      </c>
      <c r="I3971" s="7" t="s">
        <v>20</v>
      </c>
      <c r="J3971" s="7">
        <v>209</v>
      </c>
      <c r="K3971" s="7">
        <v>1987</v>
      </c>
      <c r="L3971" s="8">
        <v>695</v>
      </c>
      <c r="M3971" s="8" t="s">
        <v>3</v>
      </c>
      <c r="N3971" s="7" t="s">
        <v>4172</v>
      </c>
      <c r="O3971" s="7"/>
    </row>
    <row r="3972" spans="2:15" s="5" customFormat="1" x14ac:dyDescent="0.35">
      <c r="B3972" s="9" t="s">
        <v>0</v>
      </c>
      <c r="C3972" s="9" t="s">
        <v>25</v>
      </c>
      <c r="D3972" s="9">
        <v>1940</v>
      </c>
      <c r="E3972" s="9">
        <v>42</v>
      </c>
      <c r="F3972" s="9" t="s">
        <v>5</v>
      </c>
      <c r="G3972" s="9">
        <v>4</v>
      </c>
      <c r="H3972" s="7">
        <v>508</v>
      </c>
      <c r="I3972" s="7" t="s">
        <v>94</v>
      </c>
      <c r="J3972" s="7">
        <v>209</v>
      </c>
      <c r="K3972" s="7">
        <v>1987</v>
      </c>
      <c r="L3972" s="8">
        <v>750</v>
      </c>
      <c r="M3972" s="8" t="s">
        <v>3</v>
      </c>
      <c r="N3972" s="7" t="s">
        <v>4173</v>
      </c>
      <c r="O3972" s="7"/>
    </row>
    <row r="3973" spans="2:15" s="5" customFormat="1" x14ac:dyDescent="0.35">
      <c r="B3973" s="9" t="s">
        <v>0</v>
      </c>
      <c r="C3973" s="9" t="s">
        <v>25</v>
      </c>
      <c r="D3973" s="9">
        <v>41</v>
      </c>
      <c r="E3973" s="9" t="s">
        <v>241</v>
      </c>
      <c r="F3973" s="9" t="s">
        <v>5</v>
      </c>
      <c r="G3973" s="9">
        <v>4</v>
      </c>
      <c r="H3973" s="7">
        <v>2571</v>
      </c>
      <c r="I3973" s="7" t="s">
        <v>47</v>
      </c>
      <c r="J3973" s="7">
        <v>209</v>
      </c>
      <c r="K3973" s="7">
        <v>1987</v>
      </c>
      <c r="L3973" s="8">
        <v>335</v>
      </c>
      <c r="M3973" s="8" t="s">
        <v>3</v>
      </c>
      <c r="N3973" s="7" t="s">
        <v>4174</v>
      </c>
      <c r="O3973" s="7"/>
    </row>
    <row r="3974" spans="2:15" s="5" customFormat="1" x14ac:dyDescent="0.35">
      <c r="B3974" s="9" t="s">
        <v>0</v>
      </c>
      <c r="C3974" s="9" t="s">
        <v>25</v>
      </c>
      <c r="D3974" s="9">
        <v>41</v>
      </c>
      <c r="E3974" s="9" t="s">
        <v>24</v>
      </c>
      <c r="F3974" s="9" t="s">
        <v>5</v>
      </c>
      <c r="G3974" s="9">
        <v>4</v>
      </c>
      <c r="H3974" s="7">
        <v>3681</v>
      </c>
      <c r="I3974" s="7" t="s">
        <v>75</v>
      </c>
      <c r="J3974" s="7">
        <v>209</v>
      </c>
      <c r="K3974" s="7">
        <v>1987</v>
      </c>
      <c r="L3974" s="8">
        <v>395</v>
      </c>
      <c r="M3974" s="8" t="s">
        <v>3</v>
      </c>
      <c r="N3974" s="7" t="s">
        <v>4175</v>
      </c>
      <c r="O3974" s="7"/>
    </row>
    <row r="3975" spans="2:15" s="5" customFormat="1" x14ac:dyDescent="0.35">
      <c r="B3975" s="9" t="s">
        <v>0</v>
      </c>
      <c r="C3975" s="9" t="s">
        <v>25</v>
      </c>
      <c r="D3975" s="9">
        <v>41</v>
      </c>
      <c r="E3975" s="9" t="s">
        <v>24</v>
      </c>
      <c r="F3975" s="9" t="s">
        <v>5</v>
      </c>
      <c r="G3975" s="9">
        <v>4</v>
      </c>
      <c r="H3975" s="7">
        <v>1704</v>
      </c>
      <c r="I3975" s="7" t="s">
        <v>86</v>
      </c>
      <c r="J3975" s="7">
        <v>209</v>
      </c>
      <c r="K3975" s="7">
        <v>1987</v>
      </c>
      <c r="L3975" s="8">
        <v>725</v>
      </c>
      <c r="M3975" s="8" t="s">
        <v>3</v>
      </c>
      <c r="N3975" s="7" t="s">
        <v>4176</v>
      </c>
      <c r="O3975" s="7"/>
    </row>
    <row r="3976" spans="2:15" s="5" customFormat="1" x14ac:dyDescent="0.35">
      <c r="B3976" s="9" t="s">
        <v>0</v>
      </c>
      <c r="C3976" s="9" t="s">
        <v>25</v>
      </c>
      <c r="D3976" s="9">
        <v>41</v>
      </c>
      <c r="E3976" s="9" t="s">
        <v>24</v>
      </c>
      <c r="F3976" s="9" t="s">
        <v>5</v>
      </c>
      <c r="G3976" s="9">
        <v>4</v>
      </c>
      <c r="H3976" s="7">
        <v>6769</v>
      </c>
      <c r="I3976" s="7" t="s">
        <v>4</v>
      </c>
      <c r="J3976" s="7">
        <v>209</v>
      </c>
      <c r="K3976" s="7">
        <v>1987</v>
      </c>
      <c r="L3976" s="8">
        <v>795</v>
      </c>
      <c r="M3976" s="8" t="s">
        <v>38</v>
      </c>
      <c r="N3976" s="7" t="s">
        <v>4177</v>
      </c>
      <c r="O3976" s="7"/>
    </row>
    <row r="3977" spans="2:15" s="5" customFormat="1" x14ac:dyDescent="0.35">
      <c r="B3977" s="9" t="s">
        <v>0</v>
      </c>
      <c r="C3977" s="9" t="s">
        <v>25</v>
      </c>
      <c r="D3977" s="9">
        <v>42</v>
      </c>
      <c r="E3977" s="9" t="s">
        <v>24</v>
      </c>
      <c r="F3977" s="9" t="s">
        <v>5</v>
      </c>
      <c r="G3977" s="9">
        <v>4</v>
      </c>
      <c r="H3977" s="7">
        <v>7506</v>
      </c>
      <c r="I3977" s="7" t="s">
        <v>39</v>
      </c>
      <c r="J3977" s="7">
        <v>209</v>
      </c>
      <c r="K3977" s="7">
        <v>1987</v>
      </c>
      <c r="L3977" s="8">
        <v>850</v>
      </c>
      <c r="M3977" s="8" t="s">
        <v>38</v>
      </c>
      <c r="N3977" s="7" t="s">
        <v>4178</v>
      </c>
      <c r="O3977" s="7"/>
    </row>
    <row r="3978" spans="2:15" s="5" customFormat="1" x14ac:dyDescent="0.35">
      <c r="B3978" s="9" t="s">
        <v>0</v>
      </c>
      <c r="C3978" s="9" t="s">
        <v>25</v>
      </c>
      <c r="D3978" s="9">
        <v>42</v>
      </c>
      <c r="E3978" s="9" t="s">
        <v>24</v>
      </c>
      <c r="F3978" s="9" t="s">
        <v>5</v>
      </c>
      <c r="G3978" s="9">
        <v>4</v>
      </c>
      <c r="H3978" s="7">
        <v>8718</v>
      </c>
      <c r="I3978" s="7" t="s">
        <v>80</v>
      </c>
      <c r="J3978" s="7">
        <v>209</v>
      </c>
      <c r="K3978" s="7">
        <v>1987</v>
      </c>
      <c r="L3978" s="8">
        <v>525</v>
      </c>
      <c r="M3978" s="8" t="s">
        <v>3</v>
      </c>
      <c r="N3978" s="7" t="s">
        <v>4179</v>
      </c>
      <c r="O3978" s="7"/>
    </row>
    <row r="3979" spans="2:15" s="5" customFormat="1" ht="29" x14ac:dyDescent="0.35">
      <c r="B3979" s="9" t="s">
        <v>0</v>
      </c>
      <c r="C3979" s="9" t="s">
        <v>25</v>
      </c>
      <c r="D3979" s="9">
        <v>42</v>
      </c>
      <c r="E3979" s="9" t="s">
        <v>24</v>
      </c>
      <c r="F3979" s="9" t="s">
        <v>5</v>
      </c>
      <c r="G3979" s="9">
        <v>4</v>
      </c>
      <c r="H3979" s="7">
        <v>4664</v>
      </c>
      <c r="I3979" s="7" t="s">
        <v>96</v>
      </c>
      <c r="J3979" s="7">
        <v>209</v>
      </c>
      <c r="K3979" s="7">
        <v>1987</v>
      </c>
      <c r="L3979" s="8">
        <v>775</v>
      </c>
      <c r="M3979" s="8" t="s">
        <v>3</v>
      </c>
      <c r="N3979" s="7" t="s">
        <v>4180</v>
      </c>
      <c r="O3979" s="7"/>
    </row>
    <row r="3980" spans="2:15" s="5" customFormat="1" x14ac:dyDescent="0.35">
      <c r="B3980" s="9" t="s">
        <v>0</v>
      </c>
      <c r="C3980" s="9" t="s">
        <v>25</v>
      </c>
      <c r="D3980" s="9">
        <v>42</v>
      </c>
      <c r="E3980" s="9" t="s">
        <v>24</v>
      </c>
      <c r="F3980" s="9" t="s">
        <v>5</v>
      </c>
      <c r="G3980" s="9">
        <v>4</v>
      </c>
      <c r="H3980" s="7">
        <v>2153</v>
      </c>
      <c r="I3980" s="7" t="s">
        <v>39</v>
      </c>
      <c r="J3980" s="7">
        <v>209</v>
      </c>
      <c r="K3980" s="7">
        <v>1987</v>
      </c>
      <c r="L3980" s="8">
        <v>725</v>
      </c>
      <c r="M3980" s="8" t="s">
        <v>3</v>
      </c>
      <c r="N3980" s="7" t="s">
        <v>4181</v>
      </c>
      <c r="O3980" s="7"/>
    </row>
    <row r="3981" spans="2:15" s="5" customFormat="1" x14ac:dyDescent="0.35">
      <c r="B3981" s="9" t="s">
        <v>0</v>
      </c>
      <c r="C3981" s="9" t="s">
        <v>25</v>
      </c>
      <c r="D3981" s="9">
        <v>41</v>
      </c>
      <c r="E3981" s="9">
        <v>42</v>
      </c>
      <c r="F3981" s="9" t="s">
        <v>5</v>
      </c>
      <c r="G3981" s="9">
        <v>4</v>
      </c>
      <c r="H3981" s="7">
        <v>6553</v>
      </c>
      <c r="I3981" s="7" t="s">
        <v>711</v>
      </c>
      <c r="J3981" s="7">
        <v>209</v>
      </c>
      <c r="K3981" s="7">
        <v>1987</v>
      </c>
      <c r="L3981" s="8">
        <v>795</v>
      </c>
      <c r="M3981" s="8" t="s">
        <v>3</v>
      </c>
      <c r="N3981" s="7" t="s">
        <v>4182</v>
      </c>
      <c r="O3981" s="7"/>
    </row>
    <row r="3982" spans="2:15" s="5" customFormat="1" ht="29" x14ac:dyDescent="0.35">
      <c r="B3982" s="9" t="s">
        <v>0</v>
      </c>
      <c r="C3982" s="9" t="s">
        <v>54</v>
      </c>
      <c r="D3982" s="9">
        <v>41</v>
      </c>
      <c r="E3982" s="9">
        <v>42</v>
      </c>
      <c r="F3982" s="9" t="s">
        <v>5</v>
      </c>
      <c r="G3982" s="9">
        <v>4</v>
      </c>
      <c r="H3982" s="7">
        <v>3788</v>
      </c>
      <c r="I3982" s="7" t="s">
        <v>53</v>
      </c>
      <c r="J3982" s="7">
        <v>209</v>
      </c>
      <c r="K3982" s="7">
        <v>1987</v>
      </c>
      <c r="L3982" s="8">
        <v>1495</v>
      </c>
      <c r="M3982" s="8" t="s">
        <v>3</v>
      </c>
      <c r="N3982" s="7" t="s">
        <v>4183</v>
      </c>
      <c r="O3982" s="7"/>
    </row>
    <row r="3983" spans="2:15" s="5" customFormat="1" x14ac:dyDescent="0.35">
      <c r="B3983" s="9" t="s">
        <v>0</v>
      </c>
      <c r="C3983" s="9" t="s">
        <v>25</v>
      </c>
      <c r="D3983" s="9" t="s">
        <v>7</v>
      </c>
      <c r="E3983" s="9" t="s">
        <v>60</v>
      </c>
      <c r="F3983" s="9" t="s">
        <v>5</v>
      </c>
      <c r="G3983" s="9">
        <v>4</v>
      </c>
      <c r="H3983" s="7">
        <v>1945</v>
      </c>
      <c r="I3983" s="7" t="s">
        <v>4</v>
      </c>
      <c r="J3983" s="7">
        <v>209</v>
      </c>
      <c r="K3983" s="7">
        <v>1987</v>
      </c>
      <c r="L3983" s="8">
        <v>1750</v>
      </c>
      <c r="M3983" s="8" t="s">
        <v>3</v>
      </c>
      <c r="N3983" s="7" t="s">
        <v>4184</v>
      </c>
      <c r="O3983" s="7"/>
    </row>
    <row r="3984" spans="2:15" s="5" customFormat="1" ht="29" x14ac:dyDescent="0.35">
      <c r="B3984" s="9" t="s">
        <v>0</v>
      </c>
      <c r="C3984" s="9" t="s">
        <v>25</v>
      </c>
      <c r="D3984" s="9">
        <v>1935</v>
      </c>
      <c r="E3984" s="9" t="s">
        <v>60</v>
      </c>
      <c r="F3984" s="9">
        <v>7.65</v>
      </c>
      <c r="G3984" s="9">
        <v>4.75</v>
      </c>
      <c r="H3984" s="7">
        <v>2454</v>
      </c>
      <c r="I3984" s="7" t="s">
        <v>4</v>
      </c>
      <c r="J3984" s="7">
        <v>209</v>
      </c>
      <c r="K3984" s="7">
        <v>1987</v>
      </c>
      <c r="L3984" s="8">
        <v>1550</v>
      </c>
      <c r="M3984" s="8" t="s">
        <v>3</v>
      </c>
      <c r="N3984" s="7" t="s">
        <v>4185</v>
      </c>
      <c r="O3984" s="7"/>
    </row>
    <row r="3985" spans="2:15" s="5" customFormat="1" x14ac:dyDescent="0.35">
      <c r="B3985" s="9" t="s">
        <v>0</v>
      </c>
      <c r="C3985" s="9" t="s">
        <v>25</v>
      </c>
      <c r="D3985" s="9">
        <v>1937</v>
      </c>
      <c r="E3985" s="9" t="s">
        <v>60</v>
      </c>
      <c r="F3985" s="9" t="s">
        <v>5</v>
      </c>
      <c r="G3985" s="9">
        <v>4</v>
      </c>
      <c r="H3985" s="7">
        <v>6862</v>
      </c>
      <c r="I3985" s="7" t="s">
        <v>86</v>
      </c>
      <c r="J3985" s="7">
        <v>209</v>
      </c>
      <c r="K3985" s="7">
        <v>1987</v>
      </c>
      <c r="L3985" s="8">
        <v>900</v>
      </c>
      <c r="M3985" s="8" t="s">
        <v>3</v>
      </c>
      <c r="N3985" s="7" t="s">
        <v>4186</v>
      </c>
      <c r="O3985" s="7"/>
    </row>
    <row r="3986" spans="2:15" s="5" customFormat="1" ht="29" x14ac:dyDescent="0.35">
      <c r="B3986" s="9" t="s">
        <v>0</v>
      </c>
      <c r="C3986" s="9" t="s">
        <v>25</v>
      </c>
      <c r="D3986" s="9">
        <v>1938</v>
      </c>
      <c r="E3986" s="9" t="s">
        <v>60</v>
      </c>
      <c r="F3986" s="9">
        <v>7.65</v>
      </c>
      <c r="G3986" s="9">
        <v>4</v>
      </c>
      <c r="H3986" s="7">
        <v>8840</v>
      </c>
      <c r="I3986" s="7" t="s">
        <v>45</v>
      </c>
      <c r="J3986" s="7">
        <v>209</v>
      </c>
      <c r="K3986" s="7">
        <v>1987</v>
      </c>
      <c r="L3986" s="8">
        <v>1800</v>
      </c>
      <c r="M3986" s="8" t="s">
        <v>3</v>
      </c>
      <c r="N3986" s="7" t="s">
        <v>4187</v>
      </c>
      <c r="O3986" s="7"/>
    </row>
    <row r="3987" spans="2:15" s="5" customFormat="1" x14ac:dyDescent="0.35">
      <c r="B3987" s="9" t="s">
        <v>0</v>
      </c>
      <c r="C3987" s="9" t="s">
        <v>25</v>
      </c>
      <c r="D3987" s="9">
        <v>1939</v>
      </c>
      <c r="E3987" s="9" t="s">
        <v>60</v>
      </c>
      <c r="F3987" s="9" t="s">
        <v>5</v>
      </c>
      <c r="G3987" s="9">
        <v>4</v>
      </c>
      <c r="H3987" s="7">
        <v>7314</v>
      </c>
      <c r="I3987" s="7" t="s">
        <v>65</v>
      </c>
      <c r="J3987" s="7">
        <v>209</v>
      </c>
      <c r="K3987" s="7">
        <v>1987</v>
      </c>
      <c r="L3987" s="8">
        <v>900</v>
      </c>
      <c r="M3987" s="8" t="s">
        <v>3</v>
      </c>
      <c r="N3987" s="7" t="s">
        <v>4188</v>
      </c>
      <c r="O3987" s="7"/>
    </row>
    <row r="3988" spans="2:15" s="5" customFormat="1" x14ac:dyDescent="0.35">
      <c r="B3988" s="9" t="s">
        <v>0</v>
      </c>
      <c r="C3988" s="9" t="s">
        <v>25</v>
      </c>
      <c r="D3988" s="9">
        <v>1940</v>
      </c>
      <c r="E3988" s="9" t="s">
        <v>60</v>
      </c>
      <c r="F3988" s="9" t="s">
        <v>5</v>
      </c>
      <c r="G3988" s="9">
        <v>4</v>
      </c>
      <c r="H3988" s="7">
        <v>4381</v>
      </c>
      <c r="I3988" s="7" t="s">
        <v>73</v>
      </c>
      <c r="J3988" s="7">
        <v>209</v>
      </c>
      <c r="K3988" s="7">
        <v>1987</v>
      </c>
      <c r="L3988" s="8">
        <v>1450</v>
      </c>
      <c r="M3988" s="8" t="s">
        <v>3</v>
      </c>
      <c r="N3988" s="7" t="s">
        <v>4189</v>
      </c>
      <c r="O3988" s="7"/>
    </row>
    <row r="3989" spans="2:15" s="5" customFormat="1" x14ac:dyDescent="0.35">
      <c r="B3989" s="9" t="s">
        <v>0</v>
      </c>
      <c r="C3989" s="9" t="s">
        <v>25</v>
      </c>
      <c r="D3989" s="9">
        <v>1940</v>
      </c>
      <c r="E3989" s="9" t="s">
        <v>60</v>
      </c>
      <c r="F3989" s="9" t="s">
        <v>5</v>
      </c>
      <c r="G3989" s="9">
        <v>4</v>
      </c>
      <c r="H3989" s="7">
        <v>2293</v>
      </c>
      <c r="I3989" s="7" t="s">
        <v>73</v>
      </c>
      <c r="J3989" s="7">
        <v>209</v>
      </c>
      <c r="K3989" s="7">
        <v>1987</v>
      </c>
      <c r="L3989" s="8">
        <v>1550</v>
      </c>
      <c r="M3989" s="8" t="s">
        <v>3</v>
      </c>
      <c r="N3989" s="7" t="s">
        <v>4190</v>
      </c>
      <c r="O3989" s="7"/>
    </row>
    <row r="3990" spans="2:15" s="5" customFormat="1" x14ac:dyDescent="0.35">
      <c r="B3990" s="9" t="s">
        <v>0</v>
      </c>
      <c r="C3990" s="9" t="s">
        <v>25</v>
      </c>
      <c r="D3990" s="9">
        <v>1941</v>
      </c>
      <c r="E3990" s="9" t="s">
        <v>60</v>
      </c>
      <c r="F3990" s="9" t="s">
        <v>5</v>
      </c>
      <c r="G3990" s="9" t="s">
        <v>120</v>
      </c>
      <c r="H3990" s="7">
        <v>8390</v>
      </c>
      <c r="I3990" s="7" t="s">
        <v>73</v>
      </c>
      <c r="J3990" s="7">
        <v>209</v>
      </c>
      <c r="K3990" s="7">
        <v>1987</v>
      </c>
      <c r="L3990" s="8">
        <v>1550</v>
      </c>
      <c r="M3990" s="8" t="s">
        <v>3</v>
      </c>
      <c r="N3990" s="7" t="s">
        <v>4191</v>
      </c>
      <c r="O3990" s="7"/>
    </row>
    <row r="3991" spans="2:15" s="5" customFormat="1" x14ac:dyDescent="0.35">
      <c r="B3991" s="9" t="s">
        <v>0</v>
      </c>
      <c r="C3991" s="9" t="s">
        <v>25</v>
      </c>
      <c r="D3991" s="9">
        <v>1942</v>
      </c>
      <c r="E3991" s="9" t="s">
        <v>60</v>
      </c>
      <c r="F3991" s="9" t="s">
        <v>5</v>
      </c>
      <c r="G3991" s="9">
        <v>4</v>
      </c>
      <c r="H3991" s="7">
        <v>5248</v>
      </c>
      <c r="I3991" s="7" t="s">
        <v>59</v>
      </c>
      <c r="J3991" s="7">
        <v>209</v>
      </c>
      <c r="K3991" s="7">
        <v>1987</v>
      </c>
      <c r="L3991" s="8">
        <v>1050</v>
      </c>
      <c r="M3991" s="8" t="s">
        <v>3</v>
      </c>
      <c r="N3991" s="7" t="s">
        <v>4192</v>
      </c>
      <c r="O3991" s="7"/>
    </row>
    <row r="3992" spans="2:15" s="5" customFormat="1" x14ac:dyDescent="0.35">
      <c r="B3992" s="9" t="s">
        <v>0</v>
      </c>
      <c r="C3992" s="9" t="s">
        <v>25</v>
      </c>
      <c r="D3992" s="9">
        <v>1942</v>
      </c>
      <c r="E3992" s="9" t="s">
        <v>60</v>
      </c>
      <c r="F3992" s="9" t="s">
        <v>5</v>
      </c>
      <c r="G3992" s="9">
        <v>4</v>
      </c>
      <c r="H3992" s="7">
        <v>7259</v>
      </c>
      <c r="I3992" s="7" t="s">
        <v>59</v>
      </c>
      <c r="J3992" s="7">
        <v>209</v>
      </c>
      <c r="K3992" s="7">
        <v>1987</v>
      </c>
      <c r="L3992" s="8">
        <v>1450</v>
      </c>
      <c r="M3992" s="8" t="s">
        <v>3</v>
      </c>
      <c r="N3992" s="7" t="s">
        <v>4193</v>
      </c>
      <c r="O3992" s="7"/>
    </row>
    <row r="3993" spans="2:15" s="5" customFormat="1" x14ac:dyDescent="0.35">
      <c r="B3993" s="9" t="s">
        <v>0</v>
      </c>
      <c r="C3993" s="9" t="s">
        <v>25</v>
      </c>
      <c r="D3993" s="9">
        <v>42</v>
      </c>
      <c r="E3993" s="9" t="s">
        <v>60</v>
      </c>
      <c r="F3993" s="9" t="s">
        <v>5</v>
      </c>
      <c r="G3993" s="9">
        <v>4</v>
      </c>
      <c r="H3993" s="7">
        <v>9194</v>
      </c>
      <c r="I3993" s="7" t="s">
        <v>4</v>
      </c>
      <c r="J3993" s="7">
        <v>209</v>
      </c>
      <c r="K3993" s="7">
        <v>1987</v>
      </c>
      <c r="L3993" s="8">
        <v>2200</v>
      </c>
      <c r="M3993" s="8" t="s">
        <v>3</v>
      </c>
      <c r="N3993" s="7" t="s">
        <v>4194</v>
      </c>
      <c r="O3993" s="7"/>
    </row>
    <row r="3994" spans="2:15" s="5" customFormat="1" x14ac:dyDescent="0.35">
      <c r="B3994" s="9" t="s">
        <v>0</v>
      </c>
      <c r="C3994" s="9" t="s">
        <v>9</v>
      </c>
      <c r="D3994" s="9">
        <v>1902</v>
      </c>
      <c r="E3994" s="9" t="s">
        <v>14</v>
      </c>
      <c r="F3994" s="9">
        <v>7.65</v>
      </c>
      <c r="G3994" s="9">
        <v>11.875</v>
      </c>
      <c r="H3994" s="7">
        <v>23764</v>
      </c>
      <c r="I3994" s="7" t="s">
        <v>4</v>
      </c>
      <c r="J3994" s="7">
        <v>210</v>
      </c>
      <c r="K3994" s="7">
        <v>1987</v>
      </c>
      <c r="L3994" s="8">
        <v>8500</v>
      </c>
      <c r="M3994" s="8" t="s">
        <v>3</v>
      </c>
      <c r="N3994" s="7" t="s">
        <v>4195</v>
      </c>
      <c r="O3994" s="7"/>
    </row>
    <row r="3995" spans="2:15" s="5" customFormat="1" ht="29" x14ac:dyDescent="0.35">
      <c r="B3995" s="9" t="s">
        <v>0</v>
      </c>
      <c r="C3995" s="9" t="s">
        <v>9</v>
      </c>
      <c r="D3995" s="9">
        <v>1916</v>
      </c>
      <c r="E3995" s="9" t="s">
        <v>133</v>
      </c>
      <c r="F3995" s="9" t="s">
        <v>5</v>
      </c>
      <c r="G3995" s="9">
        <v>8</v>
      </c>
      <c r="H3995" s="7" t="s">
        <v>120</v>
      </c>
      <c r="I3995" s="7" t="s">
        <v>4</v>
      </c>
      <c r="J3995" s="7">
        <v>210</v>
      </c>
      <c r="K3995" s="7">
        <v>1987</v>
      </c>
      <c r="L3995" s="8">
        <v>2200</v>
      </c>
      <c r="M3995" s="8" t="s">
        <v>3</v>
      </c>
      <c r="N3995" s="7" t="s">
        <v>4196</v>
      </c>
      <c r="O3995" s="7"/>
    </row>
    <row r="3996" spans="2:15" s="5" customFormat="1" x14ac:dyDescent="0.35">
      <c r="B3996" s="9" t="s">
        <v>0</v>
      </c>
      <c r="C3996" s="9" t="s">
        <v>54</v>
      </c>
      <c r="D3996" s="9">
        <v>41</v>
      </c>
      <c r="E3996" s="9">
        <v>42</v>
      </c>
      <c r="F3996" s="9" t="s">
        <v>5</v>
      </c>
      <c r="G3996" s="9">
        <v>4</v>
      </c>
      <c r="H3996" s="7">
        <v>3788</v>
      </c>
      <c r="I3996" s="7" t="s">
        <v>53</v>
      </c>
      <c r="J3996" s="7">
        <v>210</v>
      </c>
      <c r="K3996" s="7">
        <v>1987</v>
      </c>
      <c r="L3996" s="8">
        <v>1450</v>
      </c>
      <c r="M3996" s="8" t="s">
        <v>3</v>
      </c>
      <c r="N3996" s="7" t="s">
        <v>4197</v>
      </c>
      <c r="O3996" s="7"/>
    </row>
    <row r="3997" spans="2:15" s="5" customFormat="1" x14ac:dyDescent="0.35">
      <c r="B3997" s="9" t="s">
        <v>0</v>
      </c>
      <c r="C3997" s="9" t="s">
        <v>56</v>
      </c>
      <c r="D3997" s="9">
        <v>1940</v>
      </c>
      <c r="E3997" s="9" t="s">
        <v>4</v>
      </c>
      <c r="F3997" s="9" t="s">
        <v>5</v>
      </c>
      <c r="G3997" s="9">
        <v>4</v>
      </c>
      <c r="H3997" s="7">
        <v>10383</v>
      </c>
      <c r="I3997" s="7" t="s">
        <v>4</v>
      </c>
      <c r="J3997" s="7">
        <v>210</v>
      </c>
      <c r="K3997" s="7">
        <v>1987</v>
      </c>
      <c r="L3997" s="8">
        <v>3600</v>
      </c>
      <c r="M3997" s="8" t="s">
        <v>3</v>
      </c>
      <c r="N3997" s="7" t="s">
        <v>4198</v>
      </c>
      <c r="O3997" s="7"/>
    </row>
    <row r="3998" spans="2:15" s="5" customFormat="1" ht="29" x14ac:dyDescent="0.35">
      <c r="B3998" s="9" t="s">
        <v>0</v>
      </c>
      <c r="C3998" s="9" t="s">
        <v>56</v>
      </c>
      <c r="D3998" s="9">
        <v>1936</v>
      </c>
      <c r="E3998" s="9" t="s">
        <v>4</v>
      </c>
      <c r="F3998" s="9" t="s">
        <v>5</v>
      </c>
      <c r="G3998" s="9">
        <v>4</v>
      </c>
      <c r="H3998" s="7">
        <v>4664</v>
      </c>
      <c r="I3998" s="7" t="s">
        <v>4</v>
      </c>
      <c r="J3998" s="7">
        <v>210</v>
      </c>
      <c r="K3998" s="7">
        <v>1987</v>
      </c>
      <c r="L3998" s="8">
        <v>2800</v>
      </c>
      <c r="M3998" s="8" t="s">
        <v>3</v>
      </c>
      <c r="N3998" s="7" t="s">
        <v>4199</v>
      </c>
      <c r="O3998" s="7"/>
    </row>
    <row r="3999" spans="2:15" s="5" customFormat="1" ht="29" x14ac:dyDescent="0.35">
      <c r="B3999" s="9" t="s">
        <v>0</v>
      </c>
      <c r="C3999" s="9" t="s">
        <v>25</v>
      </c>
      <c r="D3999" s="9" t="s">
        <v>7</v>
      </c>
      <c r="E3999" s="9" t="s">
        <v>11</v>
      </c>
      <c r="F3999" s="9">
        <v>7.65</v>
      </c>
      <c r="G3999" s="9">
        <v>4</v>
      </c>
      <c r="H3999" s="7">
        <v>623</v>
      </c>
      <c r="I3999" s="7" t="s">
        <v>86</v>
      </c>
      <c r="J3999" s="7">
        <v>210</v>
      </c>
      <c r="K3999" s="7">
        <v>1987</v>
      </c>
      <c r="L3999" s="8">
        <v>5000</v>
      </c>
      <c r="M3999" s="8" t="s">
        <v>3</v>
      </c>
      <c r="N3999" s="7" t="s">
        <v>4200</v>
      </c>
      <c r="O3999" s="7"/>
    </row>
    <row r="4000" spans="2:15" s="5" customFormat="1" ht="29" x14ac:dyDescent="0.35">
      <c r="B4000" s="9" t="s">
        <v>0</v>
      </c>
      <c r="C4000" s="9" t="s">
        <v>9</v>
      </c>
      <c r="D4000" s="9">
        <v>1900</v>
      </c>
      <c r="E4000" s="9" t="s">
        <v>11</v>
      </c>
      <c r="F4000" s="9">
        <v>7.65</v>
      </c>
      <c r="G4000" s="9">
        <v>4.75</v>
      </c>
      <c r="H4000" s="7">
        <v>13914</v>
      </c>
      <c r="I4000" s="7" t="s">
        <v>4</v>
      </c>
      <c r="J4000" s="7">
        <v>210</v>
      </c>
      <c r="K4000" s="7">
        <v>1987</v>
      </c>
      <c r="L4000" s="8">
        <v>1500</v>
      </c>
      <c r="M4000" s="8" t="s">
        <v>3</v>
      </c>
      <c r="N4000" s="7" t="s">
        <v>4201</v>
      </c>
      <c r="O4000" s="7"/>
    </row>
    <row r="4001" spans="2:15" s="5" customFormat="1" ht="29" x14ac:dyDescent="0.35">
      <c r="B4001" s="9" t="s">
        <v>0</v>
      </c>
      <c r="C4001" s="9" t="s">
        <v>9</v>
      </c>
      <c r="D4001" s="9">
        <v>1900</v>
      </c>
      <c r="E4001" s="9" t="s">
        <v>16</v>
      </c>
      <c r="F4001" s="9">
        <v>7.65</v>
      </c>
      <c r="G4001" s="9">
        <v>4.75</v>
      </c>
      <c r="H4001" s="7">
        <v>4043</v>
      </c>
      <c r="I4001" s="7" t="s">
        <v>4</v>
      </c>
      <c r="J4001" s="7">
        <v>210</v>
      </c>
      <c r="K4001" s="7">
        <v>1987</v>
      </c>
      <c r="L4001" s="8">
        <v>1350</v>
      </c>
      <c r="M4001" s="8" t="s">
        <v>3</v>
      </c>
      <c r="N4001" s="7" t="s">
        <v>4202</v>
      </c>
      <c r="O4001" s="7"/>
    </row>
    <row r="4002" spans="2:15" s="5" customFormat="1" ht="29" x14ac:dyDescent="0.35">
      <c r="B4002" s="9" t="s">
        <v>0</v>
      </c>
      <c r="C4002" s="9" t="s">
        <v>9</v>
      </c>
      <c r="D4002" s="9">
        <v>1900</v>
      </c>
      <c r="E4002" s="9" t="s">
        <v>27</v>
      </c>
      <c r="F4002" s="9">
        <v>7.65</v>
      </c>
      <c r="G4002" s="9">
        <v>4.75</v>
      </c>
      <c r="H4002" s="7">
        <v>4677</v>
      </c>
      <c r="I4002" s="7" t="s">
        <v>4</v>
      </c>
      <c r="J4002" s="7">
        <v>210</v>
      </c>
      <c r="K4002" s="7">
        <v>1987</v>
      </c>
      <c r="L4002" s="8">
        <v>3000</v>
      </c>
      <c r="M4002" s="8" t="s">
        <v>3</v>
      </c>
      <c r="N4002" s="7" t="s">
        <v>4203</v>
      </c>
      <c r="O4002" s="7"/>
    </row>
    <row r="4003" spans="2:15" s="5" customFormat="1" ht="29" x14ac:dyDescent="0.35">
      <c r="B4003" s="9" t="s">
        <v>0</v>
      </c>
      <c r="C4003" s="9" t="s">
        <v>9</v>
      </c>
      <c r="D4003" s="9">
        <v>1902</v>
      </c>
      <c r="E4003" s="9" t="s">
        <v>14</v>
      </c>
      <c r="F4003" s="9" t="s">
        <v>5</v>
      </c>
      <c r="G4003" s="9">
        <v>11.875</v>
      </c>
      <c r="H4003" s="7">
        <v>24713</v>
      </c>
      <c r="I4003" s="7" t="s">
        <v>4</v>
      </c>
      <c r="J4003" s="7">
        <v>210</v>
      </c>
      <c r="K4003" s="7">
        <v>1987</v>
      </c>
      <c r="L4003" s="8">
        <v>4000</v>
      </c>
      <c r="M4003" s="8" t="s">
        <v>3</v>
      </c>
      <c r="N4003" s="7" t="s">
        <v>4204</v>
      </c>
      <c r="O4003" s="7"/>
    </row>
    <row r="4004" spans="2:15" s="5" customFormat="1" x14ac:dyDescent="0.35">
      <c r="B4004" s="9" t="s">
        <v>0</v>
      </c>
      <c r="C4004" s="9" t="s">
        <v>9</v>
      </c>
      <c r="D4004" s="9">
        <v>1923</v>
      </c>
      <c r="E4004" s="9" t="s">
        <v>14</v>
      </c>
      <c r="F4004" s="9" t="s">
        <v>5</v>
      </c>
      <c r="G4004" s="9">
        <v>11.75</v>
      </c>
      <c r="H4004" s="7">
        <v>93</v>
      </c>
      <c r="I4004" s="7" t="s">
        <v>4</v>
      </c>
      <c r="J4004" s="7">
        <v>210</v>
      </c>
      <c r="K4004" s="7">
        <v>1987</v>
      </c>
      <c r="L4004" s="8">
        <v>1600</v>
      </c>
      <c r="M4004" s="8" t="s">
        <v>3</v>
      </c>
      <c r="N4004" s="7" t="s">
        <v>4205</v>
      </c>
      <c r="O4004" s="7"/>
    </row>
    <row r="4005" spans="2:15" s="5" customFormat="1" x14ac:dyDescent="0.35">
      <c r="B4005" s="9" t="s">
        <v>0</v>
      </c>
      <c r="C4005" s="9" t="s">
        <v>9</v>
      </c>
      <c r="D4005" s="9">
        <v>1920</v>
      </c>
      <c r="E4005" s="9" t="s">
        <v>14</v>
      </c>
      <c r="F4005" s="9">
        <v>7.65</v>
      </c>
      <c r="G4005" s="9">
        <v>11.875</v>
      </c>
      <c r="H4005" s="7">
        <v>99</v>
      </c>
      <c r="I4005" s="7" t="s">
        <v>4</v>
      </c>
      <c r="J4005" s="7">
        <v>210</v>
      </c>
      <c r="K4005" s="7">
        <v>1987</v>
      </c>
      <c r="L4005" s="8">
        <v>4000</v>
      </c>
      <c r="M4005" s="8" t="s">
        <v>3</v>
      </c>
      <c r="N4005" s="7" t="s">
        <v>4206</v>
      </c>
      <c r="O4005" s="7"/>
    </row>
    <row r="4006" spans="2:15" s="5" customFormat="1" ht="29" x14ac:dyDescent="0.35">
      <c r="B4006" s="9" t="s">
        <v>0</v>
      </c>
      <c r="C4006" s="9" t="s">
        <v>9</v>
      </c>
      <c r="D4006" s="9">
        <v>1906</v>
      </c>
      <c r="E4006" s="9" t="s">
        <v>11</v>
      </c>
      <c r="F4006" s="9">
        <v>7.65</v>
      </c>
      <c r="G4006" s="9">
        <v>4.75</v>
      </c>
      <c r="H4006" s="7">
        <v>44208</v>
      </c>
      <c r="I4006" s="7" t="s">
        <v>4</v>
      </c>
      <c r="J4006" s="7">
        <v>210</v>
      </c>
      <c r="K4006" s="7">
        <v>1987</v>
      </c>
      <c r="L4006" s="8">
        <v>1700</v>
      </c>
      <c r="M4006" s="8" t="s">
        <v>3</v>
      </c>
      <c r="N4006" s="7" t="s">
        <v>4207</v>
      </c>
      <c r="O4006" s="7"/>
    </row>
    <row r="4007" spans="2:15" s="5" customFormat="1" x14ac:dyDescent="0.35">
      <c r="B4007" s="9" t="s">
        <v>0</v>
      </c>
      <c r="C4007" s="9" t="s">
        <v>9</v>
      </c>
      <c r="D4007" s="9">
        <v>1906</v>
      </c>
      <c r="E4007" s="9" t="s">
        <v>27</v>
      </c>
      <c r="F4007" s="9">
        <v>7.65</v>
      </c>
      <c r="G4007" s="9">
        <v>4.75</v>
      </c>
      <c r="H4007" s="7">
        <v>12621</v>
      </c>
      <c r="I4007" s="7" t="s">
        <v>4</v>
      </c>
      <c r="J4007" s="7">
        <v>210</v>
      </c>
      <c r="K4007" s="7">
        <v>1987</v>
      </c>
      <c r="L4007" s="8">
        <v>1900</v>
      </c>
      <c r="M4007" s="8" t="s">
        <v>3</v>
      </c>
      <c r="N4007" s="7" t="s">
        <v>4208</v>
      </c>
      <c r="O4007" s="7"/>
    </row>
    <row r="4008" spans="2:15" s="5" customFormat="1" x14ac:dyDescent="0.35">
      <c r="B4008" s="9" t="s">
        <v>0</v>
      </c>
      <c r="C4008" s="9" t="s">
        <v>9</v>
      </c>
      <c r="D4008" s="9">
        <v>1906</v>
      </c>
      <c r="E4008" s="9" t="s">
        <v>27</v>
      </c>
      <c r="F4008" s="9">
        <v>7.65</v>
      </c>
      <c r="G4008" s="9">
        <v>4.75</v>
      </c>
      <c r="H4008" s="7">
        <v>6833</v>
      </c>
      <c r="I4008" s="7" t="s">
        <v>4</v>
      </c>
      <c r="J4008" s="7">
        <v>210</v>
      </c>
      <c r="K4008" s="7">
        <v>1987</v>
      </c>
      <c r="L4008" s="8">
        <v>1900</v>
      </c>
      <c r="M4008" s="8" t="s">
        <v>3</v>
      </c>
      <c r="N4008" s="7" t="s">
        <v>4209</v>
      </c>
      <c r="O4008" s="7"/>
    </row>
    <row r="4009" spans="2:15" s="5" customFormat="1" ht="29" x14ac:dyDescent="0.35">
      <c r="B4009" s="9" t="s">
        <v>0</v>
      </c>
      <c r="C4009" s="9" t="s">
        <v>9</v>
      </c>
      <c r="D4009" s="9">
        <v>1906</v>
      </c>
      <c r="E4009" s="9" t="s">
        <v>179</v>
      </c>
      <c r="F4009" s="9">
        <v>7.65</v>
      </c>
      <c r="G4009" s="9">
        <v>4.75</v>
      </c>
      <c r="H4009" s="7">
        <v>778</v>
      </c>
      <c r="I4009" s="7" t="s">
        <v>4</v>
      </c>
      <c r="J4009" s="7">
        <v>210</v>
      </c>
      <c r="K4009" s="7">
        <v>1987</v>
      </c>
      <c r="L4009" s="8">
        <v>750</v>
      </c>
      <c r="M4009" s="8" t="s">
        <v>3</v>
      </c>
      <c r="N4009" s="7" t="s">
        <v>4210</v>
      </c>
      <c r="O4009" s="7"/>
    </row>
    <row r="4010" spans="2:15" s="5" customFormat="1" x14ac:dyDescent="0.35">
      <c r="B4010" s="9" t="s">
        <v>0</v>
      </c>
      <c r="C4010" s="9" t="s">
        <v>9</v>
      </c>
      <c r="D4010" s="9">
        <v>1906</v>
      </c>
      <c r="E4010" s="9" t="s">
        <v>16</v>
      </c>
      <c r="F4010" s="9">
        <v>7.65</v>
      </c>
      <c r="G4010" s="9">
        <v>4.75</v>
      </c>
      <c r="H4010" s="7">
        <v>32347</v>
      </c>
      <c r="I4010" s="7" t="s">
        <v>4</v>
      </c>
      <c r="J4010" s="7">
        <v>210</v>
      </c>
      <c r="K4010" s="7">
        <v>1987</v>
      </c>
      <c r="L4010" s="8">
        <v>950</v>
      </c>
      <c r="M4010" s="8" t="s">
        <v>3</v>
      </c>
      <c r="N4010" s="7" t="s">
        <v>4211</v>
      </c>
      <c r="O4010" s="7"/>
    </row>
    <row r="4011" spans="2:15" s="5" customFormat="1" x14ac:dyDescent="0.35">
      <c r="B4011" s="9" t="s">
        <v>0</v>
      </c>
      <c r="C4011" s="9" t="s">
        <v>9</v>
      </c>
      <c r="D4011" s="9">
        <v>1906</v>
      </c>
      <c r="E4011" s="9" t="s">
        <v>16</v>
      </c>
      <c r="F4011" s="9" t="s">
        <v>5</v>
      </c>
      <c r="G4011" s="9">
        <v>4</v>
      </c>
      <c r="H4011" s="7">
        <v>42508</v>
      </c>
      <c r="I4011" s="7" t="s">
        <v>4</v>
      </c>
      <c r="J4011" s="7">
        <v>210</v>
      </c>
      <c r="K4011" s="7">
        <v>1987</v>
      </c>
      <c r="L4011" s="8">
        <v>850</v>
      </c>
      <c r="M4011" s="8" t="s">
        <v>3</v>
      </c>
      <c r="N4011" s="7" t="s">
        <v>4212</v>
      </c>
      <c r="O4011" s="7"/>
    </row>
    <row r="4012" spans="2:15" s="5" customFormat="1" x14ac:dyDescent="0.35">
      <c r="B4012" s="9" t="s">
        <v>0</v>
      </c>
      <c r="C4012" s="9" t="s">
        <v>9</v>
      </c>
      <c r="D4012" s="9">
        <v>1908</v>
      </c>
      <c r="E4012" s="9" t="s">
        <v>16</v>
      </c>
      <c r="F4012" s="9" t="s">
        <v>5</v>
      </c>
      <c r="G4012" s="9">
        <v>4</v>
      </c>
      <c r="H4012" s="7">
        <v>55615</v>
      </c>
      <c r="I4012" s="7" t="s">
        <v>4</v>
      </c>
      <c r="J4012" s="7">
        <v>210</v>
      </c>
      <c r="K4012" s="7">
        <v>1987</v>
      </c>
      <c r="L4012" s="8">
        <v>995</v>
      </c>
      <c r="M4012" s="8" t="s">
        <v>3</v>
      </c>
      <c r="N4012" s="7" t="s">
        <v>4213</v>
      </c>
      <c r="O4012" s="7"/>
    </row>
    <row r="4013" spans="2:15" s="5" customFormat="1" ht="29" x14ac:dyDescent="0.35">
      <c r="B4013" s="9" t="s">
        <v>0</v>
      </c>
      <c r="C4013" s="9" t="s">
        <v>9</v>
      </c>
      <c r="D4013" s="9">
        <v>1920</v>
      </c>
      <c r="E4013" s="9" t="s">
        <v>4</v>
      </c>
      <c r="F4013" s="9" t="s">
        <v>5</v>
      </c>
      <c r="G4013" s="9">
        <v>4</v>
      </c>
      <c r="H4013" s="7">
        <v>49232</v>
      </c>
      <c r="I4013" s="7" t="s">
        <v>4</v>
      </c>
      <c r="J4013" s="7">
        <v>210</v>
      </c>
      <c r="K4013" s="7">
        <v>1987</v>
      </c>
      <c r="L4013" s="8">
        <v>850</v>
      </c>
      <c r="M4013" s="8" t="s">
        <v>3</v>
      </c>
      <c r="N4013" s="7" t="s">
        <v>4214</v>
      </c>
      <c r="O4013" s="7"/>
    </row>
    <row r="4014" spans="2:15" s="5" customFormat="1" x14ac:dyDescent="0.35">
      <c r="B4014" s="9" t="s">
        <v>0</v>
      </c>
      <c r="C4014" s="9" t="s">
        <v>9</v>
      </c>
      <c r="D4014" s="9">
        <v>1908</v>
      </c>
      <c r="E4014" s="9" t="s">
        <v>4</v>
      </c>
      <c r="F4014" s="9" t="s">
        <v>5</v>
      </c>
      <c r="G4014" s="9">
        <v>4</v>
      </c>
      <c r="H4014" s="7">
        <v>9846</v>
      </c>
      <c r="I4014" s="7" t="s">
        <v>4</v>
      </c>
      <c r="J4014" s="7">
        <v>210</v>
      </c>
      <c r="K4014" s="7">
        <v>1987</v>
      </c>
      <c r="L4014" s="8">
        <v>650</v>
      </c>
      <c r="M4014" s="8" t="s">
        <v>3</v>
      </c>
      <c r="N4014" s="7" t="s">
        <v>4215</v>
      </c>
      <c r="O4014" s="7"/>
    </row>
    <row r="4015" spans="2:15" s="5" customFormat="1" ht="29" x14ac:dyDescent="0.35">
      <c r="B4015" s="9" t="s">
        <v>0</v>
      </c>
      <c r="C4015" s="9" t="s">
        <v>9</v>
      </c>
      <c r="D4015" s="9">
        <v>1913</v>
      </c>
      <c r="E4015" s="9" t="s">
        <v>4</v>
      </c>
      <c r="F4015" s="9" t="s">
        <v>5</v>
      </c>
      <c r="G4015" s="9">
        <v>4</v>
      </c>
      <c r="H4015" s="7">
        <v>4080</v>
      </c>
      <c r="I4015" s="7" t="s">
        <v>90</v>
      </c>
      <c r="J4015" s="7">
        <v>210</v>
      </c>
      <c r="K4015" s="7">
        <v>1987</v>
      </c>
      <c r="L4015" s="8">
        <v>850</v>
      </c>
      <c r="M4015" s="8" t="s">
        <v>3</v>
      </c>
      <c r="N4015" s="7" t="s">
        <v>4216</v>
      </c>
      <c r="O4015" s="7"/>
    </row>
    <row r="4016" spans="2:15" s="5" customFormat="1" x14ac:dyDescent="0.35">
      <c r="B4016" s="9" t="s">
        <v>0</v>
      </c>
      <c r="C4016" s="9" t="s">
        <v>36</v>
      </c>
      <c r="D4016" s="9" t="s">
        <v>7</v>
      </c>
      <c r="E4016" s="9" t="s">
        <v>133</v>
      </c>
      <c r="F4016" s="9" t="s">
        <v>5</v>
      </c>
      <c r="G4016" s="9">
        <v>8</v>
      </c>
      <c r="H4016" s="7">
        <v>141</v>
      </c>
      <c r="I4016" s="7" t="s">
        <v>4</v>
      </c>
      <c r="J4016" s="7">
        <v>210</v>
      </c>
      <c r="K4016" s="7">
        <v>1987</v>
      </c>
      <c r="L4016" s="8">
        <v>1250</v>
      </c>
      <c r="M4016" s="8" t="s">
        <v>3</v>
      </c>
      <c r="N4016" s="7" t="s">
        <v>4217</v>
      </c>
      <c r="O4016" s="7"/>
    </row>
    <row r="4017" spans="2:15" s="5" customFormat="1" ht="29" x14ac:dyDescent="0.35">
      <c r="B4017" s="9" t="s">
        <v>0</v>
      </c>
      <c r="C4017" s="9" t="s">
        <v>9</v>
      </c>
      <c r="D4017" s="9">
        <v>1916</v>
      </c>
      <c r="E4017" s="9" t="s">
        <v>133</v>
      </c>
      <c r="F4017" s="9" t="s">
        <v>5</v>
      </c>
      <c r="G4017" s="9">
        <v>8</v>
      </c>
      <c r="H4017" s="7">
        <v>3838</v>
      </c>
      <c r="I4017" s="7" t="s">
        <v>4</v>
      </c>
      <c r="J4017" s="7">
        <v>210</v>
      </c>
      <c r="K4017" s="7">
        <v>1987</v>
      </c>
      <c r="L4017" s="8">
        <v>1250</v>
      </c>
      <c r="M4017" s="8" t="s">
        <v>3</v>
      </c>
      <c r="N4017" s="7" t="s">
        <v>4218</v>
      </c>
      <c r="O4017" s="7"/>
    </row>
    <row r="4018" spans="2:15" s="5" customFormat="1" ht="29" x14ac:dyDescent="0.35">
      <c r="B4018" s="9" t="s">
        <v>0</v>
      </c>
      <c r="C4018" s="9" t="s">
        <v>9</v>
      </c>
      <c r="D4018" s="9">
        <v>1917</v>
      </c>
      <c r="E4018" s="9" t="s">
        <v>133</v>
      </c>
      <c r="F4018" s="9" t="s">
        <v>5</v>
      </c>
      <c r="G4018" s="9">
        <v>8</v>
      </c>
      <c r="H4018" s="7">
        <v>4784</v>
      </c>
      <c r="I4018" s="7" t="s">
        <v>29</v>
      </c>
      <c r="J4018" s="7">
        <v>210</v>
      </c>
      <c r="K4018" s="7">
        <v>1987</v>
      </c>
      <c r="L4018" s="8">
        <v>1350</v>
      </c>
      <c r="M4018" s="8" t="s">
        <v>3</v>
      </c>
      <c r="N4018" s="7" t="s">
        <v>4219</v>
      </c>
      <c r="O4018" s="7"/>
    </row>
    <row r="4019" spans="2:15" s="5" customFormat="1" ht="29" x14ac:dyDescent="0.35">
      <c r="B4019" s="9" t="s">
        <v>0</v>
      </c>
      <c r="C4019" s="9" t="s">
        <v>9</v>
      </c>
      <c r="D4019" s="9">
        <v>1917</v>
      </c>
      <c r="E4019" s="9" t="s">
        <v>133</v>
      </c>
      <c r="F4019" s="9" t="s">
        <v>5</v>
      </c>
      <c r="G4019" s="9">
        <v>8</v>
      </c>
      <c r="H4019" s="7">
        <v>5011</v>
      </c>
      <c r="I4019" s="7" t="s">
        <v>20</v>
      </c>
      <c r="J4019" s="7">
        <v>210</v>
      </c>
      <c r="K4019" s="7">
        <v>1987</v>
      </c>
      <c r="L4019" s="8">
        <v>1300</v>
      </c>
      <c r="M4019" s="8" t="s">
        <v>3</v>
      </c>
      <c r="N4019" s="7" t="s">
        <v>4220</v>
      </c>
      <c r="O4019" s="7"/>
    </row>
    <row r="4020" spans="2:15" s="5" customFormat="1" x14ac:dyDescent="0.35">
      <c r="B4020" s="9" t="s">
        <v>0</v>
      </c>
      <c r="C4020" s="9" t="s">
        <v>9</v>
      </c>
      <c r="D4020" s="9">
        <v>1917</v>
      </c>
      <c r="E4020" s="9" t="s">
        <v>133</v>
      </c>
      <c r="F4020" s="9" t="s">
        <v>5</v>
      </c>
      <c r="G4020" s="9">
        <v>8</v>
      </c>
      <c r="H4020" s="7">
        <v>6321</v>
      </c>
      <c r="I4020" s="7" t="s">
        <v>41</v>
      </c>
      <c r="J4020" s="7">
        <v>210</v>
      </c>
      <c r="K4020" s="7">
        <v>1987</v>
      </c>
      <c r="L4020" s="8">
        <v>950</v>
      </c>
      <c r="M4020" s="8" t="s">
        <v>3</v>
      </c>
      <c r="N4020" s="7" t="s">
        <v>4221</v>
      </c>
      <c r="O4020" s="7"/>
    </row>
    <row r="4021" spans="2:15" s="5" customFormat="1" x14ac:dyDescent="0.35">
      <c r="B4021" s="9" t="s">
        <v>0</v>
      </c>
      <c r="C4021" s="9" t="s">
        <v>9</v>
      </c>
      <c r="D4021" s="9">
        <v>1917</v>
      </c>
      <c r="E4021" s="9" t="s">
        <v>133</v>
      </c>
      <c r="F4021" s="9" t="s">
        <v>5</v>
      </c>
      <c r="G4021" s="9">
        <v>8</v>
      </c>
      <c r="H4021" s="7">
        <v>2408</v>
      </c>
      <c r="I4021" s="7" t="s">
        <v>29</v>
      </c>
      <c r="J4021" s="7">
        <v>210</v>
      </c>
      <c r="K4021" s="7">
        <v>1987</v>
      </c>
      <c r="L4021" s="8">
        <v>625</v>
      </c>
      <c r="M4021" s="8" t="s">
        <v>3</v>
      </c>
      <c r="N4021" s="7" t="s">
        <v>4222</v>
      </c>
      <c r="O4021" s="7"/>
    </row>
    <row r="4022" spans="2:15" s="5" customFormat="1" x14ac:dyDescent="0.35">
      <c r="B4022" s="9" t="s">
        <v>0</v>
      </c>
      <c r="C4022" s="9" t="s">
        <v>9</v>
      </c>
      <c r="D4022" s="9">
        <v>1918</v>
      </c>
      <c r="E4022" s="9" t="s">
        <v>133</v>
      </c>
      <c r="F4022" s="9" t="s">
        <v>5</v>
      </c>
      <c r="G4022" s="9">
        <v>8</v>
      </c>
      <c r="H4022" s="7">
        <v>5019</v>
      </c>
      <c r="I4022" s="7" t="s">
        <v>4</v>
      </c>
      <c r="J4022" s="7">
        <v>210</v>
      </c>
      <c r="K4022" s="7">
        <v>1987</v>
      </c>
      <c r="L4022" s="8">
        <v>575</v>
      </c>
      <c r="M4022" s="8" t="s">
        <v>3</v>
      </c>
      <c r="N4022" s="7" t="s">
        <v>4223</v>
      </c>
      <c r="O4022" s="7"/>
    </row>
    <row r="4023" spans="2:15" s="5" customFormat="1" x14ac:dyDescent="0.35">
      <c r="B4023" s="9" t="s">
        <v>0</v>
      </c>
      <c r="C4023" s="9" t="s">
        <v>36</v>
      </c>
      <c r="D4023" s="9">
        <v>1918</v>
      </c>
      <c r="E4023" s="9" t="s">
        <v>133</v>
      </c>
      <c r="F4023" s="9" t="s">
        <v>5</v>
      </c>
      <c r="G4023" s="9">
        <v>8</v>
      </c>
      <c r="H4023" s="7">
        <v>418</v>
      </c>
      <c r="I4023" s="7" t="s">
        <v>94</v>
      </c>
      <c r="J4023" s="7">
        <v>210</v>
      </c>
      <c r="K4023" s="7">
        <v>1987</v>
      </c>
      <c r="L4023" s="8">
        <v>575</v>
      </c>
      <c r="M4023" s="8" t="s">
        <v>3</v>
      </c>
      <c r="N4023" s="7" t="s">
        <v>4224</v>
      </c>
      <c r="O4023" s="7"/>
    </row>
    <row r="4024" spans="2:15" s="5" customFormat="1" x14ac:dyDescent="0.35">
      <c r="B4024" s="9" t="s">
        <v>0</v>
      </c>
      <c r="C4024" s="9" t="s">
        <v>9</v>
      </c>
      <c r="D4024" s="9">
        <v>1920</v>
      </c>
      <c r="E4024" s="9" t="s">
        <v>133</v>
      </c>
      <c r="F4024" s="9" t="s">
        <v>5</v>
      </c>
      <c r="G4024" s="9">
        <v>8</v>
      </c>
      <c r="H4024" s="7">
        <v>2252</v>
      </c>
      <c r="I4024" s="7" t="s">
        <v>4</v>
      </c>
      <c r="J4024" s="7">
        <v>210</v>
      </c>
      <c r="K4024" s="7">
        <v>1987</v>
      </c>
      <c r="L4024" s="8">
        <v>525</v>
      </c>
      <c r="M4024" s="8" t="s">
        <v>3</v>
      </c>
      <c r="N4024" s="7" t="s">
        <v>4225</v>
      </c>
      <c r="O4024" s="7"/>
    </row>
    <row r="4025" spans="2:15" s="5" customFormat="1" x14ac:dyDescent="0.35">
      <c r="B4025" s="9" t="s">
        <v>0</v>
      </c>
      <c r="C4025" s="9" t="s">
        <v>9</v>
      </c>
      <c r="D4025" s="9">
        <v>1917</v>
      </c>
      <c r="E4025" s="9" t="s">
        <v>133</v>
      </c>
      <c r="F4025" s="9" t="s">
        <v>5</v>
      </c>
      <c r="G4025" s="9">
        <v>8</v>
      </c>
      <c r="H4025" s="7">
        <v>2263</v>
      </c>
      <c r="I4025" s="7" t="s">
        <v>29</v>
      </c>
      <c r="J4025" s="7">
        <v>210</v>
      </c>
      <c r="K4025" s="7">
        <v>1987</v>
      </c>
      <c r="L4025" s="8">
        <v>600</v>
      </c>
      <c r="M4025" s="8" t="s">
        <v>3</v>
      </c>
      <c r="N4025" s="7" t="s">
        <v>4226</v>
      </c>
      <c r="O4025" s="7"/>
    </row>
    <row r="4026" spans="2:15" s="5" customFormat="1" x14ac:dyDescent="0.35">
      <c r="B4026" s="9" t="s">
        <v>0</v>
      </c>
      <c r="C4026" s="9" t="s">
        <v>36</v>
      </c>
      <c r="D4026" s="9">
        <v>1920</v>
      </c>
      <c r="E4026" s="9" t="s">
        <v>133</v>
      </c>
      <c r="F4026" s="9" t="s">
        <v>5</v>
      </c>
      <c r="G4026" s="9">
        <v>8</v>
      </c>
      <c r="H4026" s="7">
        <v>9430</v>
      </c>
      <c r="I4026" s="7" t="s">
        <v>4</v>
      </c>
      <c r="J4026" s="7">
        <v>210</v>
      </c>
      <c r="K4026" s="7">
        <v>1987</v>
      </c>
      <c r="L4026" s="8">
        <v>900</v>
      </c>
      <c r="M4026" s="8" t="s">
        <v>3</v>
      </c>
      <c r="N4026" s="7" t="s">
        <v>4227</v>
      </c>
      <c r="O4026" s="7"/>
    </row>
    <row r="4027" spans="2:15" s="5" customFormat="1" ht="29" x14ac:dyDescent="0.35">
      <c r="B4027" s="9" t="s">
        <v>0</v>
      </c>
      <c r="C4027" s="9" t="s">
        <v>9</v>
      </c>
      <c r="D4027" s="9">
        <v>1904</v>
      </c>
      <c r="E4027" s="9" t="s">
        <v>125</v>
      </c>
      <c r="F4027" s="9" t="s">
        <v>5</v>
      </c>
      <c r="G4027" s="9">
        <v>6</v>
      </c>
      <c r="H4027" s="7">
        <v>833</v>
      </c>
      <c r="I4027" s="7" t="s">
        <v>4</v>
      </c>
      <c r="J4027" s="7">
        <v>210</v>
      </c>
      <c r="K4027" s="7">
        <v>1987</v>
      </c>
      <c r="L4027" s="8">
        <v>7000</v>
      </c>
      <c r="M4027" s="8" t="s">
        <v>3</v>
      </c>
      <c r="N4027" s="7" t="s">
        <v>4228</v>
      </c>
      <c r="O4027" s="7"/>
    </row>
    <row r="4028" spans="2:15" s="5" customFormat="1" ht="29" x14ac:dyDescent="0.35">
      <c r="B4028" s="9" t="s">
        <v>0</v>
      </c>
      <c r="C4028" s="9" t="s">
        <v>9</v>
      </c>
      <c r="D4028" s="9">
        <v>1906</v>
      </c>
      <c r="E4028" s="9" t="s">
        <v>125</v>
      </c>
      <c r="F4028" s="9" t="s">
        <v>5</v>
      </c>
      <c r="G4028" s="9">
        <v>6</v>
      </c>
      <c r="H4028" s="7">
        <v>8784</v>
      </c>
      <c r="I4028" s="7" t="s">
        <v>4</v>
      </c>
      <c r="J4028" s="7">
        <v>210</v>
      </c>
      <c r="K4028" s="7">
        <v>1987</v>
      </c>
      <c r="L4028" s="8">
        <v>1350</v>
      </c>
      <c r="M4028" s="8" t="s">
        <v>3</v>
      </c>
      <c r="N4028" s="7" t="s">
        <v>4229</v>
      </c>
      <c r="O4028" s="7"/>
    </row>
    <row r="4029" spans="2:15" s="5" customFormat="1" x14ac:dyDescent="0.35">
      <c r="B4029" s="9" t="s">
        <v>0</v>
      </c>
      <c r="C4029" s="9" t="s">
        <v>9</v>
      </c>
      <c r="D4029" s="9">
        <v>1906</v>
      </c>
      <c r="E4029" s="9" t="s">
        <v>125</v>
      </c>
      <c r="F4029" s="9" t="s">
        <v>5</v>
      </c>
      <c r="G4029" s="9">
        <v>6</v>
      </c>
      <c r="H4029" s="7">
        <v>1205</v>
      </c>
      <c r="I4029" s="7" t="s">
        <v>90</v>
      </c>
      <c r="J4029" s="7">
        <v>210</v>
      </c>
      <c r="K4029" s="7">
        <v>1987</v>
      </c>
      <c r="L4029" s="8">
        <v>1850</v>
      </c>
      <c r="M4029" s="8" t="s">
        <v>3</v>
      </c>
      <c r="N4029" s="7" t="s">
        <v>4230</v>
      </c>
      <c r="O4029" s="7"/>
    </row>
    <row r="4030" spans="2:15" s="5" customFormat="1" x14ac:dyDescent="0.35">
      <c r="B4030" s="9" t="s">
        <v>0</v>
      </c>
      <c r="C4030" s="9" t="s">
        <v>9</v>
      </c>
      <c r="D4030" s="9">
        <v>1908</v>
      </c>
      <c r="E4030" s="9" t="s">
        <v>125</v>
      </c>
      <c r="F4030" s="9" t="s">
        <v>5</v>
      </c>
      <c r="G4030" s="9">
        <v>6</v>
      </c>
      <c r="H4030" s="7">
        <v>7505</v>
      </c>
      <c r="I4030" s="7" t="s">
        <v>29</v>
      </c>
      <c r="J4030" s="7">
        <v>210</v>
      </c>
      <c r="K4030" s="7">
        <v>1987</v>
      </c>
      <c r="L4030" s="8">
        <v>1350</v>
      </c>
      <c r="M4030" s="8" t="s">
        <v>3</v>
      </c>
      <c r="N4030" s="7" t="s">
        <v>4231</v>
      </c>
      <c r="O4030" s="7"/>
    </row>
    <row r="4031" spans="2:15" s="5" customFormat="1" x14ac:dyDescent="0.35">
      <c r="B4031" s="9" t="s">
        <v>0</v>
      </c>
      <c r="C4031" s="9" t="s">
        <v>9</v>
      </c>
      <c r="D4031" s="9">
        <v>1916</v>
      </c>
      <c r="E4031" s="9" t="s">
        <v>125</v>
      </c>
      <c r="F4031" s="9" t="s">
        <v>5</v>
      </c>
      <c r="G4031" s="9">
        <v>6</v>
      </c>
      <c r="H4031" s="7">
        <v>2542</v>
      </c>
      <c r="I4031" s="7" t="s">
        <v>4</v>
      </c>
      <c r="J4031" s="7">
        <v>210</v>
      </c>
      <c r="K4031" s="7">
        <v>1987</v>
      </c>
      <c r="L4031" s="8">
        <v>1650</v>
      </c>
      <c r="M4031" s="8" t="s">
        <v>3</v>
      </c>
      <c r="N4031" s="7" t="s">
        <v>4232</v>
      </c>
      <c r="O4031" s="7"/>
    </row>
    <row r="4032" spans="2:15" s="5" customFormat="1" x14ac:dyDescent="0.35">
      <c r="B4032" s="9" t="s">
        <v>0</v>
      </c>
      <c r="C4032" s="9" t="s">
        <v>9</v>
      </c>
      <c r="D4032" s="9">
        <v>1917</v>
      </c>
      <c r="E4032" s="9" t="s">
        <v>125</v>
      </c>
      <c r="F4032" s="9" t="s">
        <v>5</v>
      </c>
      <c r="G4032" s="9">
        <v>6</v>
      </c>
      <c r="H4032" s="7">
        <v>2339</v>
      </c>
      <c r="I4032" s="7" t="s">
        <v>90</v>
      </c>
      <c r="J4032" s="7">
        <v>210</v>
      </c>
      <c r="K4032" s="7">
        <v>1987</v>
      </c>
      <c r="L4032" s="8">
        <v>1750</v>
      </c>
      <c r="M4032" s="8" t="s">
        <v>3</v>
      </c>
      <c r="N4032" s="7" t="s">
        <v>4233</v>
      </c>
      <c r="O4032" s="7"/>
    </row>
    <row r="4033" spans="2:15" s="5" customFormat="1" x14ac:dyDescent="0.35">
      <c r="B4033" s="9" t="s">
        <v>0</v>
      </c>
      <c r="C4033" s="9" t="s">
        <v>9</v>
      </c>
      <c r="D4033" s="9">
        <v>1920</v>
      </c>
      <c r="E4033" s="9" t="s">
        <v>125</v>
      </c>
      <c r="F4033" s="9" t="s">
        <v>5</v>
      </c>
      <c r="G4033" s="9">
        <v>6</v>
      </c>
      <c r="H4033" s="7">
        <v>1441</v>
      </c>
      <c r="I4033" s="7" t="s">
        <v>90</v>
      </c>
      <c r="J4033" s="7">
        <v>210</v>
      </c>
      <c r="K4033" s="7">
        <v>1987</v>
      </c>
      <c r="L4033" s="8">
        <v>2000</v>
      </c>
      <c r="M4033" s="8" t="s">
        <v>3</v>
      </c>
      <c r="N4033" s="7" t="s">
        <v>4234</v>
      </c>
      <c r="O4033" s="7"/>
    </row>
    <row r="4034" spans="2:15" s="5" customFormat="1" x14ac:dyDescent="0.35">
      <c r="B4034" s="9" t="s">
        <v>0</v>
      </c>
      <c r="C4034" s="9" t="s">
        <v>9</v>
      </c>
      <c r="D4034" s="9" t="s">
        <v>111</v>
      </c>
      <c r="E4034" s="9" t="s">
        <v>125</v>
      </c>
      <c r="F4034" s="9" t="s">
        <v>5</v>
      </c>
      <c r="G4034" s="9">
        <v>4</v>
      </c>
      <c r="H4034" s="7">
        <v>8349</v>
      </c>
      <c r="I4034" s="7" t="s">
        <v>4</v>
      </c>
      <c r="J4034" s="7">
        <v>210</v>
      </c>
      <c r="K4034" s="7">
        <v>1987</v>
      </c>
      <c r="L4034" s="8">
        <v>550</v>
      </c>
      <c r="M4034" s="8" t="s">
        <v>3</v>
      </c>
      <c r="N4034" s="7" t="s">
        <v>4235</v>
      </c>
      <c r="O4034" s="7"/>
    </row>
    <row r="4035" spans="2:15" s="5" customFormat="1" x14ac:dyDescent="0.35">
      <c r="B4035" s="9" t="s">
        <v>0</v>
      </c>
      <c r="C4035" s="9" t="s">
        <v>9</v>
      </c>
      <c r="D4035" s="9" t="s">
        <v>2611</v>
      </c>
      <c r="E4035" s="9" t="s">
        <v>125</v>
      </c>
      <c r="F4035" s="9" t="s">
        <v>5</v>
      </c>
      <c r="G4035" s="9">
        <v>4</v>
      </c>
      <c r="H4035" s="7">
        <v>1627</v>
      </c>
      <c r="I4035" s="7" t="s">
        <v>4</v>
      </c>
      <c r="J4035" s="7">
        <v>210</v>
      </c>
      <c r="K4035" s="7">
        <v>1987</v>
      </c>
      <c r="L4035" s="8">
        <v>725</v>
      </c>
      <c r="M4035" s="8" t="s">
        <v>3</v>
      </c>
      <c r="N4035" s="7" t="s">
        <v>4236</v>
      </c>
      <c r="O4035" s="7"/>
    </row>
    <row r="4036" spans="2:15" s="5" customFormat="1" x14ac:dyDescent="0.35">
      <c r="B4036" s="9" t="s">
        <v>0</v>
      </c>
      <c r="C4036" s="9" t="s">
        <v>9</v>
      </c>
      <c r="D4036" s="9" t="s">
        <v>4130</v>
      </c>
      <c r="E4036" s="9" t="s">
        <v>125</v>
      </c>
      <c r="F4036" s="9" t="s">
        <v>5</v>
      </c>
      <c r="G4036" s="9">
        <v>6</v>
      </c>
      <c r="H4036" s="7">
        <v>1505</v>
      </c>
      <c r="I4036" s="7" t="s">
        <v>4</v>
      </c>
      <c r="J4036" s="7">
        <v>210</v>
      </c>
      <c r="K4036" s="7">
        <v>1987</v>
      </c>
      <c r="L4036" s="8">
        <v>900</v>
      </c>
      <c r="M4036" s="8" t="s">
        <v>3</v>
      </c>
      <c r="N4036" s="7" t="s">
        <v>4237</v>
      </c>
      <c r="O4036" s="7"/>
    </row>
    <row r="4037" spans="2:15" s="5" customFormat="1" x14ac:dyDescent="0.35">
      <c r="B4037" s="9" t="s">
        <v>0</v>
      </c>
      <c r="C4037" s="9" t="s">
        <v>36</v>
      </c>
      <c r="D4037" s="9">
        <v>1917</v>
      </c>
      <c r="E4037" s="9" t="s">
        <v>4</v>
      </c>
      <c r="F4037" s="9" t="s">
        <v>5</v>
      </c>
      <c r="G4037" s="9">
        <v>4</v>
      </c>
      <c r="H4037" s="7">
        <v>8083</v>
      </c>
      <c r="I4037" s="7" t="s">
        <v>71</v>
      </c>
      <c r="J4037" s="7">
        <v>210</v>
      </c>
      <c r="K4037" s="7">
        <v>1987</v>
      </c>
      <c r="L4037" s="8">
        <v>650</v>
      </c>
      <c r="M4037" s="8" t="s">
        <v>3</v>
      </c>
      <c r="N4037" s="7" t="s">
        <v>4238</v>
      </c>
      <c r="O4037" s="7"/>
    </row>
    <row r="4038" spans="2:15" s="5" customFormat="1" x14ac:dyDescent="0.35">
      <c r="B4038" s="9" t="s">
        <v>0</v>
      </c>
      <c r="C4038" s="9" t="s">
        <v>36</v>
      </c>
      <c r="D4038" s="9">
        <v>1918</v>
      </c>
      <c r="E4038" s="9" t="s">
        <v>4</v>
      </c>
      <c r="F4038" s="9" t="s">
        <v>5</v>
      </c>
      <c r="G4038" s="9">
        <v>4</v>
      </c>
      <c r="H4038" s="7">
        <v>7746</v>
      </c>
      <c r="I4038" s="7" t="s">
        <v>94</v>
      </c>
      <c r="J4038" s="7">
        <v>210</v>
      </c>
      <c r="K4038" s="7">
        <v>1987</v>
      </c>
      <c r="L4038" s="8">
        <v>675</v>
      </c>
      <c r="M4038" s="8" t="s">
        <v>3</v>
      </c>
      <c r="N4038" s="7" t="s">
        <v>4239</v>
      </c>
      <c r="O4038" s="7"/>
    </row>
    <row r="4039" spans="2:15" s="5" customFormat="1" ht="29" x14ac:dyDescent="0.35">
      <c r="B4039" s="9" t="s">
        <v>0</v>
      </c>
      <c r="C4039" s="9" t="s">
        <v>9</v>
      </c>
      <c r="D4039" s="9">
        <v>1914</v>
      </c>
      <c r="E4039" s="9" t="s">
        <v>4</v>
      </c>
      <c r="F4039" s="9" t="s">
        <v>5</v>
      </c>
      <c r="G4039" s="9">
        <v>4</v>
      </c>
      <c r="H4039" s="7">
        <v>468</v>
      </c>
      <c r="I4039" s="7" t="s">
        <v>4</v>
      </c>
      <c r="J4039" s="7">
        <v>210</v>
      </c>
      <c r="K4039" s="7">
        <v>1987</v>
      </c>
      <c r="L4039" s="8">
        <v>825</v>
      </c>
      <c r="M4039" s="8" t="s">
        <v>3</v>
      </c>
      <c r="N4039" s="7" t="s">
        <v>4240</v>
      </c>
      <c r="O4039" s="7"/>
    </row>
    <row r="4040" spans="2:15" s="5" customFormat="1" ht="29" x14ac:dyDescent="0.35">
      <c r="B4040" s="9" t="s">
        <v>0</v>
      </c>
      <c r="C4040" s="9" t="s">
        <v>9</v>
      </c>
      <c r="D4040" s="9">
        <v>1915</v>
      </c>
      <c r="E4040" s="9" t="s">
        <v>4</v>
      </c>
      <c r="F4040" s="9" t="s">
        <v>5</v>
      </c>
      <c r="G4040" s="9">
        <v>4</v>
      </c>
      <c r="H4040" s="7">
        <v>2242</v>
      </c>
      <c r="I4040" s="7" t="s">
        <v>4</v>
      </c>
      <c r="J4040" s="7">
        <v>210</v>
      </c>
      <c r="K4040" s="7">
        <v>1987</v>
      </c>
      <c r="L4040" s="8">
        <v>650</v>
      </c>
      <c r="M4040" s="8" t="s">
        <v>3</v>
      </c>
      <c r="N4040" s="7" t="s">
        <v>4241</v>
      </c>
      <c r="O4040" s="7"/>
    </row>
    <row r="4041" spans="2:15" s="5" customFormat="1" x14ac:dyDescent="0.35">
      <c r="B4041" s="9" t="s">
        <v>0</v>
      </c>
      <c r="C4041" s="9" t="s">
        <v>9</v>
      </c>
      <c r="D4041" s="9">
        <v>1916</v>
      </c>
      <c r="E4041" s="9" t="s">
        <v>4</v>
      </c>
      <c r="F4041" s="9" t="s">
        <v>5</v>
      </c>
      <c r="G4041" s="9">
        <v>4</v>
      </c>
      <c r="H4041" s="7">
        <v>9488</v>
      </c>
      <c r="I4041" s="7" t="s">
        <v>20</v>
      </c>
      <c r="J4041" s="7">
        <v>210</v>
      </c>
      <c r="K4041" s="7">
        <v>1987</v>
      </c>
      <c r="L4041" s="8">
        <v>700</v>
      </c>
      <c r="M4041" s="8" t="s">
        <v>3</v>
      </c>
      <c r="N4041" s="7" t="s">
        <v>4242</v>
      </c>
      <c r="O4041" s="7"/>
    </row>
    <row r="4042" spans="2:15" s="5" customFormat="1" ht="29" x14ac:dyDescent="0.35">
      <c r="B4042" s="9" t="s">
        <v>0</v>
      </c>
      <c r="C4042" s="9" t="s">
        <v>9</v>
      </c>
      <c r="D4042" s="9">
        <v>1917</v>
      </c>
      <c r="E4042" s="9" t="s">
        <v>4</v>
      </c>
      <c r="F4042" s="9" t="s">
        <v>5</v>
      </c>
      <c r="G4042" s="9">
        <v>4</v>
      </c>
      <c r="H4042" s="7">
        <v>181</v>
      </c>
      <c r="I4042" s="7" t="s">
        <v>4</v>
      </c>
      <c r="J4042" s="7">
        <v>210</v>
      </c>
      <c r="K4042" s="7">
        <v>1987</v>
      </c>
      <c r="L4042" s="8">
        <v>695</v>
      </c>
      <c r="M4042" s="8" t="s">
        <v>3</v>
      </c>
      <c r="N4042" s="7" t="s">
        <v>4243</v>
      </c>
      <c r="O4042" s="7"/>
    </row>
    <row r="4043" spans="2:15" s="5" customFormat="1" ht="29" x14ac:dyDescent="0.35">
      <c r="B4043" s="9" t="s">
        <v>0</v>
      </c>
      <c r="C4043" s="9" t="s">
        <v>9</v>
      </c>
      <c r="D4043" s="9">
        <v>1918</v>
      </c>
      <c r="E4043" s="9" t="s">
        <v>4</v>
      </c>
      <c r="F4043" s="9" t="s">
        <v>5</v>
      </c>
      <c r="G4043" s="9">
        <v>4</v>
      </c>
      <c r="H4043" s="7">
        <v>3233</v>
      </c>
      <c r="I4043" s="7" t="s">
        <v>102</v>
      </c>
      <c r="J4043" s="7">
        <v>210</v>
      </c>
      <c r="K4043" s="7">
        <v>1987</v>
      </c>
      <c r="L4043" s="8">
        <v>695</v>
      </c>
      <c r="M4043" s="8" t="s">
        <v>3</v>
      </c>
      <c r="N4043" s="7" t="s">
        <v>4244</v>
      </c>
      <c r="O4043" s="7"/>
    </row>
    <row r="4044" spans="2:15" s="5" customFormat="1" x14ac:dyDescent="0.35">
      <c r="B4044" s="9" t="s">
        <v>0</v>
      </c>
      <c r="C4044" s="9" t="s">
        <v>9</v>
      </c>
      <c r="D4044" s="9">
        <v>1920</v>
      </c>
      <c r="E4044" s="9" t="s">
        <v>16</v>
      </c>
      <c r="F4044" s="9">
        <v>7.65</v>
      </c>
      <c r="G4044" s="9">
        <v>3.875</v>
      </c>
      <c r="H4044" s="7">
        <v>1329</v>
      </c>
      <c r="I4044" s="7" t="s">
        <v>45</v>
      </c>
      <c r="J4044" s="7">
        <v>210</v>
      </c>
      <c r="K4044" s="7">
        <v>1987</v>
      </c>
      <c r="L4044" s="8">
        <v>550</v>
      </c>
      <c r="M4044" s="8" t="s">
        <v>3</v>
      </c>
      <c r="N4044" s="7" t="s">
        <v>4245</v>
      </c>
      <c r="O4044" s="7"/>
    </row>
    <row r="4045" spans="2:15" s="5" customFormat="1" x14ac:dyDescent="0.35">
      <c r="B4045" s="9" t="s">
        <v>0</v>
      </c>
      <c r="C4045" s="9" t="s">
        <v>36</v>
      </c>
      <c r="D4045" s="9" t="s">
        <v>113</v>
      </c>
      <c r="E4045" s="9" t="s">
        <v>100</v>
      </c>
      <c r="F4045" s="9" t="s">
        <v>5</v>
      </c>
      <c r="G4045" s="9">
        <v>4</v>
      </c>
      <c r="H4045" s="7">
        <v>9269</v>
      </c>
      <c r="I4045" s="7" t="s">
        <v>4</v>
      </c>
      <c r="J4045" s="7">
        <v>210</v>
      </c>
      <c r="K4045" s="7">
        <v>1987</v>
      </c>
      <c r="L4045" s="8">
        <v>690</v>
      </c>
      <c r="M4045" s="8" t="s">
        <v>3</v>
      </c>
      <c r="N4045" s="7" t="s">
        <v>4246</v>
      </c>
      <c r="O4045" s="7"/>
    </row>
    <row r="4046" spans="2:15" s="5" customFormat="1" x14ac:dyDescent="0.35">
      <c r="B4046" s="9" t="s">
        <v>0</v>
      </c>
      <c r="C4046" s="9" t="s">
        <v>36</v>
      </c>
      <c r="D4046" s="9" t="s">
        <v>4247</v>
      </c>
      <c r="E4046" s="9" t="s">
        <v>2685</v>
      </c>
      <c r="F4046" s="9" t="s">
        <v>5</v>
      </c>
      <c r="G4046" s="9">
        <v>4</v>
      </c>
      <c r="H4046" s="7">
        <v>103</v>
      </c>
      <c r="I4046" s="7" t="s">
        <v>4</v>
      </c>
      <c r="J4046" s="7">
        <v>210</v>
      </c>
      <c r="K4046" s="7">
        <v>1987</v>
      </c>
      <c r="L4046" s="8">
        <v>600</v>
      </c>
      <c r="M4046" s="8" t="s">
        <v>3</v>
      </c>
      <c r="N4046" s="7" t="s">
        <v>4248</v>
      </c>
      <c r="O4046" s="7"/>
    </row>
    <row r="4047" spans="2:15" s="5" customFormat="1" x14ac:dyDescent="0.35">
      <c r="B4047" s="9" t="s">
        <v>0</v>
      </c>
      <c r="C4047" s="9" t="s">
        <v>9</v>
      </c>
      <c r="D4047" s="9">
        <v>1923</v>
      </c>
      <c r="E4047" s="9" t="s">
        <v>16</v>
      </c>
      <c r="F4047" s="9">
        <v>7.65</v>
      </c>
      <c r="G4047" s="9">
        <v>3.875</v>
      </c>
      <c r="H4047" s="7">
        <v>87000</v>
      </c>
      <c r="I4047" s="7" t="s">
        <v>4</v>
      </c>
      <c r="J4047" s="7">
        <v>210</v>
      </c>
      <c r="K4047" s="7">
        <v>1987</v>
      </c>
      <c r="L4047" s="8">
        <v>650</v>
      </c>
      <c r="M4047" s="8" t="s">
        <v>3</v>
      </c>
      <c r="N4047" s="7" t="s">
        <v>4249</v>
      </c>
      <c r="O4047" s="7"/>
    </row>
    <row r="4048" spans="2:15" s="5" customFormat="1" x14ac:dyDescent="0.35">
      <c r="B4048" s="9" t="s">
        <v>0</v>
      </c>
      <c r="C4048" s="9" t="s">
        <v>9</v>
      </c>
      <c r="D4048" s="9">
        <v>1920</v>
      </c>
      <c r="E4048" s="9" t="s">
        <v>27</v>
      </c>
      <c r="F4048" s="9">
        <v>7.65</v>
      </c>
      <c r="G4048" s="9">
        <v>4</v>
      </c>
      <c r="H4048" s="7">
        <v>2064</v>
      </c>
      <c r="I4048" s="7" t="s">
        <v>65</v>
      </c>
      <c r="J4048" s="7">
        <v>210</v>
      </c>
      <c r="K4048" s="7">
        <v>1987</v>
      </c>
      <c r="L4048" s="8">
        <v>750</v>
      </c>
      <c r="M4048" s="8" t="s">
        <v>3</v>
      </c>
      <c r="N4048" s="7" t="s">
        <v>4250</v>
      </c>
      <c r="O4048" s="7"/>
    </row>
    <row r="4049" spans="2:15" s="5" customFormat="1" ht="29" x14ac:dyDescent="0.35">
      <c r="B4049" s="9" t="s">
        <v>0</v>
      </c>
      <c r="C4049" s="9" t="s">
        <v>265</v>
      </c>
      <c r="D4049" s="9">
        <v>1929</v>
      </c>
      <c r="E4049" s="9" t="s">
        <v>27</v>
      </c>
      <c r="F4049" s="9">
        <v>7.65</v>
      </c>
      <c r="G4049" s="9">
        <v>4.75</v>
      </c>
      <c r="H4049" s="7">
        <v>25213</v>
      </c>
      <c r="I4049" s="7" t="s">
        <v>367</v>
      </c>
      <c r="J4049" s="7">
        <v>210</v>
      </c>
      <c r="K4049" s="7">
        <v>1987</v>
      </c>
      <c r="L4049" s="8">
        <v>2000</v>
      </c>
      <c r="M4049" s="8" t="s">
        <v>3</v>
      </c>
      <c r="N4049" s="7" t="s">
        <v>4251</v>
      </c>
      <c r="O4049" s="7"/>
    </row>
    <row r="4050" spans="2:15" s="5" customFormat="1" ht="29" x14ac:dyDescent="0.35">
      <c r="B4050" s="9" t="s">
        <v>0</v>
      </c>
      <c r="C4050" s="9" t="s">
        <v>258</v>
      </c>
      <c r="D4050" s="9">
        <v>1933</v>
      </c>
      <c r="E4050" s="9" t="s">
        <v>100</v>
      </c>
      <c r="F4050" s="9" t="s">
        <v>5</v>
      </c>
      <c r="G4050" s="9">
        <v>4</v>
      </c>
      <c r="H4050" s="7">
        <v>2613</v>
      </c>
      <c r="I4050" s="7" t="s">
        <v>71</v>
      </c>
      <c r="J4050" s="7">
        <v>210</v>
      </c>
      <c r="K4050" s="7">
        <v>1987</v>
      </c>
      <c r="L4050" s="8">
        <v>895</v>
      </c>
      <c r="M4050" s="8" t="s">
        <v>3</v>
      </c>
      <c r="N4050" s="7" t="s">
        <v>4252</v>
      </c>
      <c r="O4050" s="7"/>
    </row>
    <row r="4051" spans="2:15" s="5" customFormat="1" x14ac:dyDescent="0.35">
      <c r="B4051" s="9" t="s">
        <v>0</v>
      </c>
      <c r="C4051" s="9" t="s">
        <v>25</v>
      </c>
      <c r="D4051" s="9" t="s">
        <v>96</v>
      </c>
      <c r="E4051" s="9" t="s">
        <v>32</v>
      </c>
      <c r="F4051" s="9" t="s">
        <v>5</v>
      </c>
      <c r="G4051" s="9">
        <v>4</v>
      </c>
      <c r="H4051" s="7">
        <v>2220</v>
      </c>
      <c r="I4051" s="7" t="s">
        <v>4</v>
      </c>
      <c r="J4051" s="7">
        <v>210</v>
      </c>
      <c r="K4051" s="7">
        <v>1987</v>
      </c>
      <c r="L4051" s="8">
        <v>1100</v>
      </c>
      <c r="M4051" s="8" t="s">
        <v>3</v>
      </c>
      <c r="N4051" s="7" t="s">
        <v>4253</v>
      </c>
      <c r="O4051" s="7"/>
    </row>
    <row r="4052" spans="2:15" s="5" customFormat="1" x14ac:dyDescent="0.35">
      <c r="B4052" s="9" t="s">
        <v>0</v>
      </c>
      <c r="C4052" s="9" t="s">
        <v>56</v>
      </c>
      <c r="D4052" s="9" t="s">
        <v>43</v>
      </c>
      <c r="E4052" s="9" t="s">
        <v>4</v>
      </c>
      <c r="F4052" s="9" t="s">
        <v>5</v>
      </c>
      <c r="G4052" s="9">
        <v>4</v>
      </c>
      <c r="H4052" s="7">
        <v>1819</v>
      </c>
      <c r="I4052" s="7" t="s">
        <v>4</v>
      </c>
      <c r="J4052" s="7">
        <v>210</v>
      </c>
      <c r="K4052" s="7">
        <v>1987</v>
      </c>
      <c r="L4052" s="8">
        <v>1850</v>
      </c>
      <c r="M4052" s="8" t="s">
        <v>3</v>
      </c>
      <c r="N4052" s="7" t="s">
        <v>4254</v>
      </c>
      <c r="O4052" s="7"/>
    </row>
    <row r="4053" spans="2:15" s="5" customFormat="1" x14ac:dyDescent="0.35">
      <c r="B4053" s="9" t="s">
        <v>0</v>
      </c>
      <c r="C4053" s="9" t="s">
        <v>56</v>
      </c>
      <c r="D4053" s="9">
        <v>36</v>
      </c>
      <c r="E4053" s="9" t="s">
        <v>4</v>
      </c>
      <c r="F4053" s="9" t="s">
        <v>5</v>
      </c>
      <c r="G4053" s="9">
        <v>4</v>
      </c>
      <c r="H4053" s="7">
        <v>7221</v>
      </c>
      <c r="I4053" s="7" t="s">
        <v>4</v>
      </c>
      <c r="J4053" s="7">
        <v>210</v>
      </c>
      <c r="K4053" s="7">
        <v>1987</v>
      </c>
      <c r="L4053" s="8">
        <v>3500</v>
      </c>
      <c r="M4053" s="8" t="s">
        <v>3</v>
      </c>
      <c r="N4053" s="7" t="s">
        <v>4255</v>
      </c>
      <c r="O4053" s="7"/>
    </row>
    <row r="4054" spans="2:15" s="5" customFormat="1" x14ac:dyDescent="0.35">
      <c r="B4054" s="9" t="s">
        <v>0</v>
      </c>
      <c r="C4054" s="9" t="s">
        <v>56</v>
      </c>
      <c r="D4054" s="9">
        <v>1936</v>
      </c>
      <c r="E4054" s="9" t="s">
        <v>4</v>
      </c>
      <c r="F4054" s="9" t="s">
        <v>5</v>
      </c>
      <c r="G4054" s="9">
        <v>4</v>
      </c>
      <c r="H4054" s="7">
        <v>4597</v>
      </c>
      <c r="I4054" s="7" t="s">
        <v>4</v>
      </c>
      <c r="J4054" s="7">
        <v>210</v>
      </c>
      <c r="K4054" s="7">
        <v>1987</v>
      </c>
      <c r="L4054" s="8">
        <v>1750</v>
      </c>
      <c r="M4054" s="8" t="s">
        <v>3</v>
      </c>
      <c r="N4054" s="7" t="s">
        <v>4256</v>
      </c>
      <c r="O4054" s="7"/>
    </row>
    <row r="4055" spans="2:15" s="5" customFormat="1" x14ac:dyDescent="0.35">
      <c r="B4055" s="9" t="s">
        <v>0</v>
      </c>
      <c r="C4055" s="9" t="s">
        <v>56</v>
      </c>
      <c r="D4055" s="9">
        <v>1941</v>
      </c>
      <c r="E4055" s="9" t="s">
        <v>4</v>
      </c>
      <c r="F4055" s="9" t="s">
        <v>5</v>
      </c>
      <c r="G4055" s="9">
        <v>4</v>
      </c>
      <c r="H4055" s="7">
        <v>11278</v>
      </c>
      <c r="I4055" s="7" t="s">
        <v>4</v>
      </c>
      <c r="J4055" s="7">
        <v>210</v>
      </c>
      <c r="K4055" s="7">
        <v>1987</v>
      </c>
      <c r="L4055" s="8">
        <v>6500</v>
      </c>
      <c r="M4055" s="8" t="s">
        <v>3</v>
      </c>
      <c r="N4055" s="7" t="s">
        <v>4257</v>
      </c>
      <c r="O4055" s="7"/>
    </row>
    <row r="4056" spans="2:15" s="5" customFormat="1" ht="29" x14ac:dyDescent="0.35">
      <c r="B4056" s="9" t="s">
        <v>0</v>
      </c>
      <c r="C4056" s="9" t="s">
        <v>56</v>
      </c>
      <c r="D4056" s="9">
        <v>1942</v>
      </c>
      <c r="E4056" s="9" t="s">
        <v>4</v>
      </c>
      <c r="F4056" s="9" t="s">
        <v>5</v>
      </c>
      <c r="G4056" s="9">
        <v>4</v>
      </c>
      <c r="H4056" s="7">
        <v>11815</v>
      </c>
      <c r="I4056" s="7" t="s">
        <v>4</v>
      </c>
      <c r="J4056" s="7">
        <v>210</v>
      </c>
      <c r="K4056" s="7">
        <v>1987</v>
      </c>
      <c r="L4056" s="8">
        <v>6000</v>
      </c>
      <c r="M4056" s="8" t="s">
        <v>3</v>
      </c>
      <c r="N4056" s="7" t="s">
        <v>4258</v>
      </c>
      <c r="O4056" s="7"/>
    </row>
    <row r="4057" spans="2:15" s="5" customFormat="1" x14ac:dyDescent="0.35">
      <c r="B4057" s="9" t="s">
        <v>0</v>
      </c>
      <c r="C4057" s="9" t="s">
        <v>54</v>
      </c>
      <c r="D4057" s="9">
        <v>41</v>
      </c>
      <c r="E4057" s="9" t="s">
        <v>24</v>
      </c>
      <c r="F4057" s="9" t="s">
        <v>5</v>
      </c>
      <c r="G4057" s="9">
        <v>4</v>
      </c>
      <c r="H4057" s="7">
        <v>1171</v>
      </c>
      <c r="I4057" s="7" t="s">
        <v>53</v>
      </c>
      <c r="J4057" s="7">
        <v>210</v>
      </c>
      <c r="K4057" s="7">
        <v>1987</v>
      </c>
      <c r="L4057" s="8">
        <v>700</v>
      </c>
      <c r="M4057" s="8" t="s">
        <v>3</v>
      </c>
      <c r="N4057" s="7" t="s">
        <v>4259</v>
      </c>
      <c r="O4057" s="7"/>
    </row>
    <row r="4058" spans="2:15" s="5" customFormat="1" x14ac:dyDescent="0.35">
      <c r="B4058" s="9" t="s">
        <v>0</v>
      </c>
      <c r="C4058" s="9" t="s">
        <v>25</v>
      </c>
      <c r="D4058" s="9">
        <v>1969</v>
      </c>
      <c r="E4058" s="9" t="s">
        <v>60</v>
      </c>
      <c r="F4058" s="9">
        <v>7.65</v>
      </c>
      <c r="G4058" s="9">
        <v>6</v>
      </c>
      <c r="H4058" s="7">
        <v>100013</v>
      </c>
      <c r="I4058" s="7" t="s">
        <v>4</v>
      </c>
      <c r="J4058" s="7">
        <v>210</v>
      </c>
      <c r="K4058" s="7">
        <v>1987</v>
      </c>
      <c r="L4058" s="8">
        <v>595</v>
      </c>
      <c r="M4058" s="8" t="s">
        <v>3</v>
      </c>
      <c r="N4058" s="7" t="s">
        <v>4260</v>
      </c>
      <c r="O4058" s="7"/>
    </row>
    <row r="4059" spans="2:15" s="5" customFormat="1" ht="29" x14ac:dyDescent="0.35">
      <c r="B4059" s="9" t="s">
        <v>0</v>
      </c>
      <c r="C4059" s="9" t="s">
        <v>25</v>
      </c>
      <c r="D4059" s="9" t="s">
        <v>7</v>
      </c>
      <c r="E4059" s="9" t="s">
        <v>179</v>
      </c>
      <c r="F4059" s="9">
        <v>7.65</v>
      </c>
      <c r="G4059" s="9">
        <v>4.75</v>
      </c>
      <c r="H4059" s="7">
        <v>2272</v>
      </c>
      <c r="I4059" s="7" t="s">
        <v>86</v>
      </c>
      <c r="J4059" s="7">
        <v>210</v>
      </c>
      <c r="K4059" s="7">
        <v>1987</v>
      </c>
      <c r="L4059" s="8">
        <v>1150</v>
      </c>
      <c r="M4059" s="8" t="s">
        <v>3</v>
      </c>
      <c r="N4059" s="7" t="s">
        <v>4261</v>
      </c>
      <c r="O4059" s="7"/>
    </row>
    <row r="4060" spans="2:15" s="5" customFormat="1" ht="29" x14ac:dyDescent="0.35">
      <c r="B4060" s="9" t="s">
        <v>0</v>
      </c>
      <c r="C4060" s="9" t="s">
        <v>25</v>
      </c>
      <c r="D4060" s="9">
        <v>1942</v>
      </c>
      <c r="E4060" s="9" t="s">
        <v>60</v>
      </c>
      <c r="F4060" s="9" t="s">
        <v>5</v>
      </c>
      <c r="G4060" s="9">
        <v>4</v>
      </c>
      <c r="H4060" s="7">
        <v>2320</v>
      </c>
      <c r="I4060" s="7" t="s">
        <v>4</v>
      </c>
      <c r="J4060" s="7">
        <v>210</v>
      </c>
      <c r="K4060" s="7">
        <v>1987</v>
      </c>
      <c r="L4060" s="8">
        <v>1850</v>
      </c>
      <c r="M4060" s="8" t="s">
        <v>3</v>
      </c>
      <c r="N4060" s="7" t="s">
        <v>4262</v>
      </c>
      <c r="O4060" s="7"/>
    </row>
    <row r="4061" spans="2:15" s="5" customFormat="1" x14ac:dyDescent="0.35">
      <c r="B4061" s="9" t="s">
        <v>0</v>
      </c>
      <c r="C4061" s="9" t="s">
        <v>25</v>
      </c>
      <c r="D4061" s="9">
        <v>42</v>
      </c>
      <c r="E4061" s="9" t="s">
        <v>60</v>
      </c>
      <c r="F4061" s="9" t="s">
        <v>5</v>
      </c>
      <c r="G4061" s="9">
        <v>4</v>
      </c>
      <c r="H4061" s="7">
        <v>8280</v>
      </c>
      <c r="I4061" s="7" t="s">
        <v>59</v>
      </c>
      <c r="J4061" s="7">
        <v>210</v>
      </c>
      <c r="K4061" s="7">
        <v>1987</v>
      </c>
      <c r="L4061" s="8">
        <v>2200</v>
      </c>
      <c r="M4061" s="8" t="s">
        <v>3</v>
      </c>
      <c r="N4061" s="7" t="s">
        <v>4263</v>
      </c>
      <c r="O4061" s="7"/>
    </row>
    <row r="4062" spans="2:15" s="5" customFormat="1" x14ac:dyDescent="0.35">
      <c r="B4062" s="9" t="s">
        <v>0</v>
      </c>
      <c r="C4062" s="9" t="s">
        <v>25</v>
      </c>
      <c r="D4062" s="9">
        <v>1937</v>
      </c>
      <c r="E4062" s="9" t="s">
        <v>60</v>
      </c>
      <c r="F4062" s="9" t="s">
        <v>5</v>
      </c>
      <c r="G4062" s="9">
        <v>4</v>
      </c>
      <c r="H4062" s="7">
        <v>6980</v>
      </c>
      <c r="I4062" s="7" t="s">
        <v>86</v>
      </c>
      <c r="J4062" s="7">
        <v>210</v>
      </c>
      <c r="K4062" s="7">
        <v>1987</v>
      </c>
      <c r="L4062" s="8">
        <v>895</v>
      </c>
      <c r="M4062" s="8" t="s">
        <v>3</v>
      </c>
      <c r="N4062" s="7" t="s">
        <v>4264</v>
      </c>
      <c r="O4062" s="7"/>
    </row>
    <row r="4063" spans="2:15" s="5" customFormat="1" x14ac:dyDescent="0.35">
      <c r="B4063" s="9" t="s">
        <v>0</v>
      </c>
      <c r="C4063" s="9" t="s">
        <v>25</v>
      </c>
      <c r="D4063" s="9">
        <v>1939</v>
      </c>
      <c r="E4063" s="9" t="s">
        <v>60</v>
      </c>
      <c r="F4063" s="9" t="s">
        <v>5</v>
      </c>
      <c r="G4063" s="9">
        <v>4</v>
      </c>
      <c r="H4063" s="7">
        <v>3431</v>
      </c>
      <c r="I4063" s="7" t="s">
        <v>711</v>
      </c>
      <c r="J4063" s="7">
        <v>210</v>
      </c>
      <c r="K4063" s="7">
        <v>1987</v>
      </c>
      <c r="L4063" s="8">
        <v>1350</v>
      </c>
      <c r="M4063" s="8" t="s">
        <v>3</v>
      </c>
      <c r="N4063" s="7" t="s">
        <v>4265</v>
      </c>
      <c r="O4063" s="7"/>
    </row>
    <row r="4064" spans="2:15" s="5" customFormat="1" x14ac:dyDescent="0.35">
      <c r="B4064" s="9" t="s">
        <v>0</v>
      </c>
      <c r="C4064" s="9" t="s">
        <v>25</v>
      </c>
      <c r="D4064" s="9">
        <v>1941</v>
      </c>
      <c r="E4064" s="9" t="s">
        <v>60</v>
      </c>
      <c r="F4064" s="9" t="s">
        <v>5</v>
      </c>
      <c r="G4064" s="9">
        <v>4</v>
      </c>
      <c r="H4064" s="7">
        <v>8119</v>
      </c>
      <c r="I4064" s="7" t="s">
        <v>73</v>
      </c>
      <c r="J4064" s="7">
        <v>210</v>
      </c>
      <c r="K4064" s="7">
        <v>1987</v>
      </c>
      <c r="L4064" s="8">
        <v>1150</v>
      </c>
      <c r="M4064" s="8" t="s">
        <v>3</v>
      </c>
      <c r="N4064" s="7" t="s">
        <v>4266</v>
      </c>
      <c r="O4064" s="7"/>
    </row>
    <row r="4065" spans="2:15" s="5" customFormat="1" x14ac:dyDescent="0.35">
      <c r="B4065" s="9" t="s">
        <v>0</v>
      </c>
      <c r="C4065" s="9" t="s">
        <v>25</v>
      </c>
      <c r="D4065" s="9">
        <v>1942</v>
      </c>
      <c r="E4065" s="9" t="s">
        <v>60</v>
      </c>
      <c r="F4065" s="9" t="s">
        <v>5</v>
      </c>
      <c r="G4065" s="9">
        <v>4</v>
      </c>
      <c r="H4065" s="7">
        <v>2551</v>
      </c>
      <c r="I4065" s="7" t="s">
        <v>59</v>
      </c>
      <c r="J4065" s="7">
        <v>210</v>
      </c>
      <c r="K4065" s="7">
        <v>1987</v>
      </c>
      <c r="L4065" s="8">
        <v>1250</v>
      </c>
      <c r="M4065" s="8" t="s">
        <v>3</v>
      </c>
      <c r="N4065" s="7" t="s">
        <v>4267</v>
      </c>
      <c r="O4065" s="7"/>
    </row>
    <row r="4066" spans="2:15" s="5" customFormat="1" x14ac:dyDescent="0.35">
      <c r="B4066" s="9" t="s">
        <v>0</v>
      </c>
      <c r="C4066" s="9" t="s">
        <v>25</v>
      </c>
      <c r="D4066" s="9">
        <v>1936</v>
      </c>
      <c r="E4066" s="9" t="s">
        <v>32</v>
      </c>
      <c r="F4066" s="9" t="s">
        <v>5</v>
      </c>
      <c r="G4066" s="9">
        <v>4</v>
      </c>
      <c r="H4066" s="7">
        <v>1259</v>
      </c>
      <c r="I4066" s="7" t="s">
        <v>62</v>
      </c>
      <c r="J4066" s="7">
        <v>210</v>
      </c>
      <c r="K4066" s="7">
        <v>1987</v>
      </c>
      <c r="L4066" s="8">
        <v>625</v>
      </c>
      <c r="M4066" s="8" t="s">
        <v>3</v>
      </c>
      <c r="N4066" s="7" t="s">
        <v>4268</v>
      </c>
      <c r="O4066" s="7"/>
    </row>
    <row r="4067" spans="2:15" s="5" customFormat="1" x14ac:dyDescent="0.35">
      <c r="B4067" s="9" t="s">
        <v>0</v>
      </c>
      <c r="C4067" s="9" t="s">
        <v>25</v>
      </c>
      <c r="D4067" s="9">
        <v>1936</v>
      </c>
      <c r="E4067" s="9" t="s">
        <v>32</v>
      </c>
      <c r="F4067" s="9" t="s">
        <v>5</v>
      </c>
      <c r="G4067" s="9">
        <v>4</v>
      </c>
      <c r="H4067" s="7">
        <v>4477</v>
      </c>
      <c r="I4067" s="7" t="s">
        <v>45</v>
      </c>
      <c r="J4067" s="7">
        <v>210</v>
      </c>
      <c r="K4067" s="7">
        <v>1987</v>
      </c>
      <c r="L4067" s="8">
        <v>825</v>
      </c>
      <c r="M4067" s="8" t="s">
        <v>3</v>
      </c>
      <c r="N4067" s="7" t="s">
        <v>4269</v>
      </c>
      <c r="O4067" s="7"/>
    </row>
    <row r="4068" spans="2:15" s="5" customFormat="1" x14ac:dyDescent="0.35">
      <c r="B4068" s="9" t="s">
        <v>0</v>
      </c>
      <c r="C4068" s="9" t="s">
        <v>25</v>
      </c>
      <c r="D4068" s="9">
        <v>1937</v>
      </c>
      <c r="E4068" s="9" t="s">
        <v>32</v>
      </c>
      <c r="F4068" s="9" t="s">
        <v>5</v>
      </c>
      <c r="G4068" s="9">
        <v>4</v>
      </c>
      <c r="H4068" s="7">
        <v>1618</v>
      </c>
      <c r="I4068" s="7" t="s">
        <v>62</v>
      </c>
      <c r="J4068" s="7">
        <v>210</v>
      </c>
      <c r="K4068" s="7">
        <v>1987</v>
      </c>
      <c r="L4068" s="8">
        <v>375</v>
      </c>
      <c r="M4068" s="8" t="s">
        <v>3</v>
      </c>
      <c r="N4068" s="7" t="s">
        <v>4270</v>
      </c>
      <c r="O4068" s="7"/>
    </row>
    <row r="4069" spans="2:15" s="5" customFormat="1" x14ac:dyDescent="0.35">
      <c r="B4069" s="9" t="s">
        <v>0</v>
      </c>
      <c r="C4069" s="9" t="s">
        <v>25</v>
      </c>
      <c r="D4069" s="9">
        <v>1937</v>
      </c>
      <c r="E4069" s="9" t="s">
        <v>32</v>
      </c>
      <c r="F4069" s="9" t="s">
        <v>5</v>
      </c>
      <c r="G4069" s="9">
        <v>4</v>
      </c>
      <c r="H4069" s="7">
        <v>8231</v>
      </c>
      <c r="I4069" s="7" t="s">
        <v>71</v>
      </c>
      <c r="J4069" s="7">
        <v>210</v>
      </c>
      <c r="K4069" s="7">
        <v>1987</v>
      </c>
      <c r="L4069" s="8">
        <v>595</v>
      </c>
      <c r="M4069" s="8" t="s">
        <v>3</v>
      </c>
      <c r="N4069" s="7" t="s">
        <v>4271</v>
      </c>
      <c r="O4069" s="7"/>
    </row>
    <row r="4070" spans="2:15" s="5" customFormat="1" x14ac:dyDescent="0.35">
      <c r="B4070" s="9" t="s">
        <v>0</v>
      </c>
      <c r="C4070" s="9" t="s">
        <v>25</v>
      </c>
      <c r="D4070" s="9">
        <v>1937</v>
      </c>
      <c r="E4070" s="9" t="s">
        <v>32</v>
      </c>
      <c r="F4070" s="9" t="s">
        <v>5</v>
      </c>
      <c r="G4070" s="9">
        <v>4</v>
      </c>
      <c r="H4070" s="7">
        <v>3392</v>
      </c>
      <c r="I4070" s="7" t="s">
        <v>4</v>
      </c>
      <c r="J4070" s="7">
        <v>210</v>
      </c>
      <c r="K4070" s="7">
        <v>1987</v>
      </c>
      <c r="L4070" s="8">
        <v>750</v>
      </c>
      <c r="M4070" s="8" t="s">
        <v>3</v>
      </c>
      <c r="N4070" s="7" t="s">
        <v>4272</v>
      </c>
      <c r="O4070" s="7"/>
    </row>
    <row r="4071" spans="2:15" s="5" customFormat="1" x14ac:dyDescent="0.35">
      <c r="B4071" s="9" t="s">
        <v>0</v>
      </c>
      <c r="C4071" s="9" t="s">
        <v>25</v>
      </c>
      <c r="D4071" s="9">
        <v>1938</v>
      </c>
      <c r="E4071" s="9" t="s">
        <v>32</v>
      </c>
      <c r="F4071" s="9" t="s">
        <v>5</v>
      </c>
      <c r="G4071" s="9">
        <v>4</v>
      </c>
      <c r="H4071" s="7">
        <v>1009</v>
      </c>
      <c r="I4071" s="7" t="s">
        <v>378</v>
      </c>
      <c r="J4071" s="7">
        <v>210</v>
      </c>
      <c r="K4071" s="7">
        <v>1987</v>
      </c>
      <c r="L4071" s="8">
        <v>375</v>
      </c>
      <c r="M4071" s="8" t="s">
        <v>3</v>
      </c>
      <c r="N4071" s="7" t="s">
        <v>4273</v>
      </c>
      <c r="O4071" s="7"/>
    </row>
    <row r="4072" spans="2:15" s="5" customFormat="1" x14ac:dyDescent="0.35">
      <c r="B4072" s="9" t="s">
        <v>0</v>
      </c>
      <c r="C4072" s="9" t="s">
        <v>25</v>
      </c>
      <c r="D4072" s="9">
        <v>1938</v>
      </c>
      <c r="E4072" s="9" t="s">
        <v>32</v>
      </c>
      <c r="F4072" s="9" t="s">
        <v>5</v>
      </c>
      <c r="G4072" s="9">
        <v>4</v>
      </c>
      <c r="H4072" s="7">
        <v>8919</v>
      </c>
      <c r="I4072" s="7" t="s">
        <v>4</v>
      </c>
      <c r="J4072" s="7">
        <v>210</v>
      </c>
      <c r="K4072" s="7">
        <v>1987</v>
      </c>
      <c r="L4072" s="8">
        <v>375</v>
      </c>
      <c r="M4072" s="8" t="s">
        <v>3</v>
      </c>
      <c r="N4072" s="7" t="s">
        <v>4274</v>
      </c>
      <c r="O4072" s="7"/>
    </row>
    <row r="4073" spans="2:15" s="5" customFormat="1" x14ac:dyDescent="0.35">
      <c r="B4073" s="9" t="s">
        <v>0</v>
      </c>
      <c r="C4073" s="9" t="s">
        <v>25</v>
      </c>
      <c r="D4073" s="9">
        <v>1938</v>
      </c>
      <c r="E4073" s="9" t="s">
        <v>32</v>
      </c>
      <c r="F4073" s="9" t="s">
        <v>5</v>
      </c>
      <c r="G4073" s="9">
        <v>4</v>
      </c>
      <c r="H4073" s="7">
        <v>9404</v>
      </c>
      <c r="I4073" s="7" t="s">
        <v>59</v>
      </c>
      <c r="J4073" s="7">
        <v>210</v>
      </c>
      <c r="K4073" s="7">
        <v>1987</v>
      </c>
      <c r="L4073" s="8">
        <v>825</v>
      </c>
      <c r="M4073" s="8" t="s">
        <v>3</v>
      </c>
      <c r="N4073" s="7" t="s">
        <v>4275</v>
      </c>
      <c r="O4073" s="7"/>
    </row>
    <row r="4074" spans="2:15" s="5" customFormat="1" x14ac:dyDescent="0.35">
      <c r="B4074" s="9" t="s">
        <v>0</v>
      </c>
      <c r="C4074" s="9" t="s">
        <v>25</v>
      </c>
      <c r="D4074" s="9">
        <v>1938</v>
      </c>
      <c r="E4074" s="9" t="s">
        <v>32</v>
      </c>
      <c r="F4074" s="9" t="s">
        <v>5</v>
      </c>
      <c r="G4074" s="9">
        <v>4</v>
      </c>
      <c r="H4074" s="7">
        <v>9997</v>
      </c>
      <c r="I4074" s="7" t="s">
        <v>2498</v>
      </c>
      <c r="J4074" s="7">
        <v>210</v>
      </c>
      <c r="K4074" s="7">
        <v>1987</v>
      </c>
      <c r="L4074" s="8">
        <v>825</v>
      </c>
      <c r="M4074" s="8" t="s">
        <v>3</v>
      </c>
      <c r="N4074" s="7" t="s">
        <v>4276</v>
      </c>
      <c r="O4074" s="7"/>
    </row>
    <row r="4075" spans="2:15" s="5" customFormat="1" ht="29" x14ac:dyDescent="0.35">
      <c r="B4075" s="9" t="s">
        <v>0</v>
      </c>
      <c r="C4075" s="9" t="s">
        <v>25</v>
      </c>
      <c r="D4075" s="9">
        <v>1939</v>
      </c>
      <c r="E4075" s="9" t="s">
        <v>32</v>
      </c>
      <c r="F4075" s="9" t="s">
        <v>5</v>
      </c>
      <c r="G4075" s="9">
        <v>4</v>
      </c>
      <c r="H4075" s="7">
        <v>9795</v>
      </c>
      <c r="I4075" s="7" t="s">
        <v>45</v>
      </c>
      <c r="J4075" s="7">
        <v>210</v>
      </c>
      <c r="K4075" s="7">
        <v>1987</v>
      </c>
      <c r="L4075" s="8">
        <v>695</v>
      </c>
      <c r="M4075" s="8" t="s">
        <v>3</v>
      </c>
      <c r="N4075" s="7" t="s">
        <v>4277</v>
      </c>
      <c r="O4075" s="7"/>
    </row>
    <row r="4076" spans="2:15" s="5" customFormat="1" x14ac:dyDescent="0.35">
      <c r="B4076" s="9" t="s">
        <v>0</v>
      </c>
      <c r="C4076" s="9" t="s">
        <v>25</v>
      </c>
      <c r="D4076" s="9">
        <v>1939</v>
      </c>
      <c r="E4076" s="9">
        <v>42</v>
      </c>
      <c r="F4076" s="9" t="s">
        <v>5</v>
      </c>
      <c r="G4076" s="9">
        <v>4</v>
      </c>
      <c r="H4076" s="7">
        <v>8803</v>
      </c>
      <c r="I4076" s="7" t="s">
        <v>102</v>
      </c>
      <c r="J4076" s="7">
        <v>210</v>
      </c>
      <c r="K4076" s="7">
        <v>1987</v>
      </c>
      <c r="L4076" s="8">
        <v>450</v>
      </c>
      <c r="M4076" s="8" t="s">
        <v>3</v>
      </c>
      <c r="N4076" s="7" t="s">
        <v>4278</v>
      </c>
      <c r="O4076" s="7"/>
    </row>
    <row r="4077" spans="2:15" s="5" customFormat="1" x14ac:dyDescent="0.35">
      <c r="B4077" s="9" t="s">
        <v>0</v>
      </c>
      <c r="C4077" s="9" t="s">
        <v>25</v>
      </c>
      <c r="D4077" s="9">
        <v>1939</v>
      </c>
      <c r="E4077" s="9">
        <v>42</v>
      </c>
      <c r="F4077" s="9" t="s">
        <v>5</v>
      </c>
      <c r="G4077" s="9">
        <v>4</v>
      </c>
      <c r="H4077" s="7">
        <v>3675</v>
      </c>
      <c r="I4077" s="7" t="s">
        <v>71</v>
      </c>
      <c r="J4077" s="7">
        <v>210</v>
      </c>
      <c r="K4077" s="7">
        <v>1987</v>
      </c>
      <c r="L4077" s="8">
        <v>750</v>
      </c>
      <c r="M4077" s="8" t="s">
        <v>3</v>
      </c>
      <c r="N4077" s="7" t="s">
        <v>4279</v>
      </c>
      <c r="O4077" s="7"/>
    </row>
    <row r="4078" spans="2:15" s="5" customFormat="1" x14ac:dyDescent="0.35">
      <c r="B4078" s="9" t="s">
        <v>0</v>
      </c>
      <c r="C4078" s="9" t="s">
        <v>25</v>
      </c>
      <c r="D4078" s="9">
        <v>1939</v>
      </c>
      <c r="E4078" s="9">
        <v>42</v>
      </c>
      <c r="F4078" s="9" t="s">
        <v>5</v>
      </c>
      <c r="G4078" s="9">
        <v>4</v>
      </c>
      <c r="H4078" s="7">
        <v>4377</v>
      </c>
      <c r="I4078" s="7" t="s">
        <v>250</v>
      </c>
      <c r="J4078" s="7">
        <v>210</v>
      </c>
      <c r="K4078" s="7">
        <v>1987</v>
      </c>
      <c r="L4078" s="8">
        <v>775</v>
      </c>
      <c r="M4078" s="8" t="s">
        <v>3</v>
      </c>
      <c r="N4078" s="7" t="s">
        <v>4280</v>
      </c>
      <c r="O4078" s="7"/>
    </row>
    <row r="4079" spans="2:15" s="5" customFormat="1" ht="29" x14ac:dyDescent="0.35">
      <c r="B4079" s="9" t="s">
        <v>0</v>
      </c>
      <c r="C4079" s="9" t="s">
        <v>25</v>
      </c>
      <c r="D4079" s="9">
        <v>1940</v>
      </c>
      <c r="E4079" s="9">
        <v>42</v>
      </c>
      <c r="F4079" s="9" t="s">
        <v>5</v>
      </c>
      <c r="G4079" s="9">
        <v>4</v>
      </c>
      <c r="H4079" s="7">
        <v>7163</v>
      </c>
      <c r="I4079" s="7" t="s">
        <v>39</v>
      </c>
      <c r="J4079" s="7">
        <v>210</v>
      </c>
      <c r="K4079" s="7">
        <v>1987</v>
      </c>
      <c r="L4079" s="8">
        <v>375</v>
      </c>
      <c r="M4079" s="8" t="s">
        <v>3</v>
      </c>
      <c r="N4079" s="7" t="s">
        <v>4281</v>
      </c>
      <c r="O4079" s="7"/>
    </row>
    <row r="4080" spans="2:15" s="5" customFormat="1" x14ac:dyDescent="0.35">
      <c r="B4080" s="9" t="s">
        <v>0</v>
      </c>
      <c r="C4080" s="9" t="s">
        <v>25</v>
      </c>
      <c r="D4080" s="9">
        <v>1940</v>
      </c>
      <c r="E4080" s="9">
        <v>42</v>
      </c>
      <c r="F4080" s="9" t="s">
        <v>5</v>
      </c>
      <c r="G4080" s="9">
        <v>4</v>
      </c>
      <c r="H4080" s="7">
        <v>6784</v>
      </c>
      <c r="I4080" s="7" t="s">
        <v>4</v>
      </c>
      <c r="J4080" s="7">
        <v>210</v>
      </c>
      <c r="K4080" s="7">
        <v>1987</v>
      </c>
      <c r="L4080" s="8">
        <v>425</v>
      </c>
      <c r="M4080" s="8" t="s">
        <v>3</v>
      </c>
      <c r="N4080" s="7" t="s">
        <v>4282</v>
      </c>
      <c r="O4080" s="7"/>
    </row>
    <row r="4081" spans="2:15" s="5" customFormat="1" x14ac:dyDescent="0.35">
      <c r="B4081" s="9" t="s">
        <v>0</v>
      </c>
      <c r="C4081" s="9" t="s">
        <v>25</v>
      </c>
      <c r="D4081" s="9">
        <v>1940</v>
      </c>
      <c r="E4081" s="9">
        <v>42</v>
      </c>
      <c r="F4081" s="9" t="s">
        <v>5</v>
      </c>
      <c r="G4081" s="9">
        <v>4</v>
      </c>
      <c r="H4081" s="7">
        <v>722</v>
      </c>
      <c r="I4081" s="7" t="s">
        <v>20</v>
      </c>
      <c r="J4081" s="7">
        <v>210</v>
      </c>
      <c r="K4081" s="7">
        <v>1987</v>
      </c>
      <c r="L4081" s="8">
        <v>395</v>
      </c>
      <c r="M4081" s="8" t="s">
        <v>3</v>
      </c>
      <c r="N4081" s="7" t="s">
        <v>4283</v>
      </c>
      <c r="O4081" s="7"/>
    </row>
    <row r="4082" spans="2:15" s="5" customFormat="1" x14ac:dyDescent="0.35">
      <c r="B4082" s="9" t="s">
        <v>0</v>
      </c>
      <c r="C4082" s="9" t="s">
        <v>25</v>
      </c>
      <c r="D4082" s="9">
        <v>1940</v>
      </c>
      <c r="E4082" s="9">
        <v>42</v>
      </c>
      <c r="F4082" s="9" t="s">
        <v>5</v>
      </c>
      <c r="G4082" s="9">
        <v>4</v>
      </c>
      <c r="H4082" s="7">
        <v>5996</v>
      </c>
      <c r="I4082" s="7" t="s">
        <v>34</v>
      </c>
      <c r="J4082" s="7">
        <v>210</v>
      </c>
      <c r="K4082" s="7">
        <v>1987</v>
      </c>
      <c r="L4082" s="8">
        <v>395</v>
      </c>
      <c r="M4082" s="8" t="s">
        <v>3</v>
      </c>
      <c r="N4082" s="7" t="s">
        <v>4284</v>
      </c>
      <c r="O4082" s="7"/>
    </row>
    <row r="4083" spans="2:15" s="5" customFormat="1" ht="29" x14ac:dyDescent="0.35">
      <c r="B4083" s="9" t="s">
        <v>0</v>
      </c>
      <c r="C4083" s="9" t="s">
        <v>25</v>
      </c>
      <c r="D4083" s="9">
        <v>1940</v>
      </c>
      <c r="E4083" s="9">
        <v>42</v>
      </c>
      <c r="F4083" s="9" t="s">
        <v>5</v>
      </c>
      <c r="G4083" s="9">
        <v>4</v>
      </c>
      <c r="H4083" s="7">
        <v>1741</v>
      </c>
      <c r="I4083" s="7" t="s">
        <v>77</v>
      </c>
      <c r="J4083" s="7">
        <v>210</v>
      </c>
      <c r="K4083" s="7">
        <v>1987</v>
      </c>
      <c r="L4083" s="8">
        <v>875</v>
      </c>
      <c r="M4083" s="8" t="s">
        <v>3</v>
      </c>
      <c r="N4083" s="7" t="s">
        <v>4285</v>
      </c>
      <c r="O4083" s="7"/>
    </row>
    <row r="4084" spans="2:15" s="5" customFormat="1" x14ac:dyDescent="0.35">
      <c r="B4084" s="9" t="s">
        <v>0</v>
      </c>
      <c r="C4084" s="9" t="s">
        <v>25</v>
      </c>
      <c r="D4084" s="9">
        <v>41</v>
      </c>
      <c r="E4084" s="9">
        <v>42</v>
      </c>
      <c r="F4084" s="9" t="s">
        <v>5</v>
      </c>
      <c r="G4084" s="9">
        <v>4</v>
      </c>
      <c r="H4084" s="7">
        <v>6029</v>
      </c>
      <c r="I4084" s="7" t="s">
        <v>77</v>
      </c>
      <c r="J4084" s="7">
        <v>210</v>
      </c>
      <c r="K4084" s="7">
        <v>1987</v>
      </c>
      <c r="L4084" s="8">
        <v>695</v>
      </c>
      <c r="M4084" s="8" t="s">
        <v>3</v>
      </c>
      <c r="N4084" s="7" t="s">
        <v>4286</v>
      </c>
      <c r="O4084" s="7"/>
    </row>
    <row r="4085" spans="2:15" s="5" customFormat="1" x14ac:dyDescent="0.35">
      <c r="B4085" s="9" t="s">
        <v>0</v>
      </c>
      <c r="C4085" s="9" t="s">
        <v>25</v>
      </c>
      <c r="D4085" s="9">
        <v>41</v>
      </c>
      <c r="E4085" s="9" t="s">
        <v>24</v>
      </c>
      <c r="F4085" s="9" t="s">
        <v>5</v>
      </c>
      <c r="G4085" s="9">
        <v>4</v>
      </c>
      <c r="H4085" s="7">
        <v>712</v>
      </c>
      <c r="I4085" s="7" t="s">
        <v>4</v>
      </c>
      <c r="J4085" s="7">
        <v>210</v>
      </c>
      <c r="K4085" s="7">
        <v>1987</v>
      </c>
      <c r="L4085" s="8">
        <v>625</v>
      </c>
      <c r="M4085" s="8" t="s">
        <v>3</v>
      </c>
      <c r="N4085" s="7" t="s">
        <v>4287</v>
      </c>
      <c r="O4085" s="7"/>
    </row>
    <row r="4086" spans="2:15" s="5" customFormat="1" ht="29" x14ac:dyDescent="0.35">
      <c r="B4086" s="9" t="s">
        <v>0</v>
      </c>
      <c r="C4086" s="9" t="s">
        <v>25</v>
      </c>
      <c r="D4086" s="9">
        <v>41</v>
      </c>
      <c r="E4086" s="9" t="s">
        <v>24</v>
      </c>
      <c r="F4086" s="9" t="s">
        <v>5</v>
      </c>
      <c r="G4086" s="9">
        <v>4</v>
      </c>
      <c r="H4086" s="7">
        <v>2149</v>
      </c>
      <c r="I4086" s="7" t="s">
        <v>43</v>
      </c>
      <c r="J4086" s="7">
        <v>210</v>
      </c>
      <c r="K4086" s="7">
        <v>1987</v>
      </c>
      <c r="L4086" s="8">
        <v>725</v>
      </c>
      <c r="M4086" s="8" t="s">
        <v>38</v>
      </c>
      <c r="N4086" s="7" t="s">
        <v>4288</v>
      </c>
      <c r="O4086" s="7"/>
    </row>
    <row r="4087" spans="2:15" s="5" customFormat="1" x14ac:dyDescent="0.35">
      <c r="B4087" s="9" t="s">
        <v>0</v>
      </c>
      <c r="C4087" s="9" t="s">
        <v>25</v>
      </c>
      <c r="D4087" s="9">
        <v>41</v>
      </c>
      <c r="E4087" s="9" t="s">
        <v>24</v>
      </c>
      <c r="F4087" s="9" t="s">
        <v>5</v>
      </c>
      <c r="G4087" s="9">
        <v>4</v>
      </c>
      <c r="H4087" s="7">
        <v>2784</v>
      </c>
      <c r="I4087" s="7" t="s">
        <v>71</v>
      </c>
      <c r="J4087" s="7">
        <v>210</v>
      </c>
      <c r="K4087" s="7">
        <v>1987</v>
      </c>
      <c r="L4087" s="8">
        <v>725</v>
      </c>
      <c r="M4087" s="8" t="s">
        <v>3</v>
      </c>
      <c r="N4087" s="7" t="s">
        <v>4289</v>
      </c>
      <c r="O4087" s="7"/>
    </row>
    <row r="4088" spans="2:15" s="5" customFormat="1" x14ac:dyDescent="0.35">
      <c r="B4088" s="9" t="s">
        <v>0</v>
      </c>
      <c r="C4088" s="9" t="s">
        <v>25</v>
      </c>
      <c r="D4088" s="9">
        <v>42</v>
      </c>
      <c r="E4088" s="9" t="s">
        <v>24</v>
      </c>
      <c r="F4088" s="9" t="s">
        <v>5</v>
      </c>
      <c r="G4088" s="9">
        <v>4</v>
      </c>
      <c r="H4088" s="7">
        <v>9809</v>
      </c>
      <c r="I4088" s="7" t="s">
        <v>4</v>
      </c>
      <c r="J4088" s="7">
        <v>210</v>
      </c>
      <c r="K4088" s="7">
        <v>1987</v>
      </c>
      <c r="L4088" s="8">
        <v>325</v>
      </c>
      <c r="M4088" s="8" t="s">
        <v>3</v>
      </c>
      <c r="N4088" s="7" t="s">
        <v>4290</v>
      </c>
      <c r="O4088" s="7"/>
    </row>
    <row r="4089" spans="2:15" s="5" customFormat="1" x14ac:dyDescent="0.35">
      <c r="B4089" s="9" t="s">
        <v>0</v>
      </c>
      <c r="C4089" s="9" t="s">
        <v>25</v>
      </c>
      <c r="D4089" s="9">
        <v>42</v>
      </c>
      <c r="E4089" s="9" t="s">
        <v>24</v>
      </c>
      <c r="F4089" s="9" t="s">
        <v>5</v>
      </c>
      <c r="G4089" s="9">
        <v>4</v>
      </c>
      <c r="H4089" s="7">
        <v>4166</v>
      </c>
      <c r="I4089" s="7" t="s">
        <v>94</v>
      </c>
      <c r="J4089" s="7">
        <v>210</v>
      </c>
      <c r="K4089" s="7">
        <v>1987</v>
      </c>
      <c r="L4089" s="8">
        <v>375</v>
      </c>
      <c r="M4089" s="8" t="s">
        <v>3</v>
      </c>
      <c r="N4089" s="7" t="s">
        <v>4291</v>
      </c>
      <c r="O4089" s="7"/>
    </row>
    <row r="4090" spans="2:15" s="5" customFormat="1" x14ac:dyDescent="0.35">
      <c r="B4090" s="9" t="s">
        <v>0</v>
      </c>
      <c r="C4090" s="9" t="s">
        <v>25</v>
      </c>
      <c r="D4090" s="9">
        <v>42</v>
      </c>
      <c r="E4090" s="9" t="s">
        <v>24</v>
      </c>
      <c r="F4090" s="9" t="s">
        <v>5</v>
      </c>
      <c r="G4090" s="9">
        <v>4</v>
      </c>
      <c r="H4090" s="7">
        <v>7441</v>
      </c>
      <c r="I4090" s="7" t="s">
        <v>20</v>
      </c>
      <c r="J4090" s="7">
        <v>210</v>
      </c>
      <c r="K4090" s="7">
        <v>1987</v>
      </c>
      <c r="L4090" s="8">
        <v>365</v>
      </c>
      <c r="M4090" s="8" t="s">
        <v>3</v>
      </c>
      <c r="N4090" s="7" t="s">
        <v>4292</v>
      </c>
      <c r="O4090" s="7"/>
    </row>
    <row r="4091" spans="2:15" s="5" customFormat="1" x14ac:dyDescent="0.35">
      <c r="B4091" s="9" t="s">
        <v>0</v>
      </c>
      <c r="C4091" s="9" t="s">
        <v>25</v>
      </c>
      <c r="D4091" s="9">
        <v>42</v>
      </c>
      <c r="E4091" s="9" t="s">
        <v>24</v>
      </c>
      <c r="F4091" s="9" t="s">
        <v>5</v>
      </c>
      <c r="G4091" s="9">
        <v>4</v>
      </c>
      <c r="H4091" s="7">
        <v>9216</v>
      </c>
      <c r="I4091" s="7" t="s">
        <v>4</v>
      </c>
      <c r="J4091" s="7">
        <v>210</v>
      </c>
      <c r="K4091" s="7">
        <v>1987</v>
      </c>
      <c r="L4091" s="8">
        <v>425</v>
      </c>
      <c r="M4091" s="8" t="s">
        <v>3</v>
      </c>
      <c r="N4091" s="7" t="s">
        <v>4293</v>
      </c>
      <c r="O4091" s="7"/>
    </row>
    <row r="4092" spans="2:15" s="5" customFormat="1" x14ac:dyDescent="0.35">
      <c r="B4092" s="9" t="s">
        <v>0</v>
      </c>
      <c r="C4092" s="9" t="s">
        <v>25</v>
      </c>
      <c r="D4092" s="9">
        <v>42</v>
      </c>
      <c r="E4092" s="9" t="s">
        <v>24</v>
      </c>
      <c r="F4092" s="9" t="s">
        <v>5</v>
      </c>
      <c r="G4092" s="9">
        <v>4</v>
      </c>
      <c r="H4092" s="7">
        <v>4253</v>
      </c>
      <c r="I4092" s="7" t="s">
        <v>378</v>
      </c>
      <c r="J4092" s="7">
        <v>210</v>
      </c>
      <c r="K4092" s="7">
        <v>1987</v>
      </c>
      <c r="L4092" s="8">
        <v>650</v>
      </c>
      <c r="M4092" s="8" t="s">
        <v>38</v>
      </c>
      <c r="N4092" s="7" t="s">
        <v>4294</v>
      </c>
      <c r="O4092" s="7"/>
    </row>
    <row r="4093" spans="2:15" s="5" customFormat="1" ht="29" x14ac:dyDescent="0.35">
      <c r="B4093" s="9" t="s">
        <v>0</v>
      </c>
      <c r="C4093" s="9" t="s">
        <v>25</v>
      </c>
      <c r="D4093" s="9">
        <v>1935</v>
      </c>
      <c r="E4093" s="9" t="s">
        <v>143</v>
      </c>
      <c r="F4093" s="9" t="s">
        <v>5</v>
      </c>
      <c r="G4093" s="9">
        <v>4</v>
      </c>
      <c r="H4093" s="7">
        <v>507</v>
      </c>
      <c r="I4093" s="7" t="s">
        <v>4</v>
      </c>
      <c r="J4093" s="7">
        <v>210</v>
      </c>
      <c r="K4093" s="7">
        <v>1987</v>
      </c>
      <c r="L4093" s="8">
        <v>6500</v>
      </c>
      <c r="M4093" s="8" t="s">
        <v>3</v>
      </c>
      <c r="N4093" s="7" t="s">
        <v>4295</v>
      </c>
      <c r="O4093" s="7"/>
    </row>
    <row r="4094" spans="2:15" s="5" customFormat="1" ht="29" x14ac:dyDescent="0.35">
      <c r="B4094" s="9" t="s">
        <v>0</v>
      </c>
      <c r="C4094" s="9" t="s">
        <v>25</v>
      </c>
      <c r="D4094" s="9">
        <v>1935</v>
      </c>
      <c r="E4094" s="9" t="s">
        <v>143</v>
      </c>
      <c r="F4094" s="9" t="s">
        <v>5</v>
      </c>
      <c r="G4094" s="9">
        <v>8</v>
      </c>
      <c r="H4094" s="7">
        <v>3633</v>
      </c>
      <c r="I4094" s="7" t="s">
        <v>4</v>
      </c>
      <c r="J4094" s="7">
        <v>210</v>
      </c>
      <c r="K4094" s="7">
        <v>1987</v>
      </c>
      <c r="L4094" s="8">
        <v>3500</v>
      </c>
      <c r="M4094" s="8" t="s">
        <v>3</v>
      </c>
      <c r="N4094" s="7" t="s">
        <v>4296</v>
      </c>
      <c r="O4094" s="7"/>
    </row>
    <row r="4095" spans="2:15" s="5" customFormat="1" ht="29" x14ac:dyDescent="0.35">
      <c r="B4095" s="9" t="s">
        <v>0</v>
      </c>
      <c r="C4095" s="9" t="s">
        <v>9</v>
      </c>
      <c r="D4095" s="9">
        <v>1920</v>
      </c>
      <c r="E4095" s="9" t="s">
        <v>4</v>
      </c>
      <c r="F4095" s="9" t="s">
        <v>5</v>
      </c>
      <c r="G4095" s="9">
        <v>4</v>
      </c>
      <c r="H4095" s="7">
        <v>9764</v>
      </c>
      <c r="I4095" s="7" t="s">
        <v>62</v>
      </c>
      <c r="J4095" s="7">
        <v>210</v>
      </c>
      <c r="K4095" s="7">
        <v>1987</v>
      </c>
      <c r="L4095" s="8">
        <v>695</v>
      </c>
      <c r="M4095" s="8" t="s">
        <v>3</v>
      </c>
      <c r="N4095" s="7" t="s">
        <v>4297</v>
      </c>
      <c r="O4095" s="7"/>
    </row>
    <row r="4096" spans="2:15" s="5" customFormat="1" ht="29" x14ac:dyDescent="0.35">
      <c r="B4096" s="9" t="s">
        <v>0</v>
      </c>
      <c r="C4096" s="9" t="s">
        <v>9</v>
      </c>
      <c r="D4096" s="9">
        <v>1920</v>
      </c>
      <c r="E4096" s="9" t="s">
        <v>453</v>
      </c>
      <c r="F4096" s="9">
        <v>7.65</v>
      </c>
      <c r="G4096" s="9">
        <v>4</v>
      </c>
      <c r="H4096" s="7">
        <v>9852</v>
      </c>
      <c r="I4096" s="7" t="s">
        <v>34</v>
      </c>
      <c r="J4096" s="7">
        <v>210</v>
      </c>
      <c r="K4096" s="7">
        <v>1987</v>
      </c>
      <c r="L4096" s="8">
        <v>2000</v>
      </c>
      <c r="M4096" s="8" t="s">
        <v>3</v>
      </c>
      <c r="N4096" s="7" t="s">
        <v>4298</v>
      </c>
      <c r="O4096" s="7"/>
    </row>
    <row r="4097" spans="2:15" s="5" customFormat="1" ht="29" x14ac:dyDescent="0.35">
      <c r="B4097" s="9" t="s">
        <v>0</v>
      </c>
      <c r="C4097" s="9" t="s">
        <v>394</v>
      </c>
      <c r="D4097" s="9">
        <v>1923</v>
      </c>
      <c r="E4097" s="9" t="s">
        <v>4</v>
      </c>
      <c r="F4097" s="9" t="s">
        <v>5</v>
      </c>
      <c r="G4097" s="9">
        <v>4</v>
      </c>
      <c r="H4097" s="7">
        <v>4238</v>
      </c>
      <c r="I4097" s="7" t="s">
        <v>4</v>
      </c>
      <c r="J4097" s="7">
        <v>210</v>
      </c>
      <c r="K4097" s="7">
        <v>1987</v>
      </c>
      <c r="L4097" s="8">
        <v>1350</v>
      </c>
      <c r="M4097" s="8" t="s">
        <v>3</v>
      </c>
      <c r="N4097" s="7" t="s">
        <v>4299</v>
      </c>
      <c r="O4097" s="7"/>
    </row>
    <row r="4098" spans="2:15" s="5" customFormat="1" x14ac:dyDescent="0.35">
      <c r="B4098" s="9" t="s">
        <v>0</v>
      </c>
      <c r="C4098" s="9" t="s">
        <v>394</v>
      </c>
      <c r="D4098" s="9">
        <v>1925</v>
      </c>
      <c r="E4098" s="9" t="s">
        <v>4</v>
      </c>
      <c r="F4098" s="9" t="s">
        <v>5</v>
      </c>
      <c r="G4098" s="9">
        <v>4</v>
      </c>
      <c r="H4098" s="7">
        <v>366</v>
      </c>
      <c r="I4098" s="7" t="s">
        <v>4</v>
      </c>
      <c r="J4098" s="7">
        <v>210</v>
      </c>
      <c r="K4098" s="7">
        <v>1987</v>
      </c>
      <c r="L4098" s="8">
        <v>2500</v>
      </c>
      <c r="M4098" s="8" t="s">
        <v>3</v>
      </c>
      <c r="N4098" s="7" t="s">
        <v>4300</v>
      </c>
      <c r="O4098" s="7"/>
    </row>
    <row r="4099" spans="2:15" s="5" customFormat="1" ht="29" x14ac:dyDescent="0.35">
      <c r="B4099" s="9" t="s">
        <v>0</v>
      </c>
      <c r="C4099" s="9" t="s">
        <v>9</v>
      </c>
      <c r="D4099" s="9">
        <v>1923</v>
      </c>
      <c r="E4099" s="9" t="s">
        <v>6</v>
      </c>
      <c r="F4099" s="9">
        <v>7.65</v>
      </c>
      <c r="G4099" s="9">
        <v>4</v>
      </c>
      <c r="H4099" s="7">
        <v>180</v>
      </c>
      <c r="I4099" s="7" t="s">
        <v>4</v>
      </c>
      <c r="J4099" s="7">
        <v>210</v>
      </c>
      <c r="K4099" s="7">
        <v>1987</v>
      </c>
      <c r="L4099" s="8">
        <v>1250</v>
      </c>
      <c r="M4099" s="8" t="s">
        <v>3</v>
      </c>
      <c r="N4099" s="7" t="s">
        <v>4301</v>
      </c>
      <c r="O4099" s="7"/>
    </row>
    <row r="4100" spans="2:15" s="5" customFormat="1" ht="29" x14ac:dyDescent="0.35">
      <c r="B4100" s="9" t="s">
        <v>0</v>
      </c>
      <c r="C4100" s="9" t="s">
        <v>682</v>
      </c>
      <c r="D4100" s="9" t="s">
        <v>7</v>
      </c>
      <c r="E4100" s="9" t="s">
        <v>241</v>
      </c>
      <c r="F4100" s="9" t="s">
        <v>5</v>
      </c>
      <c r="G4100" s="9">
        <v>4</v>
      </c>
      <c r="H4100" s="7">
        <v>943</v>
      </c>
      <c r="I4100" s="7" t="s">
        <v>20</v>
      </c>
      <c r="J4100" s="7">
        <v>210</v>
      </c>
      <c r="K4100" s="7">
        <v>1987</v>
      </c>
      <c r="L4100" s="8">
        <v>495</v>
      </c>
      <c r="M4100" s="8" t="s">
        <v>240</v>
      </c>
      <c r="N4100" s="7" t="s">
        <v>4302</v>
      </c>
      <c r="O4100" s="7"/>
    </row>
    <row r="4101" spans="2:15" s="5" customFormat="1" ht="29" x14ac:dyDescent="0.35">
      <c r="B4101" s="9" t="s">
        <v>0</v>
      </c>
      <c r="C4101" s="9" t="s">
        <v>9</v>
      </c>
      <c r="D4101" s="9">
        <v>1906</v>
      </c>
      <c r="E4101" s="9" t="s">
        <v>11</v>
      </c>
      <c r="F4101" s="9">
        <v>7.65</v>
      </c>
      <c r="G4101" s="9">
        <v>4.75</v>
      </c>
      <c r="H4101" s="7">
        <v>35114</v>
      </c>
      <c r="I4101" s="7" t="s">
        <v>4</v>
      </c>
      <c r="J4101" s="7">
        <v>210</v>
      </c>
      <c r="K4101" s="7">
        <v>1987</v>
      </c>
      <c r="L4101" s="8">
        <v>1450</v>
      </c>
      <c r="M4101" s="8" t="s">
        <v>1128</v>
      </c>
      <c r="N4101" s="7" t="s">
        <v>4303</v>
      </c>
      <c r="O4101" s="7"/>
    </row>
    <row r="4102" spans="2:15" s="5" customFormat="1" x14ac:dyDescent="0.35">
      <c r="B4102" s="9" t="s">
        <v>0</v>
      </c>
      <c r="C4102" s="9" t="s">
        <v>9</v>
      </c>
      <c r="D4102" s="9">
        <v>1908</v>
      </c>
      <c r="E4102" s="9" t="s">
        <v>16</v>
      </c>
      <c r="F4102" s="9" t="s">
        <v>5</v>
      </c>
      <c r="G4102" s="9">
        <v>4</v>
      </c>
      <c r="H4102" s="7">
        <v>60520</v>
      </c>
      <c r="I4102" s="7" t="s">
        <v>4</v>
      </c>
      <c r="J4102" s="7">
        <v>210</v>
      </c>
      <c r="K4102" s="7">
        <v>1987</v>
      </c>
      <c r="L4102" s="8">
        <v>900</v>
      </c>
      <c r="M4102" s="8" t="s">
        <v>3</v>
      </c>
      <c r="N4102" s="7" t="s">
        <v>4304</v>
      </c>
      <c r="O4102" s="7"/>
    </row>
    <row r="4103" spans="2:15" s="5" customFormat="1" x14ac:dyDescent="0.35">
      <c r="B4103" s="9" t="s">
        <v>0</v>
      </c>
      <c r="C4103" s="9" t="s">
        <v>36</v>
      </c>
      <c r="D4103" s="9">
        <v>1913</v>
      </c>
      <c r="E4103" s="9" t="s">
        <v>4</v>
      </c>
      <c r="F4103" s="9" t="s">
        <v>5</v>
      </c>
      <c r="G4103" s="9">
        <v>4</v>
      </c>
      <c r="H4103" s="7">
        <v>2563</v>
      </c>
      <c r="I4103" s="7" t="s">
        <v>29</v>
      </c>
      <c r="J4103" s="7">
        <v>210</v>
      </c>
      <c r="K4103" s="7">
        <v>1987</v>
      </c>
      <c r="L4103" s="8">
        <v>625</v>
      </c>
      <c r="M4103" s="8" t="s">
        <v>3</v>
      </c>
      <c r="N4103" s="7" t="s">
        <v>4305</v>
      </c>
      <c r="O4103" s="7"/>
    </row>
    <row r="4104" spans="2:15" s="5" customFormat="1" ht="29" x14ac:dyDescent="0.35">
      <c r="B4104" s="9" t="s">
        <v>0</v>
      </c>
      <c r="C4104" s="9" t="s">
        <v>9</v>
      </c>
      <c r="D4104" s="9">
        <v>1920</v>
      </c>
      <c r="E4104" s="9" t="s">
        <v>27</v>
      </c>
      <c r="F4104" s="9">
        <v>7.65</v>
      </c>
      <c r="G4104" s="9">
        <v>4</v>
      </c>
      <c r="H4104" s="7">
        <v>2679</v>
      </c>
      <c r="I4104" s="7" t="s">
        <v>39</v>
      </c>
      <c r="J4104" s="7">
        <v>210</v>
      </c>
      <c r="K4104" s="7">
        <v>1987</v>
      </c>
      <c r="L4104" s="8">
        <v>1300</v>
      </c>
      <c r="M4104" s="8" t="s">
        <v>3</v>
      </c>
      <c r="N4104" s="7" t="s">
        <v>4306</v>
      </c>
      <c r="O4104" s="7"/>
    </row>
    <row r="4105" spans="2:15" s="5" customFormat="1" x14ac:dyDescent="0.35">
      <c r="B4105" s="9" t="s">
        <v>0</v>
      </c>
      <c r="C4105" s="9" t="s">
        <v>9</v>
      </c>
      <c r="D4105" s="9">
        <v>1920</v>
      </c>
      <c r="E4105" s="9" t="s">
        <v>453</v>
      </c>
      <c r="F4105" s="9" t="s">
        <v>5</v>
      </c>
      <c r="G4105" s="9">
        <v>4</v>
      </c>
      <c r="H4105" s="7">
        <v>445</v>
      </c>
      <c r="I4105" s="7" t="s">
        <v>90</v>
      </c>
      <c r="J4105" s="7">
        <v>210</v>
      </c>
      <c r="K4105" s="7">
        <v>1987</v>
      </c>
      <c r="L4105" s="8">
        <v>2000</v>
      </c>
      <c r="M4105" s="8" t="s">
        <v>3</v>
      </c>
      <c r="N4105" s="7" t="s">
        <v>4307</v>
      </c>
      <c r="O4105" s="7"/>
    </row>
    <row r="4106" spans="2:15" s="5" customFormat="1" x14ac:dyDescent="0.35">
      <c r="B4106" s="9" t="s">
        <v>0</v>
      </c>
      <c r="C4106" s="9" t="s">
        <v>394</v>
      </c>
      <c r="D4106" s="9">
        <v>1923</v>
      </c>
      <c r="E4106" s="9" t="s">
        <v>4</v>
      </c>
      <c r="F4106" s="9" t="s">
        <v>5</v>
      </c>
      <c r="G4106" s="9">
        <v>4</v>
      </c>
      <c r="H4106" s="7">
        <v>3219</v>
      </c>
      <c r="I4106" s="7" t="s">
        <v>4</v>
      </c>
      <c r="J4106" s="7">
        <v>210</v>
      </c>
      <c r="K4106" s="7">
        <v>1987</v>
      </c>
      <c r="L4106" s="8">
        <v>850</v>
      </c>
      <c r="M4106" s="8" t="s">
        <v>3</v>
      </c>
      <c r="N4106" s="7" t="s">
        <v>4308</v>
      </c>
      <c r="O4106" s="7"/>
    </row>
    <row r="4107" spans="2:15" s="5" customFormat="1" x14ac:dyDescent="0.35">
      <c r="B4107" s="9" t="s">
        <v>0</v>
      </c>
      <c r="C4107" s="9" t="s">
        <v>9</v>
      </c>
      <c r="D4107" s="9">
        <v>1923</v>
      </c>
      <c r="E4107" s="9" t="s">
        <v>6</v>
      </c>
      <c r="F4107" s="9" t="s">
        <v>5</v>
      </c>
      <c r="G4107" s="9">
        <v>4</v>
      </c>
      <c r="H4107" s="7">
        <v>490</v>
      </c>
      <c r="I4107" s="7" t="s">
        <v>4</v>
      </c>
      <c r="J4107" s="7">
        <v>210</v>
      </c>
      <c r="K4107" s="7">
        <v>1987</v>
      </c>
      <c r="L4107" s="8">
        <v>1400</v>
      </c>
      <c r="M4107" s="8" t="s">
        <v>3</v>
      </c>
      <c r="N4107" s="7" t="s">
        <v>4309</v>
      </c>
      <c r="O4107" s="7"/>
    </row>
    <row r="4108" spans="2:15" s="5" customFormat="1" x14ac:dyDescent="0.35">
      <c r="B4108" s="9" t="s">
        <v>0</v>
      </c>
      <c r="C4108" s="9" t="s">
        <v>9</v>
      </c>
      <c r="D4108" s="9" t="s">
        <v>7</v>
      </c>
      <c r="E4108" s="9" t="s">
        <v>835</v>
      </c>
      <c r="F4108" s="9" t="s">
        <v>5</v>
      </c>
      <c r="G4108" s="9">
        <v>4</v>
      </c>
      <c r="H4108" s="7">
        <v>11026</v>
      </c>
      <c r="I4108" s="7" t="s">
        <v>4</v>
      </c>
      <c r="J4108" s="7">
        <v>210</v>
      </c>
      <c r="K4108" s="7">
        <v>1987</v>
      </c>
      <c r="L4108" s="8">
        <v>1400</v>
      </c>
      <c r="M4108" s="8" t="s">
        <v>3</v>
      </c>
      <c r="N4108" s="7" t="s">
        <v>4310</v>
      </c>
      <c r="O4108" s="7"/>
    </row>
    <row r="4109" spans="2:15" s="5" customFormat="1" ht="29" x14ac:dyDescent="0.35">
      <c r="B4109" s="9" t="s">
        <v>0</v>
      </c>
      <c r="C4109" s="9" t="s">
        <v>9</v>
      </c>
      <c r="D4109" s="9">
        <v>1920</v>
      </c>
      <c r="E4109" s="9" t="s">
        <v>16</v>
      </c>
      <c r="F4109" s="9">
        <v>7.65</v>
      </c>
      <c r="G4109" s="9">
        <v>4</v>
      </c>
      <c r="H4109" s="7">
        <v>80575</v>
      </c>
      <c r="I4109" s="7" t="s">
        <v>4</v>
      </c>
      <c r="J4109" s="7">
        <v>210</v>
      </c>
      <c r="K4109" s="7">
        <v>1987</v>
      </c>
      <c r="L4109" s="8">
        <v>3000</v>
      </c>
      <c r="M4109" s="8" t="s">
        <v>3</v>
      </c>
      <c r="N4109" s="7" t="s">
        <v>4311</v>
      </c>
      <c r="O4109" s="7"/>
    </row>
    <row r="4110" spans="2:15" s="5" customFormat="1" x14ac:dyDescent="0.35">
      <c r="B4110" s="9" t="s">
        <v>0</v>
      </c>
      <c r="C4110" s="9" t="s">
        <v>258</v>
      </c>
      <c r="D4110" s="9" t="s">
        <v>7</v>
      </c>
      <c r="E4110" s="9" t="s">
        <v>100</v>
      </c>
      <c r="F4110" s="9" t="s">
        <v>5</v>
      </c>
      <c r="G4110" s="9">
        <v>4</v>
      </c>
      <c r="H4110" s="7">
        <v>8854</v>
      </c>
      <c r="I4110" s="7" t="s">
        <v>71</v>
      </c>
      <c r="J4110" s="7">
        <v>210</v>
      </c>
      <c r="K4110" s="7">
        <v>1987</v>
      </c>
      <c r="L4110" s="8">
        <v>800</v>
      </c>
      <c r="M4110" s="8" t="s">
        <v>3</v>
      </c>
      <c r="N4110" s="7" t="s">
        <v>4312</v>
      </c>
      <c r="O4110" s="7"/>
    </row>
    <row r="4111" spans="2:15" s="5" customFormat="1" x14ac:dyDescent="0.35">
      <c r="B4111" s="9" t="s">
        <v>0</v>
      </c>
      <c r="C4111" s="9" t="s">
        <v>25</v>
      </c>
      <c r="D4111" s="9">
        <v>1940</v>
      </c>
      <c r="E4111" s="9">
        <v>42</v>
      </c>
      <c r="F4111" s="9" t="s">
        <v>5</v>
      </c>
      <c r="G4111" s="9">
        <v>8</v>
      </c>
      <c r="H4111" s="7">
        <v>8444</v>
      </c>
      <c r="I4111" s="7" t="s">
        <v>2498</v>
      </c>
      <c r="J4111" s="7">
        <v>210</v>
      </c>
      <c r="K4111" s="7">
        <v>1987</v>
      </c>
      <c r="L4111" s="8">
        <v>650</v>
      </c>
      <c r="M4111" s="8" t="s">
        <v>3</v>
      </c>
      <c r="N4111" s="7" t="s">
        <v>4313</v>
      </c>
      <c r="O4111" s="7"/>
    </row>
    <row r="4112" spans="2:15" s="5" customFormat="1" x14ac:dyDescent="0.35">
      <c r="B4112" s="9" t="s">
        <v>0</v>
      </c>
      <c r="C4112" s="9" t="s">
        <v>25</v>
      </c>
      <c r="D4112" s="9">
        <v>1937</v>
      </c>
      <c r="E4112" s="9" t="s">
        <v>32</v>
      </c>
      <c r="F4112" s="9" t="s">
        <v>5</v>
      </c>
      <c r="G4112" s="9">
        <v>4</v>
      </c>
      <c r="H4112" s="7">
        <v>704</v>
      </c>
      <c r="I4112" s="7" t="s">
        <v>82</v>
      </c>
      <c r="J4112" s="7">
        <v>210</v>
      </c>
      <c r="K4112" s="7">
        <v>1987</v>
      </c>
      <c r="L4112" s="8">
        <v>775</v>
      </c>
      <c r="M4112" s="8" t="s">
        <v>3</v>
      </c>
      <c r="N4112" s="7" t="s">
        <v>4314</v>
      </c>
      <c r="O4112" s="7"/>
    </row>
    <row r="4113" spans="2:15" s="5" customFormat="1" ht="29" x14ac:dyDescent="0.35">
      <c r="B4113" s="9" t="s">
        <v>0</v>
      </c>
      <c r="C4113" s="9" t="s">
        <v>25</v>
      </c>
      <c r="D4113" s="9">
        <v>1934</v>
      </c>
      <c r="E4113" s="9" t="s">
        <v>60</v>
      </c>
      <c r="F4113" s="9" t="s">
        <v>5</v>
      </c>
      <c r="G4113" s="9">
        <v>4</v>
      </c>
      <c r="H4113" s="7">
        <v>7185</v>
      </c>
      <c r="I4113" s="7" t="s">
        <v>4</v>
      </c>
      <c r="J4113" s="7">
        <v>210</v>
      </c>
      <c r="K4113" s="7">
        <v>1987</v>
      </c>
      <c r="L4113" s="8">
        <v>2000</v>
      </c>
      <c r="M4113" s="8" t="s">
        <v>3</v>
      </c>
      <c r="N4113" s="7" t="s">
        <v>4315</v>
      </c>
      <c r="O4113" s="7"/>
    </row>
    <row r="4114" spans="2:15" s="5" customFormat="1" x14ac:dyDescent="0.35">
      <c r="B4114" s="9" t="s">
        <v>0</v>
      </c>
      <c r="C4114" s="9" t="s">
        <v>25</v>
      </c>
      <c r="D4114" s="9">
        <v>1937</v>
      </c>
      <c r="E4114" s="9" t="s">
        <v>60</v>
      </c>
      <c r="F4114" s="9" t="s">
        <v>5</v>
      </c>
      <c r="G4114" s="9">
        <v>4</v>
      </c>
      <c r="H4114" s="7">
        <v>6862</v>
      </c>
      <c r="I4114" s="7" t="s">
        <v>86</v>
      </c>
      <c r="J4114" s="7">
        <v>210</v>
      </c>
      <c r="K4114" s="7">
        <v>1987</v>
      </c>
      <c r="L4114" s="8">
        <v>900</v>
      </c>
      <c r="M4114" s="8" t="s">
        <v>3</v>
      </c>
      <c r="N4114" s="7" t="s">
        <v>4316</v>
      </c>
      <c r="O4114" s="7"/>
    </row>
    <row r="4115" spans="2:15" s="5" customFormat="1" x14ac:dyDescent="0.35">
      <c r="B4115" s="9" t="s">
        <v>0</v>
      </c>
      <c r="C4115" s="9" t="s">
        <v>25</v>
      </c>
      <c r="D4115" s="9">
        <v>1939</v>
      </c>
      <c r="E4115" s="9" t="s">
        <v>60</v>
      </c>
      <c r="F4115" s="9" t="s">
        <v>5</v>
      </c>
      <c r="G4115" s="9">
        <v>4</v>
      </c>
      <c r="H4115" s="7">
        <v>7314</v>
      </c>
      <c r="I4115" s="7" t="s">
        <v>65</v>
      </c>
      <c r="J4115" s="7">
        <v>210</v>
      </c>
      <c r="K4115" s="7">
        <v>1987</v>
      </c>
      <c r="L4115" s="8">
        <v>900</v>
      </c>
      <c r="M4115" s="8" t="s">
        <v>3</v>
      </c>
      <c r="N4115" s="7" t="s">
        <v>4317</v>
      </c>
      <c r="O4115" s="7"/>
    </row>
    <row r="4116" spans="2:15" s="5" customFormat="1" x14ac:dyDescent="0.35">
      <c r="B4116" s="9" t="s">
        <v>0</v>
      </c>
      <c r="C4116" s="9" t="s">
        <v>25</v>
      </c>
      <c r="D4116" s="9">
        <v>1940</v>
      </c>
      <c r="E4116" s="9" t="s">
        <v>60</v>
      </c>
      <c r="F4116" s="9" t="s">
        <v>5</v>
      </c>
      <c r="G4116" s="9">
        <v>4</v>
      </c>
      <c r="H4116" s="7">
        <v>2293</v>
      </c>
      <c r="I4116" s="7" t="s">
        <v>75</v>
      </c>
      <c r="J4116" s="7">
        <v>210</v>
      </c>
      <c r="K4116" s="7">
        <v>1987</v>
      </c>
      <c r="L4116" s="8">
        <v>1500</v>
      </c>
      <c r="M4116" s="8" t="s">
        <v>3</v>
      </c>
      <c r="N4116" s="7" t="s">
        <v>4318</v>
      </c>
      <c r="O4116" s="7"/>
    </row>
    <row r="4117" spans="2:15" s="5" customFormat="1" x14ac:dyDescent="0.35">
      <c r="B4117" s="9" t="s">
        <v>0</v>
      </c>
      <c r="C4117" s="9" t="s">
        <v>25</v>
      </c>
      <c r="D4117" s="9">
        <v>1942</v>
      </c>
      <c r="E4117" s="9" t="s">
        <v>60</v>
      </c>
      <c r="F4117" s="9" t="s">
        <v>5</v>
      </c>
      <c r="G4117" s="9">
        <v>4</v>
      </c>
      <c r="H4117" s="7">
        <v>7259</v>
      </c>
      <c r="I4117" s="7" t="s">
        <v>59</v>
      </c>
      <c r="J4117" s="7">
        <v>210</v>
      </c>
      <c r="K4117" s="7">
        <v>1987</v>
      </c>
      <c r="L4117" s="8">
        <v>1395</v>
      </c>
      <c r="M4117" s="8" t="s">
        <v>3</v>
      </c>
      <c r="N4117" s="7" t="s">
        <v>4319</v>
      </c>
      <c r="O4117" s="7"/>
    </row>
    <row r="4118" spans="2:15" s="5" customFormat="1" x14ac:dyDescent="0.35">
      <c r="B4118" s="9" t="s">
        <v>0</v>
      </c>
      <c r="C4118" s="9" t="s">
        <v>21</v>
      </c>
      <c r="D4118" s="9">
        <v>1947</v>
      </c>
      <c r="E4118" s="9" t="s">
        <v>2010</v>
      </c>
      <c r="F4118" s="9">
        <v>45</v>
      </c>
      <c r="G4118" s="9">
        <v>10</v>
      </c>
      <c r="H4118" s="7">
        <v>7083</v>
      </c>
      <c r="I4118" s="7" t="s">
        <v>20</v>
      </c>
      <c r="J4118" s="7">
        <v>210</v>
      </c>
      <c r="K4118" s="7">
        <v>1987</v>
      </c>
      <c r="L4118" s="8">
        <v>2100</v>
      </c>
      <c r="M4118" s="8" t="s">
        <v>3</v>
      </c>
      <c r="N4118" s="7" t="s">
        <v>4320</v>
      </c>
      <c r="O4118" s="7"/>
    </row>
    <row r="4119" spans="2:15" s="5" customFormat="1" x14ac:dyDescent="0.35">
      <c r="B4119" s="9" t="s">
        <v>0</v>
      </c>
      <c r="C4119" s="9" t="s">
        <v>25</v>
      </c>
      <c r="D4119" s="9">
        <v>1938</v>
      </c>
      <c r="E4119" s="9" t="s">
        <v>32</v>
      </c>
      <c r="F4119" s="9" t="s">
        <v>5</v>
      </c>
      <c r="G4119" s="9">
        <v>4</v>
      </c>
      <c r="H4119" s="7" t="s">
        <v>120</v>
      </c>
      <c r="I4119" s="7" t="s">
        <v>4</v>
      </c>
      <c r="J4119" s="7">
        <v>210</v>
      </c>
      <c r="K4119" s="7">
        <v>1987</v>
      </c>
      <c r="L4119" s="8">
        <v>850</v>
      </c>
      <c r="M4119" s="8" t="s">
        <v>3</v>
      </c>
      <c r="N4119" s="7" t="s">
        <v>4321</v>
      </c>
      <c r="O4119" s="7"/>
    </row>
    <row r="4120" spans="2:15" s="5" customFormat="1" x14ac:dyDescent="0.35">
      <c r="B4120" s="9" t="s">
        <v>0</v>
      </c>
      <c r="C4120" s="9" t="s">
        <v>25</v>
      </c>
      <c r="D4120" s="9">
        <v>41</v>
      </c>
      <c r="E4120" s="9" t="s">
        <v>24</v>
      </c>
      <c r="F4120" s="9" t="s">
        <v>5</v>
      </c>
      <c r="G4120" s="9">
        <v>4</v>
      </c>
      <c r="H4120" s="7" t="s">
        <v>120</v>
      </c>
      <c r="I4120" s="7" t="s">
        <v>4</v>
      </c>
      <c r="J4120" s="7">
        <v>210</v>
      </c>
      <c r="K4120" s="7">
        <v>1987</v>
      </c>
      <c r="L4120" s="8">
        <v>895</v>
      </c>
      <c r="M4120" s="8" t="s">
        <v>38</v>
      </c>
      <c r="N4120" s="7" t="s">
        <v>4322</v>
      </c>
      <c r="O4120" s="7"/>
    </row>
    <row r="4121" spans="2:15" s="5" customFormat="1" ht="29" x14ac:dyDescent="0.35">
      <c r="B4121" s="9" t="s">
        <v>0</v>
      </c>
      <c r="C4121" s="9" t="s">
        <v>9</v>
      </c>
      <c r="D4121" s="9" t="s">
        <v>7</v>
      </c>
      <c r="E4121" s="9" t="s">
        <v>14</v>
      </c>
      <c r="F4121" s="9">
        <v>7.65</v>
      </c>
      <c r="G4121" s="9">
        <v>11.875</v>
      </c>
      <c r="H4121" s="7">
        <v>23764</v>
      </c>
      <c r="I4121" s="7" t="s">
        <v>4</v>
      </c>
      <c r="J4121" s="7">
        <v>211</v>
      </c>
      <c r="K4121" s="7">
        <v>1987</v>
      </c>
      <c r="L4121" s="8">
        <v>8500</v>
      </c>
      <c r="M4121" s="8" t="s">
        <v>3</v>
      </c>
      <c r="N4121" s="7" t="s">
        <v>4323</v>
      </c>
      <c r="O4121" s="7"/>
    </row>
    <row r="4122" spans="2:15" s="5" customFormat="1" ht="29" x14ac:dyDescent="0.35">
      <c r="B4122" s="9" t="s">
        <v>0</v>
      </c>
      <c r="C4122" s="9" t="s">
        <v>9</v>
      </c>
      <c r="D4122" s="9" t="s">
        <v>7</v>
      </c>
      <c r="E4122" s="9" t="s">
        <v>16</v>
      </c>
      <c r="F4122" s="9">
        <v>7.65</v>
      </c>
      <c r="G4122" s="9">
        <v>4.75</v>
      </c>
      <c r="H4122" s="7">
        <v>2988</v>
      </c>
      <c r="I4122" s="7" t="s">
        <v>39</v>
      </c>
      <c r="J4122" s="7">
        <v>211</v>
      </c>
      <c r="K4122" s="7">
        <v>1987</v>
      </c>
      <c r="L4122" s="8">
        <v>4500</v>
      </c>
      <c r="M4122" s="8" t="s">
        <v>3</v>
      </c>
      <c r="N4122" s="7" t="s">
        <v>4324</v>
      </c>
      <c r="O4122" s="7"/>
    </row>
    <row r="4123" spans="2:15" s="5" customFormat="1" ht="29" x14ac:dyDescent="0.35">
      <c r="B4123" s="9" t="s">
        <v>0</v>
      </c>
      <c r="C4123" s="9" t="s">
        <v>25</v>
      </c>
      <c r="D4123" s="9">
        <v>1934</v>
      </c>
      <c r="E4123" s="9" t="s">
        <v>11</v>
      </c>
      <c r="F4123" s="9">
        <v>7.65</v>
      </c>
      <c r="G4123" s="9">
        <v>4</v>
      </c>
      <c r="H4123" s="7">
        <v>623</v>
      </c>
      <c r="I4123" s="7" t="s">
        <v>86</v>
      </c>
      <c r="J4123" s="7">
        <v>211</v>
      </c>
      <c r="K4123" s="7">
        <v>1987</v>
      </c>
      <c r="L4123" s="8">
        <v>5000</v>
      </c>
      <c r="M4123" s="8" t="s">
        <v>3</v>
      </c>
      <c r="N4123" s="7" t="s">
        <v>4325</v>
      </c>
      <c r="O4123" s="7"/>
    </row>
    <row r="4124" spans="2:15" s="5" customFormat="1" ht="29" x14ac:dyDescent="0.35">
      <c r="B4124" s="9" t="s">
        <v>0</v>
      </c>
      <c r="C4124" s="9" t="s">
        <v>56</v>
      </c>
      <c r="D4124" s="9">
        <v>1940</v>
      </c>
      <c r="E4124" s="9" t="s">
        <v>932</v>
      </c>
      <c r="F4124" s="9" t="s">
        <v>5</v>
      </c>
      <c r="G4124" s="9">
        <v>4</v>
      </c>
      <c r="H4124" s="7">
        <v>8698</v>
      </c>
      <c r="I4124" s="7" t="s">
        <v>4</v>
      </c>
      <c r="J4124" s="7">
        <v>211</v>
      </c>
      <c r="K4124" s="7">
        <v>1987</v>
      </c>
      <c r="L4124" s="8">
        <v>8000</v>
      </c>
      <c r="M4124" s="8" t="s">
        <v>3</v>
      </c>
      <c r="N4124" s="7" t="s">
        <v>4326</v>
      </c>
      <c r="O4124" s="7"/>
    </row>
    <row r="4125" spans="2:15" s="5" customFormat="1" x14ac:dyDescent="0.35">
      <c r="B4125" s="9" t="s">
        <v>0</v>
      </c>
      <c r="C4125" s="9" t="s">
        <v>25</v>
      </c>
      <c r="D4125" s="9">
        <v>1938</v>
      </c>
      <c r="E4125" s="9" t="s">
        <v>125</v>
      </c>
      <c r="F4125" s="9" t="s">
        <v>5</v>
      </c>
      <c r="G4125" s="9">
        <v>4</v>
      </c>
      <c r="H4125" s="7">
        <v>2474</v>
      </c>
      <c r="I4125" s="7" t="s">
        <v>39</v>
      </c>
      <c r="J4125" s="7">
        <v>211</v>
      </c>
      <c r="K4125" s="7">
        <v>1987</v>
      </c>
      <c r="L4125" s="8">
        <v>1600</v>
      </c>
      <c r="M4125" s="8" t="s">
        <v>3</v>
      </c>
      <c r="N4125" s="7" t="s">
        <v>4327</v>
      </c>
      <c r="O4125" s="7"/>
    </row>
    <row r="4126" spans="2:15" s="5" customFormat="1" x14ac:dyDescent="0.35">
      <c r="B4126" s="9" t="s">
        <v>0</v>
      </c>
      <c r="C4126" s="9" t="s">
        <v>9</v>
      </c>
      <c r="D4126" s="9">
        <v>1902</v>
      </c>
      <c r="E4126" s="9" t="s">
        <v>16</v>
      </c>
      <c r="F4126" s="9" t="s">
        <v>5</v>
      </c>
      <c r="G4126" s="9">
        <v>4</v>
      </c>
      <c r="H4126" s="7">
        <v>23032</v>
      </c>
      <c r="I4126" s="7" t="s">
        <v>4</v>
      </c>
      <c r="J4126" s="7">
        <v>211</v>
      </c>
      <c r="K4126" s="7">
        <v>1987</v>
      </c>
      <c r="L4126" s="8">
        <v>4000</v>
      </c>
      <c r="M4126" s="8" t="s">
        <v>3</v>
      </c>
      <c r="N4126" s="7" t="s">
        <v>4328</v>
      </c>
      <c r="O4126" s="7"/>
    </row>
    <row r="4127" spans="2:15" s="5" customFormat="1" ht="29" x14ac:dyDescent="0.35">
      <c r="B4127" s="9" t="s">
        <v>0</v>
      </c>
      <c r="C4127" s="9" t="s">
        <v>9</v>
      </c>
      <c r="D4127" s="9">
        <v>1902</v>
      </c>
      <c r="E4127" s="9" t="s">
        <v>2925</v>
      </c>
      <c r="F4127" s="9" t="s">
        <v>5</v>
      </c>
      <c r="G4127" s="9">
        <v>4</v>
      </c>
      <c r="H4127" s="7">
        <v>10045</v>
      </c>
      <c r="I4127" s="7" t="s">
        <v>29</v>
      </c>
      <c r="J4127" s="7">
        <v>211</v>
      </c>
      <c r="K4127" s="7">
        <v>1987</v>
      </c>
      <c r="L4127" s="8">
        <v>9000</v>
      </c>
      <c r="M4127" s="8" t="s">
        <v>3</v>
      </c>
      <c r="N4127" s="7" t="s">
        <v>4329</v>
      </c>
      <c r="O4127" s="7"/>
    </row>
    <row r="4128" spans="2:15" s="5" customFormat="1" x14ac:dyDescent="0.35">
      <c r="B4128" s="9" t="s">
        <v>0</v>
      </c>
      <c r="C4128" s="9" t="s">
        <v>9</v>
      </c>
      <c r="D4128" s="9" t="s">
        <v>7</v>
      </c>
      <c r="E4128" s="9" t="s">
        <v>179</v>
      </c>
      <c r="F4128" s="9" t="s">
        <v>5</v>
      </c>
      <c r="G4128" s="9">
        <v>4</v>
      </c>
      <c r="H4128" s="7">
        <v>941</v>
      </c>
      <c r="I4128" s="7" t="s">
        <v>4</v>
      </c>
      <c r="J4128" s="7">
        <v>211</v>
      </c>
      <c r="K4128" s="7">
        <v>1987</v>
      </c>
      <c r="L4128" s="8" t="s">
        <v>4</v>
      </c>
      <c r="M4128" s="8" t="s">
        <v>3</v>
      </c>
      <c r="N4128" s="7" t="s">
        <v>4330</v>
      </c>
      <c r="O4128" s="7"/>
    </row>
    <row r="4129" spans="2:15" s="5" customFormat="1" ht="29" x14ac:dyDescent="0.35">
      <c r="B4129" s="9" t="s">
        <v>0</v>
      </c>
      <c r="C4129" s="9" t="s">
        <v>9</v>
      </c>
      <c r="D4129" s="9">
        <v>1900</v>
      </c>
      <c r="E4129" s="9" t="s">
        <v>27</v>
      </c>
      <c r="F4129" s="9">
        <v>7.65</v>
      </c>
      <c r="G4129" s="9">
        <v>4.75</v>
      </c>
      <c r="H4129" s="7">
        <v>515</v>
      </c>
      <c r="I4129" s="7" t="s">
        <v>4</v>
      </c>
      <c r="J4129" s="7">
        <v>211</v>
      </c>
      <c r="K4129" s="7">
        <v>1987</v>
      </c>
      <c r="L4129" s="8">
        <v>2500</v>
      </c>
      <c r="M4129" s="8" t="s">
        <v>3</v>
      </c>
      <c r="N4129" s="7" t="s">
        <v>4331</v>
      </c>
      <c r="O4129" s="7"/>
    </row>
    <row r="4130" spans="2:15" s="5" customFormat="1" ht="29" x14ac:dyDescent="0.35">
      <c r="B4130" s="9" t="s">
        <v>0</v>
      </c>
      <c r="C4130" s="9" t="s">
        <v>9</v>
      </c>
      <c r="D4130" s="9">
        <v>1900</v>
      </c>
      <c r="E4130" s="9" t="s">
        <v>11</v>
      </c>
      <c r="F4130" s="9">
        <v>7.65</v>
      </c>
      <c r="G4130" s="9">
        <v>4.75</v>
      </c>
      <c r="H4130" s="7">
        <v>8839</v>
      </c>
      <c r="I4130" s="7" t="s">
        <v>4</v>
      </c>
      <c r="J4130" s="7">
        <v>211</v>
      </c>
      <c r="K4130" s="7">
        <v>1987</v>
      </c>
      <c r="L4130" s="8">
        <v>1000</v>
      </c>
      <c r="M4130" s="8" t="s">
        <v>3</v>
      </c>
      <c r="N4130" s="7" t="s">
        <v>4332</v>
      </c>
      <c r="O4130" s="7"/>
    </row>
    <row r="4131" spans="2:15" s="5" customFormat="1" ht="29" x14ac:dyDescent="0.35">
      <c r="B4131" s="9" t="s">
        <v>0</v>
      </c>
      <c r="C4131" s="9" t="s">
        <v>9</v>
      </c>
      <c r="D4131" s="9">
        <v>1906</v>
      </c>
      <c r="E4131" s="9" t="s">
        <v>27</v>
      </c>
      <c r="F4131" s="9">
        <v>7.65</v>
      </c>
      <c r="G4131" s="9">
        <v>4.75</v>
      </c>
      <c r="H4131" s="7">
        <v>7836</v>
      </c>
      <c r="I4131" s="7" t="s">
        <v>4</v>
      </c>
      <c r="J4131" s="7">
        <v>211</v>
      </c>
      <c r="K4131" s="7">
        <v>1987</v>
      </c>
      <c r="L4131" s="8">
        <v>1350</v>
      </c>
      <c r="M4131" s="8" t="s">
        <v>3</v>
      </c>
      <c r="N4131" s="7" t="s">
        <v>4333</v>
      </c>
      <c r="O4131" s="7"/>
    </row>
    <row r="4132" spans="2:15" s="5" customFormat="1" ht="29" x14ac:dyDescent="0.35">
      <c r="B4132" s="9" t="s">
        <v>0</v>
      </c>
      <c r="C4132" s="9" t="s">
        <v>9</v>
      </c>
      <c r="D4132" s="9">
        <v>1906</v>
      </c>
      <c r="E4132" s="9" t="s">
        <v>11</v>
      </c>
      <c r="F4132" s="9">
        <v>7.65</v>
      </c>
      <c r="G4132" s="9">
        <v>4.75</v>
      </c>
      <c r="H4132" s="7">
        <v>54906</v>
      </c>
      <c r="I4132" s="7" t="s">
        <v>4</v>
      </c>
      <c r="J4132" s="7">
        <v>211</v>
      </c>
      <c r="K4132" s="7">
        <v>1987</v>
      </c>
      <c r="L4132" s="8">
        <v>1450</v>
      </c>
      <c r="M4132" s="8" t="s">
        <v>3</v>
      </c>
      <c r="N4132" s="7" t="s">
        <v>4334</v>
      </c>
      <c r="O4132" s="7"/>
    </row>
    <row r="4133" spans="2:15" s="5" customFormat="1" x14ac:dyDescent="0.35">
      <c r="B4133" s="9" t="s">
        <v>0</v>
      </c>
      <c r="C4133" s="9" t="s">
        <v>9</v>
      </c>
      <c r="D4133" s="9">
        <v>1906</v>
      </c>
      <c r="E4133" s="9" t="s">
        <v>16</v>
      </c>
      <c r="F4133" s="9">
        <v>7.65</v>
      </c>
      <c r="G4133" s="9">
        <v>4.75</v>
      </c>
      <c r="H4133" s="7">
        <v>32347</v>
      </c>
      <c r="I4133" s="7" t="s">
        <v>4</v>
      </c>
      <c r="J4133" s="7">
        <v>211</v>
      </c>
      <c r="K4133" s="7">
        <v>1987</v>
      </c>
      <c r="L4133" s="8">
        <v>850</v>
      </c>
      <c r="M4133" s="8" t="s">
        <v>3</v>
      </c>
      <c r="N4133" s="7" t="s">
        <v>4335</v>
      </c>
      <c r="O4133" s="7"/>
    </row>
    <row r="4134" spans="2:15" s="5" customFormat="1" ht="29" x14ac:dyDescent="0.35">
      <c r="B4134" s="9" t="s">
        <v>0</v>
      </c>
      <c r="C4134" s="9" t="s">
        <v>9</v>
      </c>
      <c r="D4134" s="9">
        <v>1908</v>
      </c>
      <c r="E4134" s="9" t="s">
        <v>16</v>
      </c>
      <c r="F4134" s="9" t="s">
        <v>5</v>
      </c>
      <c r="G4134" s="9">
        <v>4</v>
      </c>
      <c r="H4134" s="7">
        <v>43247</v>
      </c>
      <c r="I4134" s="7" t="s">
        <v>4</v>
      </c>
      <c r="J4134" s="7">
        <v>211</v>
      </c>
      <c r="K4134" s="7">
        <v>1987</v>
      </c>
      <c r="L4134" s="8">
        <v>1450</v>
      </c>
      <c r="M4134" s="8" t="s">
        <v>3</v>
      </c>
      <c r="N4134" s="7" t="s">
        <v>4336</v>
      </c>
      <c r="O4134" s="7"/>
    </row>
    <row r="4135" spans="2:15" s="5" customFormat="1" ht="29" x14ac:dyDescent="0.35">
      <c r="B4135" s="9" t="s">
        <v>0</v>
      </c>
      <c r="C4135" s="9" t="s">
        <v>36</v>
      </c>
      <c r="D4135" s="9">
        <v>1912</v>
      </c>
      <c r="E4135" s="9" t="s">
        <v>4</v>
      </c>
      <c r="F4135" s="9" t="s">
        <v>5</v>
      </c>
      <c r="G4135" s="9">
        <v>4</v>
      </c>
      <c r="H4135" s="7">
        <v>8363</v>
      </c>
      <c r="I4135" s="7" t="s">
        <v>90</v>
      </c>
      <c r="J4135" s="7">
        <v>211</v>
      </c>
      <c r="K4135" s="7">
        <v>1987</v>
      </c>
      <c r="L4135" s="8">
        <v>1250</v>
      </c>
      <c r="M4135" s="8" t="s">
        <v>3</v>
      </c>
      <c r="N4135" s="7" t="s">
        <v>4337</v>
      </c>
      <c r="O4135" s="7"/>
    </row>
    <row r="4136" spans="2:15" s="5" customFormat="1" x14ac:dyDescent="0.35">
      <c r="B4136" s="9" t="s">
        <v>0</v>
      </c>
      <c r="C4136" s="9" t="s">
        <v>9</v>
      </c>
      <c r="D4136" s="9">
        <v>1913</v>
      </c>
      <c r="E4136" s="9" t="s">
        <v>4</v>
      </c>
      <c r="F4136" s="9" t="s">
        <v>5</v>
      </c>
      <c r="G4136" s="9">
        <v>4</v>
      </c>
      <c r="H4136" s="7">
        <v>6389</v>
      </c>
      <c r="I4136" s="7" t="s">
        <v>90</v>
      </c>
      <c r="J4136" s="7">
        <v>211</v>
      </c>
      <c r="K4136" s="7">
        <v>1987</v>
      </c>
      <c r="L4136" s="8">
        <v>725</v>
      </c>
      <c r="M4136" s="8" t="s">
        <v>3</v>
      </c>
      <c r="N4136" s="7" t="s">
        <v>4338</v>
      </c>
      <c r="O4136" s="7"/>
    </row>
    <row r="4137" spans="2:15" s="5" customFormat="1" x14ac:dyDescent="0.35">
      <c r="B4137" s="9" t="s">
        <v>0</v>
      </c>
      <c r="C4137" s="9" t="s">
        <v>9</v>
      </c>
      <c r="D4137" s="9">
        <v>1915</v>
      </c>
      <c r="E4137" s="9" t="s">
        <v>4</v>
      </c>
      <c r="F4137" s="9" t="s">
        <v>5</v>
      </c>
      <c r="G4137" s="9">
        <v>4</v>
      </c>
      <c r="H4137" s="7">
        <v>1317</v>
      </c>
      <c r="I4137" s="7" t="s">
        <v>378</v>
      </c>
      <c r="J4137" s="7">
        <v>211</v>
      </c>
      <c r="K4137" s="7">
        <v>1987</v>
      </c>
      <c r="L4137" s="8">
        <v>750</v>
      </c>
      <c r="M4137" s="8" t="s">
        <v>3</v>
      </c>
      <c r="N4137" s="7" t="s">
        <v>4339</v>
      </c>
      <c r="O4137" s="7"/>
    </row>
    <row r="4138" spans="2:15" s="5" customFormat="1" x14ac:dyDescent="0.35">
      <c r="B4138" s="9" t="s">
        <v>0</v>
      </c>
      <c r="C4138" s="9" t="s">
        <v>9</v>
      </c>
      <c r="D4138" s="9">
        <v>1916</v>
      </c>
      <c r="E4138" s="9" t="s">
        <v>4</v>
      </c>
      <c r="F4138" s="9" t="s">
        <v>5</v>
      </c>
      <c r="G4138" s="9">
        <v>4</v>
      </c>
      <c r="H4138" s="7">
        <v>6858</v>
      </c>
      <c r="I4138" s="7" t="s">
        <v>4</v>
      </c>
      <c r="J4138" s="7">
        <v>211</v>
      </c>
      <c r="K4138" s="7">
        <v>1987</v>
      </c>
      <c r="L4138" s="8">
        <v>895</v>
      </c>
      <c r="M4138" s="8" t="s">
        <v>3</v>
      </c>
      <c r="N4138" s="7" t="s">
        <v>4340</v>
      </c>
      <c r="O4138" s="7"/>
    </row>
    <row r="4139" spans="2:15" s="5" customFormat="1" x14ac:dyDescent="0.35">
      <c r="B4139" s="9" t="s">
        <v>0</v>
      </c>
      <c r="C4139" s="9" t="s">
        <v>9</v>
      </c>
      <c r="D4139" s="9">
        <v>1917</v>
      </c>
      <c r="E4139" s="9" t="s">
        <v>4</v>
      </c>
      <c r="F4139" s="9" t="s">
        <v>5</v>
      </c>
      <c r="G4139" s="9">
        <v>4</v>
      </c>
      <c r="H4139" s="7">
        <v>5188</v>
      </c>
      <c r="I4139" s="7" t="s">
        <v>29</v>
      </c>
      <c r="J4139" s="7">
        <v>211</v>
      </c>
      <c r="K4139" s="7">
        <v>1987</v>
      </c>
      <c r="L4139" s="8">
        <v>650</v>
      </c>
      <c r="M4139" s="8" t="s">
        <v>3</v>
      </c>
      <c r="N4139" s="7" t="s">
        <v>4341</v>
      </c>
      <c r="O4139" s="7"/>
    </row>
    <row r="4140" spans="2:15" s="5" customFormat="1" ht="29" x14ac:dyDescent="0.35">
      <c r="B4140" s="9" t="s">
        <v>0</v>
      </c>
      <c r="C4140" s="9" t="s">
        <v>36</v>
      </c>
      <c r="D4140" s="9" t="s">
        <v>735</v>
      </c>
      <c r="E4140" s="9" t="s">
        <v>909</v>
      </c>
      <c r="F4140" s="9" t="s">
        <v>5</v>
      </c>
      <c r="G4140" s="9">
        <v>4</v>
      </c>
      <c r="H4140" s="7">
        <v>7090</v>
      </c>
      <c r="I4140" s="7" t="s">
        <v>4</v>
      </c>
      <c r="J4140" s="7">
        <v>211</v>
      </c>
      <c r="K4140" s="7">
        <v>1987</v>
      </c>
      <c r="L4140" s="8">
        <v>695</v>
      </c>
      <c r="M4140" s="8" t="s">
        <v>3</v>
      </c>
      <c r="N4140" s="7" t="s">
        <v>4342</v>
      </c>
      <c r="O4140" s="7"/>
    </row>
    <row r="4141" spans="2:15" s="5" customFormat="1" x14ac:dyDescent="0.35">
      <c r="B4141" s="9" t="s">
        <v>0</v>
      </c>
      <c r="C4141" s="9" t="s">
        <v>9</v>
      </c>
      <c r="D4141" s="9" t="s">
        <v>113</v>
      </c>
      <c r="E4141" s="9" t="s">
        <v>110</v>
      </c>
      <c r="F4141" s="9" t="s">
        <v>5</v>
      </c>
      <c r="G4141" s="9">
        <v>4</v>
      </c>
      <c r="H4141" s="7">
        <v>1205</v>
      </c>
      <c r="I4141" s="7" t="s">
        <v>4</v>
      </c>
      <c r="J4141" s="7">
        <v>211</v>
      </c>
      <c r="K4141" s="7">
        <v>1987</v>
      </c>
      <c r="L4141" s="8">
        <v>750</v>
      </c>
      <c r="M4141" s="8" t="s">
        <v>3</v>
      </c>
      <c r="N4141" s="7" t="s">
        <v>4343</v>
      </c>
      <c r="O4141" s="7"/>
    </row>
    <row r="4142" spans="2:15" s="5" customFormat="1" ht="29" x14ac:dyDescent="0.35">
      <c r="B4142" s="9" t="s">
        <v>0</v>
      </c>
      <c r="C4142" s="9" t="s">
        <v>9</v>
      </c>
      <c r="D4142" s="9" t="s">
        <v>7</v>
      </c>
      <c r="E4142" s="9" t="s">
        <v>4</v>
      </c>
      <c r="F4142" s="9" t="s">
        <v>5</v>
      </c>
      <c r="G4142" s="9">
        <v>4</v>
      </c>
      <c r="H4142" s="7">
        <v>9764</v>
      </c>
      <c r="I4142" s="7" t="s">
        <v>62</v>
      </c>
      <c r="J4142" s="7">
        <v>211</v>
      </c>
      <c r="K4142" s="7">
        <v>1987</v>
      </c>
      <c r="L4142" s="8">
        <v>725</v>
      </c>
      <c r="M4142" s="8" t="s">
        <v>3</v>
      </c>
      <c r="N4142" s="7" t="s">
        <v>4344</v>
      </c>
      <c r="O4142" s="7"/>
    </row>
    <row r="4143" spans="2:15" s="5" customFormat="1" ht="29" x14ac:dyDescent="0.35">
      <c r="B4143" s="9" t="s">
        <v>0</v>
      </c>
      <c r="C4143" s="9" t="s">
        <v>9</v>
      </c>
      <c r="D4143" s="9">
        <v>1923</v>
      </c>
      <c r="E4143" s="9" t="s">
        <v>6</v>
      </c>
      <c r="F4143" s="9" t="s">
        <v>5</v>
      </c>
      <c r="G4143" s="9">
        <v>4</v>
      </c>
      <c r="H4143" s="7">
        <v>180</v>
      </c>
      <c r="I4143" s="7" t="s">
        <v>4</v>
      </c>
      <c r="J4143" s="7">
        <v>211</v>
      </c>
      <c r="K4143" s="7">
        <v>1987</v>
      </c>
      <c r="L4143" s="8">
        <v>850</v>
      </c>
      <c r="M4143" s="8" t="s">
        <v>3</v>
      </c>
      <c r="N4143" s="7" t="s">
        <v>4345</v>
      </c>
      <c r="O4143" s="7"/>
    </row>
    <row r="4144" spans="2:15" s="5" customFormat="1" x14ac:dyDescent="0.35">
      <c r="B4144" s="9" t="s">
        <v>0</v>
      </c>
      <c r="C4144" s="9" t="s">
        <v>394</v>
      </c>
      <c r="D4144" s="9">
        <v>1923</v>
      </c>
      <c r="E4144" s="9" t="s">
        <v>4</v>
      </c>
      <c r="F4144" s="9" t="s">
        <v>5</v>
      </c>
      <c r="G4144" s="9">
        <v>4</v>
      </c>
      <c r="H4144" s="7">
        <v>4238</v>
      </c>
      <c r="I4144" s="7" t="s">
        <v>4</v>
      </c>
      <c r="J4144" s="7">
        <v>211</v>
      </c>
      <c r="K4144" s="7">
        <v>1987</v>
      </c>
      <c r="L4144" s="8">
        <v>1000</v>
      </c>
      <c r="M4144" s="8" t="s">
        <v>3</v>
      </c>
      <c r="N4144" s="7" t="s">
        <v>4346</v>
      </c>
      <c r="O4144" s="7"/>
    </row>
    <row r="4145" spans="2:15" s="5" customFormat="1" x14ac:dyDescent="0.35">
      <c r="B4145" s="9" t="s">
        <v>0</v>
      </c>
      <c r="C4145" s="9" t="s">
        <v>394</v>
      </c>
      <c r="D4145" s="9">
        <v>1925</v>
      </c>
      <c r="E4145" s="9" t="s">
        <v>4</v>
      </c>
      <c r="F4145" s="9" t="s">
        <v>5</v>
      </c>
      <c r="G4145" s="9">
        <v>4</v>
      </c>
      <c r="H4145" s="7">
        <v>4258</v>
      </c>
      <c r="I4145" s="7" t="s">
        <v>4</v>
      </c>
      <c r="J4145" s="7">
        <v>211</v>
      </c>
      <c r="K4145" s="7">
        <v>1987</v>
      </c>
      <c r="L4145" s="8">
        <v>2500</v>
      </c>
      <c r="M4145" s="8" t="s">
        <v>3</v>
      </c>
      <c r="N4145" s="7" t="s">
        <v>4347</v>
      </c>
      <c r="O4145" s="7"/>
    </row>
    <row r="4146" spans="2:15" s="5" customFormat="1" ht="29" x14ac:dyDescent="0.35">
      <c r="B4146" s="9" t="s">
        <v>0</v>
      </c>
      <c r="C4146" s="9" t="s">
        <v>9</v>
      </c>
      <c r="D4146" s="9">
        <v>1908</v>
      </c>
      <c r="E4146" s="9" t="s">
        <v>125</v>
      </c>
      <c r="F4146" s="9" t="s">
        <v>5</v>
      </c>
      <c r="G4146" s="9">
        <v>6</v>
      </c>
      <c r="H4146" s="7">
        <v>3724</v>
      </c>
      <c r="I4146" s="7" t="s">
        <v>29</v>
      </c>
      <c r="J4146" s="7">
        <v>211</v>
      </c>
      <c r="K4146" s="7">
        <v>1987</v>
      </c>
      <c r="L4146" s="8">
        <v>1800</v>
      </c>
      <c r="M4146" s="8" t="s">
        <v>3</v>
      </c>
      <c r="N4146" s="7" t="s">
        <v>4348</v>
      </c>
      <c r="O4146" s="7"/>
    </row>
    <row r="4147" spans="2:15" s="5" customFormat="1" ht="29" x14ac:dyDescent="0.35">
      <c r="B4147" s="9" t="s">
        <v>0</v>
      </c>
      <c r="C4147" s="9" t="s">
        <v>9</v>
      </c>
      <c r="D4147" s="9">
        <v>1917</v>
      </c>
      <c r="E4147" s="9" t="s">
        <v>125</v>
      </c>
      <c r="F4147" s="9" t="s">
        <v>5</v>
      </c>
      <c r="G4147" s="9">
        <v>6</v>
      </c>
      <c r="H4147" s="7">
        <v>2339</v>
      </c>
      <c r="I4147" s="7" t="s">
        <v>90</v>
      </c>
      <c r="J4147" s="7">
        <v>211</v>
      </c>
      <c r="K4147" s="7">
        <v>1987</v>
      </c>
      <c r="L4147" s="8">
        <v>1750</v>
      </c>
      <c r="M4147" s="8" t="s">
        <v>3</v>
      </c>
      <c r="N4147" s="7" t="s">
        <v>4349</v>
      </c>
      <c r="O4147" s="7"/>
    </row>
    <row r="4148" spans="2:15" s="5" customFormat="1" x14ac:dyDescent="0.35">
      <c r="B4148" s="9" t="s">
        <v>0</v>
      </c>
      <c r="C4148" s="9" t="s">
        <v>9</v>
      </c>
      <c r="D4148" s="9">
        <v>1917</v>
      </c>
      <c r="E4148" s="9" t="s">
        <v>133</v>
      </c>
      <c r="F4148" s="9" t="s">
        <v>5</v>
      </c>
      <c r="G4148" s="9">
        <v>8</v>
      </c>
      <c r="H4148" s="7">
        <v>3787</v>
      </c>
      <c r="I4148" s="7" t="s">
        <v>4</v>
      </c>
      <c r="J4148" s="7">
        <v>211</v>
      </c>
      <c r="K4148" s="7">
        <v>1987</v>
      </c>
      <c r="L4148" s="8">
        <v>950</v>
      </c>
      <c r="M4148" s="8" t="s">
        <v>3</v>
      </c>
      <c r="N4148" s="7" t="s">
        <v>4350</v>
      </c>
      <c r="O4148" s="7"/>
    </row>
    <row r="4149" spans="2:15" s="5" customFormat="1" ht="29" x14ac:dyDescent="0.35">
      <c r="B4149" s="9" t="s">
        <v>0</v>
      </c>
      <c r="C4149" s="9" t="s">
        <v>9</v>
      </c>
      <c r="D4149" s="9">
        <v>1920</v>
      </c>
      <c r="E4149" s="9" t="s">
        <v>133</v>
      </c>
      <c r="F4149" s="9" t="s">
        <v>5</v>
      </c>
      <c r="G4149" s="9">
        <v>8</v>
      </c>
      <c r="H4149" s="7">
        <v>1717</v>
      </c>
      <c r="I4149" s="7" t="s">
        <v>80</v>
      </c>
      <c r="J4149" s="7">
        <v>211</v>
      </c>
      <c r="K4149" s="7">
        <v>1987</v>
      </c>
      <c r="L4149" s="8">
        <v>1495</v>
      </c>
      <c r="M4149" s="8" t="s">
        <v>3</v>
      </c>
      <c r="N4149" s="7" t="s">
        <v>4351</v>
      </c>
      <c r="O4149" s="7"/>
    </row>
    <row r="4150" spans="2:15" s="5" customFormat="1" x14ac:dyDescent="0.35">
      <c r="B4150" s="9" t="s">
        <v>0</v>
      </c>
      <c r="C4150" s="9" t="s">
        <v>258</v>
      </c>
      <c r="D4150" s="9" t="s">
        <v>7</v>
      </c>
      <c r="E4150" s="9" t="s">
        <v>100</v>
      </c>
      <c r="F4150" s="9" t="s">
        <v>5</v>
      </c>
      <c r="G4150" s="9">
        <v>4</v>
      </c>
      <c r="H4150" s="7">
        <v>8854</v>
      </c>
      <c r="I4150" s="7" t="s">
        <v>71</v>
      </c>
      <c r="J4150" s="7">
        <v>211</v>
      </c>
      <c r="K4150" s="7">
        <v>1987</v>
      </c>
      <c r="L4150" s="8">
        <v>800</v>
      </c>
      <c r="M4150" s="8" t="s">
        <v>3</v>
      </c>
      <c r="N4150" s="7" t="s">
        <v>4352</v>
      </c>
      <c r="O4150" s="7"/>
    </row>
    <row r="4151" spans="2:15" s="5" customFormat="1" ht="29" x14ac:dyDescent="0.35">
      <c r="B4151" s="9" t="s">
        <v>0</v>
      </c>
      <c r="C4151" s="9" t="s">
        <v>25</v>
      </c>
      <c r="D4151" s="9">
        <v>1933</v>
      </c>
      <c r="E4151" s="9" t="s">
        <v>4</v>
      </c>
      <c r="F4151" s="9" t="s">
        <v>5</v>
      </c>
      <c r="G4151" s="9">
        <v>4</v>
      </c>
      <c r="H4151" s="7">
        <v>7532</v>
      </c>
      <c r="I4151" s="7" t="s">
        <v>4</v>
      </c>
      <c r="J4151" s="7">
        <v>211</v>
      </c>
      <c r="K4151" s="7">
        <v>1987</v>
      </c>
      <c r="L4151" s="8">
        <v>925</v>
      </c>
      <c r="M4151" s="8" t="s">
        <v>3</v>
      </c>
      <c r="N4151" s="7" t="s">
        <v>4353</v>
      </c>
      <c r="O4151" s="7"/>
    </row>
    <row r="4152" spans="2:15" s="5" customFormat="1" x14ac:dyDescent="0.35">
      <c r="B4152" s="9" t="s">
        <v>0</v>
      </c>
      <c r="C4152" s="9" t="s">
        <v>25</v>
      </c>
      <c r="D4152" s="9" t="s">
        <v>96</v>
      </c>
      <c r="E4152" s="9" t="s">
        <v>32</v>
      </c>
      <c r="F4152" s="9" t="s">
        <v>5</v>
      </c>
      <c r="G4152" s="9">
        <v>4</v>
      </c>
      <c r="H4152" s="7">
        <v>2220</v>
      </c>
      <c r="I4152" s="7" t="s">
        <v>4</v>
      </c>
      <c r="J4152" s="7">
        <v>211</v>
      </c>
      <c r="K4152" s="7">
        <v>1987</v>
      </c>
      <c r="L4152" s="8">
        <v>1100</v>
      </c>
      <c r="M4152" s="8" t="s">
        <v>3</v>
      </c>
      <c r="N4152" s="7" t="s">
        <v>4354</v>
      </c>
      <c r="O4152" s="7"/>
    </row>
    <row r="4153" spans="2:15" s="5" customFormat="1" x14ac:dyDescent="0.35">
      <c r="B4153" s="9" t="s">
        <v>0</v>
      </c>
      <c r="C4153" s="9" t="s">
        <v>25</v>
      </c>
      <c r="D4153" s="9" t="s">
        <v>94</v>
      </c>
      <c r="E4153" s="9" t="s">
        <v>32</v>
      </c>
      <c r="F4153" s="9" t="s">
        <v>5</v>
      </c>
      <c r="G4153" s="9">
        <v>4</v>
      </c>
      <c r="H4153" s="7">
        <v>165</v>
      </c>
      <c r="I4153" s="7" t="s">
        <v>29</v>
      </c>
      <c r="J4153" s="7">
        <v>211</v>
      </c>
      <c r="K4153" s="7">
        <v>1987</v>
      </c>
      <c r="L4153" s="8">
        <v>850</v>
      </c>
      <c r="M4153" s="8" t="s">
        <v>3</v>
      </c>
      <c r="N4153" s="7" t="s">
        <v>4355</v>
      </c>
      <c r="O4153" s="7"/>
    </row>
    <row r="4154" spans="2:15" s="5" customFormat="1" x14ac:dyDescent="0.35">
      <c r="B4154" s="9" t="s">
        <v>0</v>
      </c>
      <c r="C4154" s="9" t="s">
        <v>25</v>
      </c>
      <c r="D4154" s="9">
        <v>1936</v>
      </c>
      <c r="E4154" s="9" t="s">
        <v>32</v>
      </c>
      <c r="F4154" s="9" t="s">
        <v>5</v>
      </c>
      <c r="G4154" s="9">
        <v>4</v>
      </c>
      <c r="H4154" s="7">
        <v>8469</v>
      </c>
      <c r="I4154" s="7" t="s">
        <v>711</v>
      </c>
      <c r="J4154" s="7">
        <v>211</v>
      </c>
      <c r="K4154" s="7">
        <v>1987</v>
      </c>
      <c r="L4154" s="8">
        <v>950</v>
      </c>
      <c r="M4154" s="8" t="s">
        <v>3</v>
      </c>
      <c r="N4154" s="7" t="s">
        <v>4356</v>
      </c>
      <c r="O4154" s="7"/>
    </row>
    <row r="4155" spans="2:15" s="5" customFormat="1" x14ac:dyDescent="0.35">
      <c r="B4155" s="9" t="s">
        <v>0</v>
      </c>
      <c r="C4155" s="9" t="s">
        <v>25</v>
      </c>
      <c r="D4155" s="9">
        <v>1937</v>
      </c>
      <c r="E4155" s="9" t="s">
        <v>32</v>
      </c>
      <c r="F4155" s="9" t="s">
        <v>5</v>
      </c>
      <c r="G4155" s="9">
        <v>4</v>
      </c>
      <c r="H4155" s="7">
        <v>3442</v>
      </c>
      <c r="I4155" s="7" t="s">
        <v>102</v>
      </c>
      <c r="J4155" s="7">
        <v>211</v>
      </c>
      <c r="K4155" s="7">
        <v>1987</v>
      </c>
      <c r="L4155" s="8">
        <v>995</v>
      </c>
      <c r="M4155" s="8" t="s">
        <v>3</v>
      </c>
      <c r="N4155" s="7" t="s">
        <v>4357</v>
      </c>
      <c r="O4155" s="7"/>
    </row>
    <row r="4156" spans="2:15" s="5" customFormat="1" x14ac:dyDescent="0.35">
      <c r="B4156" s="9" t="s">
        <v>0</v>
      </c>
      <c r="C4156" s="9" t="s">
        <v>25</v>
      </c>
      <c r="D4156" s="9">
        <v>1938</v>
      </c>
      <c r="E4156" s="9" t="s">
        <v>32</v>
      </c>
      <c r="F4156" s="9" t="s">
        <v>5</v>
      </c>
      <c r="G4156" s="9">
        <v>4</v>
      </c>
      <c r="H4156" s="7">
        <v>3085</v>
      </c>
      <c r="I4156" s="7" t="s">
        <v>29</v>
      </c>
      <c r="J4156" s="7">
        <v>211</v>
      </c>
      <c r="K4156" s="7">
        <v>1987</v>
      </c>
      <c r="L4156" s="8">
        <v>695</v>
      </c>
      <c r="M4156" s="8" t="s">
        <v>3</v>
      </c>
      <c r="N4156" s="7" t="s">
        <v>4358</v>
      </c>
      <c r="O4156" s="7"/>
    </row>
    <row r="4157" spans="2:15" s="5" customFormat="1" x14ac:dyDescent="0.35">
      <c r="B4157" s="9" t="s">
        <v>0</v>
      </c>
      <c r="C4157" s="9" t="s">
        <v>25</v>
      </c>
      <c r="D4157" s="9">
        <v>1939</v>
      </c>
      <c r="E4157" s="9" t="s">
        <v>32</v>
      </c>
      <c r="F4157" s="9" t="s">
        <v>5</v>
      </c>
      <c r="G4157" s="9">
        <v>4</v>
      </c>
      <c r="H4157" s="7">
        <v>8737</v>
      </c>
      <c r="I4157" s="7" t="s">
        <v>45</v>
      </c>
      <c r="J4157" s="7">
        <v>211</v>
      </c>
      <c r="K4157" s="7">
        <v>1987</v>
      </c>
      <c r="L4157" s="8">
        <v>895</v>
      </c>
      <c r="M4157" s="8" t="s">
        <v>3</v>
      </c>
      <c r="N4157" s="7" t="s">
        <v>4359</v>
      </c>
      <c r="O4157" s="7"/>
    </row>
    <row r="4158" spans="2:15" s="5" customFormat="1" x14ac:dyDescent="0.35">
      <c r="B4158" s="9" t="s">
        <v>0</v>
      </c>
      <c r="C4158" s="9" t="s">
        <v>25</v>
      </c>
      <c r="D4158" s="9">
        <v>1939</v>
      </c>
      <c r="E4158" s="9">
        <v>42</v>
      </c>
      <c r="F4158" s="9" t="s">
        <v>5</v>
      </c>
      <c r="G4158" s="9">
        <v>4</v>
      </c>
      <c r="H4158" s="7">
        <v>3582</v>
      </c>
      <c r="I4158" s="7" t="s">
        <v>102</v>
      </c>
      <c r="J4158" s="7">
        <v>211</v>
      </c>
      <c r="K4158" s="7">
        <v>1987</v>
      </c>
      <c r="L4158" s="8">
        <v>750</v>
      </c>
      <c r="M4158" s="8" t="s">
        <v>3</v>
      </c>
      <c r="N4158" s="7" t="s">
        <v>4360</v>
      </c>
      <c r="O4158" s="7"/>
    </row>
    <row r="4159" spans="2:15" s="5" customFormat="1" x14ac:dyDescent="0.35">
      <c r="B4159" s="9" t="s">
        <v>0</v>
      </c>
      <c r="C4159" s="9" t="s">
        <v>25</v>
      </c>
      <c r="D4159" s="9">
        <v>1940</v>
      </c>
      <c r="E4159" s="9">
        <v>42</v>
      </c>
      <c r="F4159" s="9" t="s">
        <v>5</v>
      </c>
      <c r="G4159" s="9">
        <v>4</v>
      </c>
      <c r="H4159" s="7">
        <v>1741</v>
      </c>
      <c r="I4159" s="7" t="s">
        <v>23</v>
      </c>
      <c r="J4159" s="7">
        <v>211</v>
      </c>
      <c r="K4159" s="7">
        <v>1987</v>
      </c>
      <c r="L4159" s="8">
        <v>875</v>
      </c>
      <c r="M4159" s="8" t="s">
        <v>3</v>
      </c>
      <c r="N4159" s="7" t="s">
        <v>4361</v>
      </c>
      <c r="O4159" s="7"/>
    </row>
    <row r="4160" spans="2:15" s="5" customFormat="1" x14ac:dyDescent="0.35">
      <c r="B4160" s="9" t="s">
        <v>0</v>
      </c>
      <c r="C4160" s="9" t="s">
        <v>25</v>
      </c>
      <c r="D4160" s="9">
        <v>41</v>
      </c>
      <c r="E4160" s="9">
        <v>42</v>
      </c>
      <c r="F4160" s="9" t="s">
        <v>5</v>
      </c>
      <c r="G4160" s="9">
        <v>4</v>
      </c>
      <c r="H4160" s="7">
        <v>3100</v>
      </c>
      <c r="I4160" s="7" t="s">
        <v>77</v>
      </c>
      <c r="J4160" s="7">
        <v>211</v>
      </c>
      <c r="K4160" s="7">
        <v>1987</v>
      </c>
      <c r="L4160" s="8">
        <v>925</v>
      </c>
      <c r="M4160" s="8" t="s">
        <v>3</v>
      </c>
      <c r="N4160" s="7" t="s">
        <v>4362</v>
      </c>
      <c r="O4160" s="7"/>
    </row>
    <row r="4161" spans="2:15" s="5" customFormat="1" x14ac:dyDescent="0.35">
      <c r="B4161" s="9" t="s">
        <v>0</v>
      </c>
      <c r="C4161" s="9" t="s">
        <v>25</v>
      </c>
      <c r="D4161" s="9">
        <v>41</v>
      </c>
      <c r="E4161" s="9" t="s">
        <v>24</v>
      </c>
      <c r="F4161" s="9" t="s">
        <v>5</v>
      </c>
      <c r="G4161" s="9">
        <v>4</v>
      </c>
      <c r="H4161" s="7">
        <v>3809</v>
      </c>
      <c r="I4161" s="7" t="s">
        <v>47</v>
      </c>
      <c r="J4161" s="7">
        <v>211</v>
      </c>
      <c r="K4161" s="7">
        <v>1987</v>
      </c>
      <c r="L4161" s="8">
        <v>895</v>
      </c>
      <c r="M4161" s="8" t="s">
        <v>38</v>
      </c>
      <c r="N4161" s="7" t="s">
        <v>4363</v>
      </c>
      <c r="O4161" s="7"/>
    </row>
    <row r="4162" spans="2:15" s="5" customFormat="1" x14ac:dyDescent="0.35">
      <c r="B4162" s="9" t="s">
        <v>0</v>
      </c>
      <c r="C4162" s="9" t="s">
        <v>25</v>
      </c>
      <c r="D4162" s="9">
        <v>42</v>
      </c>
      <c r="E4162" s="9" t="s">
        <v>24</v>
      </c>
      <c r="F4162" s="9" t="s">
        <v>5</v>
      </c>
      <c r="G4162" s="9">
        <v>4</v>
      </c>
      <c r="H4162" s="7">
        <v>1571</v>
      </c>
      <c r="I4162" s="7" t="s">
        <v>94</v>
      </c>
      <c r="J4162" s="7">
        <v>211</v>
      </c>
      <c r="K4162" s="7">
        <v>1987</v>
      </c>
      <c r="L4162" s="8">
        <v>975</v>
      </c>
      <c r="M4162" s="8" t="s">
        <v>3</v>
      </c>
      <c r="N4162" s="7" t="s">
        <v>4364</v>
      </c>
      <c r="O4162" s="7"/>
    </row>
    <row r="4163" spans="2:15" s="5" customFormat="1" x14ac:dyDescent="0.35">
      <c r="B4163" s="9" t="s">
        <v>0</v>
      </c>
      <c r="C4163" s="9" t="s">
        <v>25</v>
      </c>
      <c r="D4163" s="9">
        <v>1969</v>
      </c>
      <c r="E4163" s="9" t="s">
        <v>60</v>
      </c>
      <c r="F4163" s="9">
        <v>7.65</v>
      </c>
      <c r="G4163" s="9">
        <v>6</v>
      </c>
      <c r="H4163" s="7">
        <v>10001374</v>
      </c>
      <c r="I4163" s="7" t="s">
        <v>4</v>
      </c>
      <c r="J4163" s="7">
        <v>211</v>
      </c>
      <c r="K4163" s="7">
        <v>1987</v>
      </c>
      <c r="L4163" s="8">
        <v>495</v>
      </c>
      <c r="M4163" s="8" t="s">
        <v>3</v>
      </c>
      <c r="N4163" s="7" t="s">
        <v>4365</v>
      </c>
      <c r="O4163" s="7"/>
    </row>
    <row r="4164" spans="2:15" s="5" customFormat="1" x14ac:dyDescent="0.35">
      <c r="B4164" s="9" t="s">
        <v>0</v>
      </c>
      <c r="C4164" s="9" t="s">
        <v>25</v>
      </c>
      <c r="D4164" s="9">
        <v>1935</v>
      </c>
      <c r="E4164" s="9" t="s">
        <v>60</v>
      </c>
      <c r="F4164" s="9">
        <v>7.65</v>
      </c>
      <c r="G4164" s="9">
        <v>4.75</v>
      </c>
      <c r="H4164" s="7">
        <v>2041</v>
      </c>
      <c r="I4164" s="7" t="s">
        <v>86</v>
      </c>
      <c r="J4164" s="7">
        <v>211</v>
      </c>
      <c r="K4164" s="7">
        <v>1987</v>
      </c>
      <c r="L4164" s="8">
        <v>1195</v>
      </c>
      <c r="M4164" s="8" t="s">
        <v>3</v>
      </c>
      <c r="N4164" s="7" t="s">
        <v>4366</v>
      </c>
      <c r="O4164" s="7"/>
    </row>
    <row r="4165" spans="2:15" s="5" customFormat="1" x14ac:dyDescent="0.35">
      <c r="B4165" s="9" t="s">
        <v>0</v>
      </c>
      <c r="C4165" s="9" t="s">
        <v>25</v>
      </c>
      <c r="D4165" s="9">
        <v>1941</v>
      </c>
      <c r="E4165" s="9" t="s">
        <v>60</v>
      </c>
      <c r="F4165" s="9" t="s">
        <v>5</v>
      </c>
      <c r="G4165" s="9">
        <v>4</v>
      </c>
      <c r="H4165" s="7">
        <v>1759</v>
      </c>
      <c r="I4165" s="7" t="s">
        <v>59</v>
      </c>
      <c r="J4165" s="7">
        <v>211</v>
      </c>
      <c r="K4165" s="7">
        <v>1987</v>
      </c>
      <c r="L4165" s="8">
        <v>1395</v>
      </c>
      <c r="M4165" s="8" t="s">
        <v>3</v>
      </c>
      <c r="N4165" s="7" t="s">
        <v>4367</v>
      </c>
      <c r="O4165" s="7"/>
    </row>
    <row r="4166" spans="2:15" s="5" customFormat="1" x14ac:dyDescent="0.35">
      <c r="B4166" s="9" t="s">
        <v>0</v>
      </c>
      <c r="C4166" s="9" t="s">
        <v>25</v>
      </c>
      <c r="D4166" s="9">
        <v>1940</v>
      </c>
      <c r="E4166" s="9" t="s">
        <v>60</v>
      </c>
      <c r="F4166" s="9" t="s">
        <v>5</v>
      </c>
      <c r="G4166" s="9">
        <v>4</v>
      </c>
      <c r="H4166" s="7">
        <v>2293</v>
      </c>
      <c r="I4166" s="7" t="s">
        <v>75</v>
      </c>
      <c r="J4166" s="7">
        <v>211</v>
      </c>
      <c r="K4166" s="7">
        <v>1987</v>
      </c>
      <c r="L4166" s="8">
        <v>1500</v>
      </c>
      <c r="M4166" s="8" t="s">
        <v>3</v>
      </c>
      <c r="N4166" s="7" t="s">
        <v>4368</v>
      </c>
      <c r="O4166" s="7"/>
    </row>
    <row r="4167" spans="2:15" s="5" customFormat="1" x14ac:dyDescent="0.35">
      <c r="B4167" s="9" t="s">
        <v>0</v>
      </c>
      <c r="C4167" s="9" t="s">
        <v>25</v>
      </c>
      <c r="D4167" s="9">
        <v>1942</v>
      </c>
      <c r="E4167" s="9" t="s">
        <v>60</v>
      </c>
      <c r="F4167" s="9" t="s">
        <v>5</v>
      </c>
      <c r="G4167" s="9">
        <v>4</v>
      </c>
      <c r="H4167" s="7">
        <v>7259</v>
      </c>
      <c r="I4167" s="7" t="s">
        <v>59</v>
      </c>
      <c r="J4167" s="7">
        <v>211</v>
      </c>
      <c r="K4167" s="7">
        <v>1987</v>
      </c>
      <c r="L4167" s="8">
        <v>1375</v>
      </c>
      <c r="M4167" s="8" t="s">
        <v>3</v>
      </c>
      <c r="N4167" s="7" t="s">
        <v>4369</v>
      </c>
      <c r="O4167" s="7"/>
    </row>
    <row r="4168" spans="2:15" s="5" customFormat="1" x14ac:dyDescent="0.35">
      <c r="B4168" s="9" t="s">
        <v>0</v>
      </c>
      <c r="C4168" s="9" t="s">
        <v>56</v>
      </c>
      <c r="D4168" s="9" t="s">
        <v>43</v>
      </c>
      <c r="E4168" s="9" t="s">
        <v>4</v>
      </c>
      <c r="F4168" s="9" t="s">
        <v>5</v>
      </c>
      <c r="G4168" s="9">
        <v>4</v>
      </c>
      <c r="H4168" s="7">
        <v>1269</v>
      </c>
      <c r="I4168" s="7" t="s">
        <v>4</v>
      </c>
      <c r="J4168" s="7">
        <v>211</v>
      </c>
      <c r="K4168" s="7">
        <v>1987</v>
      </c>
      <c r="L4168" s="8">
        <v>1800</v>
      </c>
      <c r="M4168" s="8" t="s">
        <v>1139</v>
      </c>
      <c r="N4168" s="7" t="s">
        <v>4370</v>
      </c>
      <c r="O4168" s="7"/>
    </row>
    <row r="4169" spans="2:15" s="5" customFormat="1" x14ac:dyDescent="0.35">
      <c r="B4169" s="9" t="s">
        <v>0</v>
      </c>
      <c r="C4169" s="9" t="s">
        <v>56</v>
      </c>
      <c r="D4169" s="9" t="s">
        <v>43</v>
      </c>
      <c r="E4169" s="9" t="s">
        <v>4</v>
      </c>
      <c r="F4169" s="9" t="s">
        <v>5</v>
      </c>
      <c r="G4169" s="9">
        <v>4</v>
      </c>
      <c r="H4169" s="7">
        <v>1819</v>
      </c>
      <c r="I4169" s="7" t="s">
        <v>4</v>
      </c>
      <c r="J4169" s="7">
        <v>211</v>
      </c>
      <c r="K4169" s="7">
        <v>1987</v>
      </c>
      <c r="L4169" s="8">
        <v>1850</v>
      </c>
      <c r="M4169" s="8" t="s">
        <v>3</v>
      </c>
      <c r="N4169" s="7" t="s">
        <v>4371</v>
      </c>
      <c r="O4169" s="7"/>
    </row>
    <row r="4170" spans="2:15" s="5" customFormat="1" x14ac:dyDescent="0.35">
      <c r="B4170" s="9" t="s">
        <v>0</v>
      </c>
      <c r="C4170" s="9" t="s">
        <v>56</v>
      </c>
      <c r="D4170" s="9">
        <v>36</v>
      </c>
      <c r="E4170" s="9" t="s">
        <v>4</v>
      </c>
      <c r="F4170" s="9" t="s">
        <v>5</v>
      </c>
      <c r="G4170" s="9">
        <v>4</v>
      </c>
      <c r="H4170" s="7">
        <v>7221</v>
      </c>
      <c r="I4170" s="7" t="s">
        <v>4</v>
      </c>
      <c r="J4170" s="7">
        <v>211</v>
      </c>
      <c r="K4170" s="7">
        <v>1987</v>
      </c>
      <c r="L4170" s="8">
        <v>3000</v>
      </c>
      <c r="M4170" s="8" t="s">
        <v>3</v>
      </c>
      <c r="N4170" s="7" t="s">
        <v>4372</v>
      </c>
      <c r="O4170" s="7"/>
    </row>
    <row r="4171" spans="2:15" s="5" customFormat="1" x14ac:dyDescent="0.35">
      <c r="B4171" s="9" t="s">
        <v>0</v>
      </c>
      <c r="C4171" s="9" t="s">
        <v>56</v>
      </c>
      <c r="D4171" s="9">
        <v>1936</v>
      </c>
      <c r="E4171" s="9" t="s">
        <v>4</v>
      </c>
      <c r="F4171" s="9" t="s">
        <v>5</v>
      </c>
      <c r="G4171" s="9">
        <v>4</v>
      </c>
      <c r="H4171" s="7">
        <v>6888</v>
      </c>
      <c r="I4171" s="7" t="s">
        <v>4</v>
      </c>
      <c r="J4171" s="7">
        <v>211</v>
      </c>
      <c r="K4171" s="7">
        <v>1987</v>
      </c>
      <c r="L4171" s="8">
        <v>1600</v>
      </c>
      <c r="M4171" s="8" t="s">
        <v>3</v>
      </c>
      <c r="N4171" s="7" t="s">
        <v>4373</v>
      </c>
      <c r="O4171" s="7"/>
    </row>
    <row r="4172" spans="2:15" s="5" customFormat="1" x14ac:dyDescent="0.35">
      <c r="B4172" s="9" t="s">
        <v>0</v>
      </c>
      <c r="C4172" s="9" t="s">
        <v>56</v>
      </c>
      <c r="D4172" s="9">
        <v>1940</v>
      </c>
      <c r="E4172" s="9" t="s">
        <v>4</v>
      </c>
      <c r="F4172" s="9" t="s">
        <v>5</v>
      </c>
      <c r="G4172" s="9">
        <v>4</v>
      </c>
      <c r="H4172" s="7">
        <v>10102</v>
      </c>
      <c r="I4172" s="7" t="s">
        <v>4</v>
      </c>
      <c r="J4172" s="7">
        <v>211</v>
      </c>
      <c r="K4172" s="7">
        <v>1987</v>
      </c>
      <c r="L4172" s="8">
        <v>2900</v>
      </c>
      <c r="M4172" s="8" t="s">
        <v>3</v>
      </c>
      <c r="N4172" s="7" t="s">
        <v>4374</v>
      </c>
      <c r="O4172" s="7"/>
    </row>
    <row r="4173" spans="2:15" s="5" customFormat="1" ht="29" x14ac:dyDescent="0.35">
      <c r="B4173" s="9" t="s">
        <v>0</v>
      </c>
      <c r="C4173" s="9" t="s">
        <v>56</v>
      </c>
      <c r="D4173" s="9">
        <v>1941</v>
      </c>
      <c r="E4173" s="9" t="s">
        <v>4</v>
      </c>
      <c r="F4173" s="9" t="s">
        <v>5</v>
      </c>
      <c r="G4173" s="9">
        <v>4</v>
      </c>
      <c r="H4173" s="7">
        <v>11278</v>
      </c>
      <c r="I4173" s="7" t="s">
        <v>4</v>
      </c>
      <c r="J4173" s="7">
        <v>211</v>
      </c>
      <c r="K4173" s="7">
        <v>1987</v>
      </c>
      <c r="L4173" s="8">
        <v>6500</v>
      </c>
      <c r="M4173" s="8" t="s">
        <v>3</v>
      </c>
      <c r="N4173" s="7" t="s">
        <v>4375</v>
      </c>
      <c r="O4173" s="7"/>
    </row>
    <row r="4174" spans="2:15" s="5" customFormat="1" x14ac:dyDescent="0.35">
      <c r="B4174" s="9" t="s">
        <v>0</v>
      </c>
      <c r="C4174" s="9" t="s">
        <v>56</v>
      </c>
      <c r="D4174" s="9">
        <v>1942</v>
      </c>
      <c r="E4174" s="9" t="s">
        <v>4</v>
      </c>
      <c r="F4174" s="9" t="s">
        <v>5</v>
      </c>
      <c r="G4174" s="9">
        <v>4</v>
      </c>
      <c r="H4174" s="7">
        <v>11786</v>
      </c>
      <c r="I4174" s="7" t="s">
        <v>4</v>
      </c>
      <c r="J4174" s="7">
        <v>211</v>
      </c>
      <c r="K4174" s="7">
        <v>1987</v>
      </c>
      <c r="L4174" s="8">
        <v>4200</v>
      </c>
      <c r="M4174" s="8" t="s">
        <v>3</v>
      </c>
      <c r="N4174" s="7" t="s">
        <v>4376</v>
      </c>
      <c r="O4174" s="7"/>
    </row>
    <row r="4175" spans="2:15" s="5" customFormat="1" x14ac:dyDescent="0.35">
      <c r="B4175" s="9" t="s">
        <v>0</v>
      </c>
      <c r="C4175" s="9" t="s">
        <v>54</v>
      </c>
      <c r="D4175" s="9">
        <v>41</v>
      </c>
      <c r="E4175" s="9" t="s">
        <v>24</v>
      </c>
      <c r="F4175" s="9" t="s">
        <v>5</v>
      </c>
      <c r="G4175" s="9">
        <v>4</v>
      </c>
      <c r="H4175" s="7">
        <v>1171</v>
      </c>
      <c r="I4175" s="7" t="s">
        <v>53</v>
      </c>
      <c r="J4175" s="7">
        <v>211</v>
      </c>
      <c r="K4175" s="7">
        <v>1987</v>
      </c>
      <c r="L4175" s="8">
        <v>700</v>
      </c>
      <c r="M4175" s="8" t="s">
        <v>3</v>
      </c>
      <c r="N4175" s="7" t="s">
        <v>4377</v>
      </c>
      <c r="O4175" s="7"/>
    </row>
    <row r="4176" spans="2:15" s="5" customFormat="1" x14ac:dyDescent="0.35">
      <c r="B4176" s="9" t="s">
        <v>0</v>
      </c>
      <c r="C4176" s="9" t="s">
        <v>25</v>
      </c>
      <c r="D4176" s="9">
        <v>1937</v>
      </c>
      <c r="E4176" s="9" t="s">
        <v>32</v>
      </c>
      <c r="F4176" s="9" t="s">
        <v>5</v>
      </c>
      <c r="G4176" s="9">
        <v>4</v>
      </c>
      <c r="H4176" s="7">
        <v>704</v>
      </c>
      <c r="I4176" s="7" t="s">
        <v>82</v>
      </c>
      <c r="J4176" s="7">
        <v>211</v>
      </c>
      <c r="K4176" s="7">
        <v>1987</v>
      </c>
      <c r="L4176" s="8">
        <v>795</v>
      </c>
      <c r="M4176" s="8" t="s">
        <v>3</v>
      </c>
      <c r="N4176" s="7" t="s">
        <v>4378</v>
      </c>
      <c r="O4176" s="7"/>
    </row>
    <row r="4177" spans="2:15" s="5" customFormat="1" x14ac:dyDescent="0.35">
      <c r="B4177" s="9" t="s">
        <v>0</v>
      </c>
      <c r="C4177" s="9"/>
      <c r="D4177" s="9"/>
      <c r="E4177" s="9"/>
      <c r="F4177" s="9"/>
      <c r="G4177" s="9"/>
      <c r="H4177" s="7"/>
      <c r="I4177" s="7"/>
      <c r="J4177" s="7"/>
      <c r="K4177" s="7"/>
      <c r="L4177" s="8"/>
      <c r="M4177" s="8"/>
      <c r="N4177" s="7"/>
      <c r="O4177" s="7"/>
    </row>
    <row r="4178" spans="2:15" s="5" customFormat="1" x14ac:dyDescent="0.35">
      <c r="B4178" s="9" t="s">
        <v>0</v>
      </c>
      <c r="C4178" s="9"/>
      <c r="D4178" s="9"/>
      <c r="E4178" s="9"/>
      <c r="F4178" s="9"/>
      <c r="G4178" s="9"/>
      <c r="H4178" s="7"/>
      <c r="I4178" s="7"/>
      <c r="J4178" s="7"/>
      <c r="K4178" s="7"/>
      <c r="L4178" s="8"/>
      <c r="M4178" s="8"/>
      <c r="N4178" s="7"/>
      <c r="O4178" s="7"/>
    </row>
    <row r="4179" spans="2:15" s="5" customFormat="1" x14ac:dyDescent="0.35">
      <c r="B4179" s="9" t="s">
        <v>0</v>
      </c>
      <c r="C4179" s="9"/>
      <c r="D4179" s="9"/>
      <c r="E4179" s="9"/>
      <c r="F4179" s="9"/>
      <c r="G4179" s="9"/>
      <c r="H4179" s="7"/>
      <c r="I4179" s="7"/>
      <c r="J4179" s="7"/>
      <c r="K4179" s="7"/>
      <c r="L4179" s="8"/>
      <c r="M4179" s="8"/>
      <c r="N4179" s="7"/>
      <c r="O4179" s="7"/>
    </row>
    <row r="4180" spans="2:15" s="5" customFormat="1" x14ac:dyDescent="0.35">
      <c r="B4180" s="9" t="s">
        <v>0</v>
      </c>
      <c r="C4180" s="9"/>
      <c r="D4180" s="9"/>
      <c r="E4180" s="9"/>
      <c r="F4180" s="9"/>
      <c r="G4180" s="9"/>
      <c r="H4180" s="7"/>
      <c r="I4180" s="7"/>
      <c r="J4180" s="7"/>
      <c r="K4180" s="7"/>
      <c r="L4180" s="8"/>
      <c r="M4180" s="8"/>
      <c r="N4180" s="7"/>
      <c r="O4180" s="7"/>
    </row>
    <row r="4181" spans="2:15" s="5" customFormat="1" x14ac:dyDescent="0.35">
      <c r="B4181" s="9" t="s">
        <v>0</v>
      </c>
      <c r="C4181" s="9"/>
      <c r="D4181" s="9"/>
      <c r="E4181" s="9"/>
      <c r="F4181" s="9"/>
      <c r="G4181" s="9"/>
      <c r="H4181" s="7"/>
      <c r="I4181" s="7"/>
      <c r="J4181" s="7"/>
      <c r="K4181" s="7"/>
      <c r="L4181" s="8"/>
      <c r="M4181" s="8"/>
      <c r="N4181" s="7"/>
      <c r="O4181" s="7"/>
    </row>
    <row r="4182" spans="2:15" s="5" customFormat="1" x14ac:dyDescent="0.35">
      <c r="B4182" s="9" t="s">
        <v>0</v>
      </c>
      <c r="C4182" s="9"/>
      <c r="D4182" s="9"/>
      <c r="E4182" s="9"/>
      <c r="F4182" s="9"/>
      <c r="G4182" s="9"/>
      <c r="H4182" s="7"/>
      <c r="I4182" s="7"/>
      <c r="J4182" s="7"/>
      <c r="K4182" s="7"/>
      <c r="L4182" s="8"/>
      <c r="M4182" s="8"/>
      <c r="N4182" s="7"/>
      <c r="O4182" s="7"/>
    </row>
    <row r="4183" spans="2:15" s="5" customFormat="1" x14ac:dyDescent="0.35">
      <c r="B4183" s="9" t="s">
        <v>0</v>
      </c>
      <c r="C4183" s="9"/>
      <c r="D4183" s="9"/>
      <c r="E4183" s="9"/>
      <c r="F4183" s="9"/>
      <c r="G4183" s="9"/>
      <c r="H4183" s="7"/>
      <c r="I4183" s="7"/>
      <c r="J4183" s="7"/>
      <c r="K4183" s="7"/>
      <c r="L4183" s="8"/>
      <c r="M4183" s="8"/>
      <c r="N4183" s="7"/>
      <c r="O4183" s="7"/>
    </row>
    <row r="4184" spans="2:15" s="5" customFormat="1" x14ac:dyDescent="0.35">
      <c r="B4184" s="9" t="s">
        <v>0</v>
      </c>
      <c r="C4184" s="9"/>
      <c r="D4184" s="9"/>
      <c r="E4184" s="9"/>
      <c r="F4184" s="9"/>
      <c r="G4184" s="9"/>
      <c r="H4184" s="7"/>
      <c r="I4184" s="7"/>
      <c r="J4184" s="7"/>
      <c r="K4184" s="7"/>
      <c r="L4184" s="8"/>
      <c r="M4184" s="8"/>
      <c r="N4184" s="7"/>
      <c r="O4184" s="7"/>
    </row>
    <row r="4185" spans="2:15" s="5" customFormat="1" x14ac:dyDescent="0.35">
      <c r="B4185" s="9" t="s">
        <v>0</v>
      </c>
      <c r="C4185" s="9"/>
      <c r="D4185" s="9"/>
      <c r="E4185" s="9"/>
      <c r="F4185" s="9"/>
      <c r="G4185" s="9"/>
      <c r="H4185" s="7"/>
      <c r="I4185" s="7"/>
      <c r="J4185" s="7"/>
      <c r="K4185" s="7"/>
      <c r="L4185" s="8"/>
      <c r="M4185" s="8"/>
      <c r="N4185" s="7"/>
      <c r="O4185" s="7"/>
    </row>
    <row r="4186" spans="2:15" s="5" customFormat="1" x14ac:dyDescent="0.35">
      <c r="B4186" s="9" t="s">
        <v>0</v>
      </c>
      <c r="C4186" s="9"/>
      <c r="D4186" s="9"/>
      <c r="E4186" s="9"/>
      <c r="F4186" s="9"/>
      <c r="G4186" s="9"/>
      <c r="H4186" s="7"/>
      <c r="I4186" s="7"/>
      <c r="J4186" s="7"/>
      <c r="K4186" s="7"/>
      <c r="L4186" s="8"/>
      <c r="M4186" s="8"/>
      <c r="N4186" s="7"/>
      <c r="O4186" s="7"/>
    </row>
    <row r="4187" spans="2:15" s="5" customFormat="1" x14ac:dyDescent="0.35">
      <c r="B4187" s="9" t="s">
        <v>0</v>
      </c>
      <c r="C4187" s="9"/>
      <c r="D4187" s="9"/>
      <c r="E4187" s="9"/>
      <c r="F4187" s="9"/>
      <c r="G4187" s="9"/>
      <c r="H4187" s="7"/>
      <c r="I4187" s="7"/>
      <c r="J4187" s="7"/>
      <c r="K4187" s="7"/>
      <c r="L4187" s="8"/>
      <c r="M4187" s="8"/>
      <c r="N4187" s="7"/>
      <c r="O4187" s="7"/>
    </row>
    <row r="4188" spans="2:15" s="5" customFormat="1" x14ac:dyDescent="0.35">
      <c r="B4188" s="9" t="s">
        <v>0</v>
      </c>
      <c r="C4188" s="9"/>
      <c r="D4188" s="9"/>
      <c r="E4188" s="9"/>
      <c r="F4188" s="9"/>
      <c r="G4188" s="9"/>
      <c r="H4188" s="7"/>
      <c r="I4188" s="7"/>
      <c r="J4188" s="7"/>
      <c r="K4188" s="7"/>
      <c r="L4188" s="8"/>
      <c r="M4188" s="8"/>
      <c r="N4188" s="7"/>
      <c r="O4188" s="7"/>
    </row>
    <row r="4189" spans="2:15" s="5" customFormat="1" x14ac:dyDescent="0.35">
      <c r="B4189" s="9" t="s">
        <v>0</v>
      </c>
      <c r="C4189" s="9"/>
      <c r="D4189" s="9"/>
      <c r="E4189" s="9"/>
      <c r="F4189" s="9"/>
      <c r="G4189" s="9"/>
      <c r="H4189" s="7"/>
      <c r="I4189" s="7"/>
      <c r="J4189" s="7"/>
      <c r="K4189" s="7"/>
      <c r="L4189" s="8"/>
      <c r="M4189" s="8"/>
      <c r="N4189" s="7"/>
      <c r="O4189" s="7"/>
    </row>
    <row r="4190" spans="2:15" s="5" customFormat="1" x14ac:dyDescent="0.35">
      <c r="B4190" s="9" t="s">
        <v>0</v>
      </c>
      <c r="C4190" s="9"/>
      <c r="D4190" s="9"/>
      <c r="E4190" s="9"/>
      <c r="F4190" s="9"/>
      <c r="G4190" s="9"/>
      <c r="H4190" s="7"/>
      <c r="I4190" s="7"/>
      <c r="J4190" s="7"/>
      <c r="K4190" s="7"/>
      <c r="L4190" s="8"/>
      <c r="M4190" s="8"/>
      <c r="N4190" s="7"/>
      <c r="O4190" s="7"/>
    </row>
    <row r="4191" spans="2:15" s="5" customFormat="1" x14ac:dyDescent="0.35">
      <c r="B4191" s="9" t="s">
        <v>0</v>
      </c>
      <c r="C4191" s="9"/>
      <c r="D4191" s="9"/>
      <c r="E4191" s="9"/>
      <c r="F4191" s="9"/>
      <c r="G4191" s="9"/>
      <c r="H4191" s="7"/>
      <c r="I4191" s="7"/>
      <c r="J4191" s="7"/>
      <c r="K4191" s="7"/>
      <c r="L4191" s="8"/>
      <c r="M4191" s="8"/>
      <c r="N4191" s="7"/>
      <c r="O4191" s="7"/>
    </row>
    <row r="4192" spans="2:15" s="5" customFormat="1" x14ac:dyDescent="0.35">
      <c r="B4192" s="9" t="s">
        <v>0</v>
      </c>
      <c r="C4192" s="9"/>
      <c r="D4192" s="9"/>
      <c r="E4192" s="9"/>
      <c r="F4192" s="9"/>
      <c r="G4192" s="9"/>
      <c r="H4192" s="7"/>
      <c r="I4192" s="7"/>
      <c r="J4192" s="7"/>
      <c r="K4192" s="7"/>
      <c r="L4192" s="8"/>
      <c r="M4192" s="8"/>
      <c r="N4192" s="7"/>
      <c r="O4192" s="7"/>
    </row>
    <row r="4193" spans="2:15" s="5" customFormat="1" x14ac:dyDescent="0.35">
      <c r="B4193" s="9" t="s">
        <v>0</v>
      </c>
      <c r="C4193" s="9"/>
      <c r="D4193" s="9"/>
      <c r="E4193" s="9"/>
      <c r="F4193" s="9"/>
      <c r="G4193" s="9"/>
      <c r="H4193" s="7"/>
      <c r="I4193" s="7"/>
      <c r="J4193" s="7"/>
      <c r="K4193" s="7"/>
      <c r="L4193" s="8"/>
      <c r="M4193" s="8"/>
      <c r="N4193" s="7"/>
      <c r="O4193" s="7"/>
    </row>
    <row r="4194" spans="2:15" s="5" customFormat="1" x14ac:dyDescent="0.35">
      <c r="B4194" s="9" t="s">
        <v>0</v>
      </c>
      <c r="C4194" s="9"/>
      <c r="D4194" s="9"/>
      <c r="E4194" s="9"/>
      <c r="F4194" s="9"/>
      <c r="G4194" s="9"/>
      <c r="H4194" s="7"/>
      <c r="I4194" s="7"/>
      <c r="J4194" s="7"/>
      <c r="K4194" s="7"/>
      <c r="L4194" s="8"/>
      <c r="M4194" s="8"/>
      <c r="N4194" s="7"/>
      <c r="O4194" s="7"/>
    </row>
    <row r="4195" spans="2:15" s="5" customFormat="1" x14ac:dyDescent="0.35">
      <c r="B4195" s="9" t="s">
        <v>0</v>
      </c>
      <c r="C4195" s="9"/>
      <c r="D4195" s="9"/>
      <c r="E4195" s="9"/>
      <c r="F4195" s="9"/>
      <c r="G4195" s="9"/>
      <c r="H4195" s="7"/>
      <c r="I4195" s="7"/>
      <c r="J4195" s="7"/>
      <c r="K4195" s="7"/>
      <c r="L4195" s="8"/>
      <c r="M4195" s="8"/>
      <c r="N4195" s="7"/>
      <c r="O4195" s="7"/>
    </row>
    <row r="4196" spans="2:15" s="5" customFormat="1" x14ac:dyDescent="0.35">
      <c r="B4196" s="9" t="s">
        <v>0</v>
      </c>
      <c r="C4196" s="9"/>
      <c r="D4196" s="9"/>
      <c r="E4196" s="9"/>
      <c r="F4196" s="9"/>
      <c r="G4196" s="9"/>
      <c r="H4196" s="7"/>
      <c r="I4196" s="7"/>
      <c r="J4196" s="7"/>
      <c r="K4196" s="7"/>
      <c r="L4196" s="8"/>
      <c r="M4196" s="8"/>
      <c r="N4196" s="7"/>
      <c r="O4196" s="7"/>
    </row>
    <row r="4197" spans="2:15" s="5" customFormat="1" x14ac:dyDescent="0.35">
      <c r="B4197" s="9" t="s">
        <v>0</v>
      </c>
      <c r="C4197" s="9"/>
      <c r="D4197" s="9"/>
      <c r="E4197" s="9"/>
      <c r="F4197" s="9"/>
      <c r="G4197" s="9"/>
      <c r="H4197" s="7"/>
      <c r="I4197" s="7"/>
      <c r="J4197" s="7"/>
      <c r="K4197" s="7"/>
      <c r="L4197" s="8"/>
      <c r="M4197" s="8"/>
      <c r="N4197" s="7"/>
      <c r="O4197" s="7"/>
    </row>
    <row r="4198" spans="2:15" s="5" customFormat="1" x14ac:dyDescent="0.35">
      <c r="B4198" s="9" t="s">
        <v>0</v>
      </c>
      <c r="C4198" s="9"/>
      <c r="D4198" s="9"/>
      <c r="E4198" s="9"/>
      <c r="F4198" s="9"/>
      <c r="G4198" s="9"/>
      <c r="H4198" s="7"/>
      <c r="I4198" s="7"/>
      <c r="J4198" s="7"/>
      <c r="K4198" s="7"/>
      <c r="L4198" s="8"/>
      <c r="M4198" s="8"/>
      <c r="N4198" s="7"/>
      <c r="O4198" s="7"/>
    </row>
    <row r="4199" spans="2:15" s="5" customFormat="1" x14ac:dyDescent="0.35">
      <c r="B4199" s="9" t="s">
        <v>0</v>
      </c>
      <c r="C4199" s="9"/>
      <c r="D4199" s="9"/>
      <c r="E4199" s="9"/>
      <c r="F4199" s="9"/>
      <c r="G4199" s="9"/>
      <c r="H4199" s="7"/>
      <c r="I4199" s="7"/>
      <c r="J4199" s="7"/>
      <c r="K4199" s="7"/>
      <c r="L4199" s="8"/>
      <c r="M4199" s="8"/>
      <c r="N4199" s="7"/>
      <c r="O4199" s="7"/>
    </row>
    <row r="4200" spans="2:15" s="5" customFormat="1" x14ac:dyDescent="0.35">
      <c r="B4200" s="9" t="s">
        <v>0</v>
      </c>
      <c r="C4200" s="9"/>
      <c r="D4200" s="9"/>
      <c r="E4200" s="9"/>
      <c r="F4200" s="9"/>
      <c r="G4200" s="9"/>
      <c r="H4200" s="7"/>
      <c r="I4200" s="7"/>
      <c r="J4200" s="7"/>
      <c r="K4200" s="7"/>
      <c r="L4200" s="8"/>
      <c r="M4200" s="8"/>
      <c r="N4200" s="7"/>
      <c r="O4200" s="7"/>
    </row>
    <row r="4201" spans="2:15" s="5" customFormat="1" x14ac:dyDescent="0.35">
      <c r="B4201" s="9" t="s">
        <v>0</v>
      </c>
      <c r="C4201" s="9"/>
      <c r="D4201" s="9"/>
      <c r="E4201" s="9"/>
      <c r="F4201" s="9"/>
      <c r="G4201" s="9"/>
      <c r="H4201" s="7"/>
      <c r="I4201" s="7"/>
      <c r="J4201" s="7"/>
      <c r="K4201" s="7"/>
      <c r="L4201" s="8"/>
      <c r="M4201" s="8"/>
      <c r="N4201" s="7"/>
      <c r="O4201" s="7"/>
    </row>
    <row r="4202" spans="2:15" s="5" customFormat="1" x14ac:dyDescent="0.35">
      <c r="B4202" s="9" t="s">
        <v>0</v>
      </c>
      <c r="C4202" s="9"/>
      <c r="D4202" s="9"/>
      <c r="E4202" s="9"/>
      <c r="F4202" s="9"/>
      <c r="G4202" s="9"/>
      <c r="H4202" s="7"/>
      <c r="I4202" s="7"/>
      <c r="J4202" s="7"/>
      <c r="K4202" s="7"/>
      <c r="L4202" s="8"/>
      <c r="M4202" s="8"/>
      <c r="N4202" s="7"/>
      <c r="O4202" s="7"/>
    </row>
    <row r="4203" spans="2:15" s="5" customFormat="1" x14ac:dyDescent="0.35">
      <c r="B4203" s="9" t="s">
        <v>0</v>
      </c>
      <c r="C4203" s="9"/>
      <c r="D4203" s="9"/>
      <c r="E4203" s="9"/>
      <c r="F4203" s="9"/>
      <c r="G4203" s="9"/>
      <c r="H4203" s="7"/>
      <c r="I4203" s="7"/>
      <c r="J4203" s="7"/>
      <c r="K4203" s="7"/>
      <c r="L4203" s="8"/>
      <c r="M4203" s="8"/>
      <c r="N4203" s="7"/>
      <c r="O4203" s="7"/>
    </row>
    <row r="4204" spans="2:15" s="5" customFormat="1" x14ac:dyDescent="0.35">
      <c r="B4204" s="9" t="s">
        <v>0</v>
      </c>
      <c r="C4204" s="9"/>
      <c r="D4204" s="9"/>
      <c r="E4204" s="9"/>
      <c r="F4204" s="9"/>
      <c r="G4204" s="9"/>
      <c r="H4204" s="7"/>
      <c r="I4204" s="7"/>
      <c r="J4204" s="7"/>
      <c r="K4204" s="7"/>
      <c r="L4204" s="8"/>
      <c r="M4204" s="8"/>
      <c r="N4204" s="7"/>
      <c r="O4204" s="7"/>
    </row>
    <row r="4205" spans="2:15" s="5" customFormat="1" x14ac:dyDescent="0.35">
      <c r="B4205" s="9" t="s">
        <v>0</v>
      </c>
      <c r="C4205" s="9"/>
      <c r="D4205" s="9"/>
      <c r="E4205" s="9"/>
      <c r="F4205" s="9"/>
      <c r="G4205" s="9"/>
      <c r="H4205" s="7"/>
      <c r="I4205" s="7"/>
      <c r="J4205" s="7"/>
      <c r="K4205" s="7"/>
      <c r="L4205" s="8"/>
      <c r="M4205" s="8"/>
      <c r="N4205" s="7"/>
      <c r="O4205" s="7"/>
    </row>
    <row r="4206" spans="2:15" s="5" customFormat="1" x14ac:dyDescent="0.35">
      <c r="B4206" s="9" t="s">
        <v>0</v>
      </c>
      <c r="C4206" s="9"/>
      <c r="D4206" s="9"/>
      <c r="E4206" s="9"/>
      <c r="F4206" s="9"/>
      <c r="G4206" s="9"/>
      <c r="H4206" s="7"/>
      <c r="I4206" s="7"/>
      <c r="J4206" s="7"/>
      <c r="K4206" s="7"/>
      <c r="L4206" s="8"/>
      <c r="M4206" s="8"/>
      <c r="N4206" s="7"/>
      <c r="O4206" s="7"/>
    </row>
    <row r="4207" spans="2:15" s="5" customFormat="1" x14ac:dyDescent="0.35">
      <c r="B4207" s="9" t="s">
        <v>0</v>
      </c>
      <c r="C4207" s="9"/>
      <c r="D4207" s="9"/>
      <c r="E4207" s="9"/>
      <c r="F4207" s="9"/>
      <c r="G4207" s="9"/>
      <c r="H4207" s="7"/>
      <c r="I4207" s="7"/>
      <c r="J4207" s="7"/>
      <c r="K4207" s="7"/>
      <c r="L4207" s="8"/>
      <c r="M4207" s="8"/>
      <c r="N4207" s="7"/>
      <c r="O4207" s="7"/>
    </row>
    <row r="4208" spans="2:15" s="5" customFormat="1" x14ac:dyDescent="0.35">
      <c r="B4208" s="9" t="s">
        <v>0</v>
      </c>
      <c r="C4208" s="9"/>
      <c r="D4208" s="9"/>
      <c r="E4208" s="9"/>
      <c r="F4208" s="9"/>
      <c r="G4208" s="9"/>
      <c r="H4208" s="7"/>
      <c r="I4208" s="7"/>
      <c r="J4208" s="7"/>
      <c r="K4208" s="7"/>
      <c r="L4208" s="8"/>
      <c r="M4208" s="8"/>
      <c r="N4208" s="7"/>
      <c r="O4208" s="7"/>
    </row>
    <row r="4209" spans="2:15" s="5" customFormat="1" x14ac:dyDescent="0.35">
      <c r="B4209" s="9" t="s">
        <v>0</v>
      </c>
      <c r="C4209" s="9"/>
      <c r="D4209" s="9"/>
      <c r="E4209" s="9"/>
      <c r="F4209" s="9"/>
      <c r="G4209" s="9"/>
      <c r="H4209" s="7"/>
      <c r="I4209" s="7"/>
      <c r="J4209" s="7"/>
      <c r="K4209" s="7"/>
      <c r="L4209" s="8"/>
      <c r="M4209" s="8"/>
      <c r="N4209" s="7"/>
      <c r="O4209" s="7"/>
    </row>
    <row r="4210" spans="2:15" s="5" customFormat="1" x14ac:dyDescent="0.35">
      <c r="B4210" s="9" t="s">
        <v>0</v>
      </c>
      <c r="C4210" s="9"/>
      <c r="D4210" s="9"/>
      <c r="E4210" s="9"/>
      <c r="F4210" s="9"/>
      <c r="G4210" s="9"/>
      <c r="H4210" s="7"/>
      <c r="I4210" s="7"/>
      <c r="J4210" s="7"/>
      <c r="K4210" s="7"/>
      <c r="L4210" s="8"/>
      <c r="M4210" s="8"/>
      <c r="N4210" s="7"/>
      <c r="O4210" s="7"/>
    </row>
    <row r="4211" spans="2:15" s="5" customFormat="1" x14ac:dyDescent="0.35">
      <c r="B4211" s="9" t="s">
        <v>0</v>
      </c>
      <c r="C4211" s="9"/>
      <c r="D4211" s="9"/>
      <c r="E4211" s="9"/>
      <c r="F4211" s="9"/>
      <c r="G4211" s="9"/>
      <c r="H4211" s="7"/>
      <c r="I4211" s="7"/>
      <c r="J4211" s="7"/>
      <c r="K4211" s="7"/>
      <c r="L4211" s="8"/>
      <c r="M4211" s="8"/>
      <c r="N4211" s="7"/>
      <c r="O4211" s="7"/>
    </row>
    <row r="4212" spans="2:15" s="5" customFormat="1" x14ac:dyDescent="0.35">
      <c r="B4212" s="9" t="s">
        <v>0</v>
      </c>
      <c r="C4212" s="9"/>
      <c r="D4212" s="9"/>
      <c r="E4212" s="9"/>
      <c r="F4212" s="9"/>
      <c r="G4212" s="9"/>
      <c r="H4212" s="7"/>
      <c r="I4212" s="7"/>
      <c r="J4212" s="7"/>
      <c r="K4212" s="7"/>
      <c r="L4212" s="8"/>
      <c r="M4212" s="8"/>
      <c r="N4212" s="7"/>
      <c r="O4212" s="7"/>
    </row>
    <row r="4213" spans="2:15" s="5" customFormat="1" x14ac:dyDescent="0.35">
      <c r="B4213" s="9" t="s">
        <v>0</v>
      </c>
      <c r="C4213" s="9"/>
      <c r="D4213" s="9"/>
      <c r="E4213" s="9"/>
      <c r="F4213" s="9"/>
      <c r="G4213" s="9"/>
      <c r="H4213" s="7"/>
      <c r="I4213" s="7"/>
      <c r="J4213" s="7"/>
      <c r="K4213" s="7"/>
      <c r="L4213" s="8"/>
      <c r="M4213" s="8"/>
      <c r="N4213" s="7"/>
      <c r="O4213" s="7"/>
    </row>
    <row r="4214" spans="2:15" s="5" customFormat="1" x14ac:dyDescent="0.35">
      <c r="B4214" s="9" t="s">
        <v>0</v>
      </c>
      <c r="C4214" s="9"/>
      <c r="D4214" s="9"/>
      <c r="E4214" s="9"/>
      <c r="F4214" s="9"/>
      <c r="G4214" s="9"/>
      <c r="H4214" s="7"/>
      <c r="I4214" s="7"/>
      <c r="J4214" s="7"/>
      <c r="K4214" s="7"/>
      <c r="L4214" s="8"/>
      <c r="M4214" s="8"/>
      <c r="N4214" s="7"/>
      <c r="O4214" s="7"/>
    </row>
    <row r="4215" spans="2:15" s="5" customFormat="1" x14ac:dyDescent="0.35">
      <c r="B4215" s="9" t="s">
        <v>0</v>
      </c>
      <c r="C4215" s="9"/>
      <c r="D4215" s="9"/>
      <c r="E4215" s="9"/>
      <c r="F4215" s="9"/>
      <c r="G4215" s="9"/>
      <c r="H4215" s="7"/>
      <c r="I4215" s="7"/>
      <c r="J4215" s="7"/>
      <c r="K4215" s="7"/>
      <c r="L4215" s="8"/>
      <c r="M4215" s="8"/>
      <c r="N4215" s="7"/>
      <c r="O4215" s="7"/>
    </row>
    <row r="4216" spans="2:15" s="5" customFormat="1" x14ac:dyDescent="0.35">
      <c r="B4216" s="9" t="s">
        <v>0</v>
      </c>
      <c r="C4216" s="9"/>
      <c r="D4216" s="9"/>
      <c r="E4216" s="9"/>
      <c r="F4216" s="9"/>
      <c r="G4216" s="9"/>
      <c r="H4216" s="7"/>
      <c r="I4216" s="7"/>
      <c r="J4216" s="7"/>
      <c r="K4216" s="7"/>
      <c r="L4216" s="8"/>
      <c r="M4216" s="8"/>
      <c r="N4216" s="7"/>
      <c r="O4216" s="7"/>
    </row>
    <row r="4217" spans="2:15" s="5" customFormat="1" x14ac:dyDescent="0.35">
      <c r="B4217" s="9" t="s">
        <v>0</v>
      </c>
      <c r="C4217" s="9"/>
      <c r="D4217" s="9"/>
      <c r="E4217" s="9"/>
      <c r="F4217" s="9"/>
      <c r="G4217" s="9"/>
      <c r="H4217" s="7"/>
      <c r="I4217" s="7"/>
      <c r="J4217" s="7"/>
      <c r="K4217" s="7"/>
      <c r="L4217" s="8"/>
      <c r="M4217" s="8"/>
      <c r="N4217" s="7"/>
      <c r="O4217" s="7"/>
    </row>
    <row r="4218" spans="2:15" s="5" customFormat="1" x14ac:dyDescent="0.35">
      <c r="B4218" s="9" t="s">
        <v>0</v>
      </c>
      <c r="C4218" s="9"/>
      <c r="D4218" s="9"/>
      <c r="E4218" s="9"/>
      <c r="F4218" s="9"/>
      <c r="G4218" s="9"/>
      <c r="H4218" s="7"/>
      <c r="I4218" s="7"/>
      <c r="J4218" s="7"/>
      <c r="K4218" s="7"/>
      <c r="L4218" s="8"/>
      <c r="M4218" s="8"/>
      <c r="N4218" s="7"/>
      <c r="O4218" s="7"/>
    </row>
    <row r="4219" spans="2:15" s="5" customFormat="1" x14ac:dyDescent="0.35">
      <c r="B4219" s="9" t="s">
        <v>0</v>
      </c>
      <c r="C4219" s="9"/>
      <c r="D4219" s="9"/>
      <c r="E4219" s="9"/>
      <c r="F4219" s="9"/>
      <c r="G4219" s="9"/>
      <c r="H4219" s="7"/>
      <c r="I4219" s="7"/>
      <c r="J4219" s="7"/>
      <c r="K4219" s="7"/>
      <c r="L4219" s="8"/>
      <c r="M4219" s="8"/>
      <c r="N4219" s="7"/>
      <c r="O4219" s="7"/>
    </row>
    <row r="4220" spans="2:15" s="5" customFormat="1" x14ac:dyDescent="0.35">
      <c r="B4220" s="9" t="s">
        <v>0</v>
      </c>
      <c r="C4220" s="9"/>
      <c r="D4220" s="9"/>
      <c r="E4220" s="9"/>
      <c r="F4220" s="9"/>
      <c r="G4220" s="9"/>
      <c r="H4220" s="7"/>
      <c r="I4220" s="7"/>
      <c r="J4220" s="7"/>
      <c r="K4220" s="7"/>
      <c r="L4220" s="8"/>
      <c r="M4220" s="8"/>
      <c r="N4220" s="7"/>
      <c r="O4220" s="7"/>
    </row>
    <row r="4221" spans="2:15" s="5" customFormat="1" x14ac:dyDescent="0.35">
      <c r="B4221" s="9" t="s">
        <v>0</v>
      </c>
      <c r="C4221" s="9"/>
      <c r="D4221" s="9"/>
      <c r="E4221" s="9"/>
      <c r="F4221" s="9"/>
      <c r="G4221" s="9"/>
      <c r="H4221" s="7"/>
      <c r="I4221" s="7"/>
      <c r="J4221" s="7"/>
      <c r="K4221" s="7"/>
      <c r="L4221" s="8"/>
      <c r="M4221" s="8"/>
      <c r="N4221" s="7"/>
      <c r="O4221" s="7"/>
    </row>
    <row r="4222" spans="2:15" s="5" customFormat="1" x14ac:dyDescent="0.35">
      <c r="B4222" s="9" t="s">
        <v>0</v>
      </c>
      <c r="C4222" s="9"/>
      <c r="D4222" s="9"/>
      <c r="E4222" s="9"/>
      <c r="F4222" s="9"/>
      <c r="G4222" s="9"/>
      <c r="H4222" s="7"/>
      <c r="I4222" s="7"/>
      <c r="J4222" s="7"/>
      <c r="K4222" s="7"/>
      <c r="L4222" s="8"/>
      <c r="M4222" s="8"/>
      <c r="N4222" s="7"/>
      <c r="O4222" s="7"/>
    </row>
    <row r="4223" spans="2:15" s="5" customFormat="1" x14ac:dyDescent="0.35">
      <c r="B4223" s="9" t="s">
        <v>0</v>
      </c>
      <c r="C4223" s="9"/>
      <c r="D4223" s="9"/>
      <c r="E4223" s="9"/>
      <c r="F4223" s="9"/>
      <c r="G4223" s="9"/>
      <c r="H4223" s="7"/>
      <c r="I4223" s="7"/>
      <c r="J4223" s="7"/>
      <c r="K4223" s="7"/>
      <c r="L4223" s="8"/>
      <c r="M4223" s="8"/>
      <c r="N4223" s="7"/>
      <c r="O4223" s="7"/>
    </row>
    <row r="4224" spans="2:15" s="5" customFormat="1" x14ac:dyDescent="0.35">
      <c r="B4224" s="9" t="s">
        <v>0</v>
      </c>
      <c r="C4224" s="9"/>
      <c r="D4224" s="9"/>
      <c r="E4224" s="9"/>
      <c r="F4224" s="9"/>
      <c r="G4224" s="9"/>
      <c r="H4224" s="7"/>
      <c r="I4224" s="7"/>
      <c r="J4224" s="7"/>
      <c r="K4224" s="7"/>
      <c r="L4224" s="8"/>
      <c r="M4224" s="8"/>
      <c r="N4224" s="7"/>
      <c r="O4224" s="7"/>
    </row>
    <row r="4225" spans="2:15" s="5" customFormat="1" x14ac:dyDescent="0.35">
      <c r="B4225" s="9" t="s">
        <v>0</v>
      </c>
      <c r="C4225" s="9"/>
      <c r="D4225" s="9"/>
      <c r="E4225" s="9"/>
      <c r="F4225" s="9"/>
      <c r="G4225" s="9"/>
      <c r="H4225" s="7"/>
      <c r="I4225" s="7"/>
      <c r="J4225" s="7"/>
      <c r="K4225" s="7"/>
      <c r="L4225" s="8"/>
      <c r="M4225" s="8"/>
      <c r="N4225" s="7"/>
      <c r="O4225" s="7"/>
    </row>
    <row r="4226" spans="2:15" s="5" customFormat="1" x14ac:dyDescent="0.35">
      <c r="B4226" s="9" t="s">
        <v>0</v>
      </c>
      <c r="C4226" s="9"/>
      <c r="D4226" s="9"/>
      <c r="E4226" s="9"/>
      <c r="F4226" s="9"/>
      <c r="G4226" s="9"/>
      <c r="H4226" s="7"/>
      <c r="I4226" s="7"/>
      <c r="J4226" s="7"/>
      <c r="K4226" s="7"/>
      <c r="L4226" s="8"/>
      <c r="M4226" s="8"/>
      <c r="N4226" s="7"/>
      <c r="O4226" s="7"/>
    </row>
    <row r="4227" spans="2:15" s="5" customFormat="1" x14ac:dyDescent="0.35">
      <c r="B4227" s="9" t="s">
        <v>0</v>
      </c>
      <c r="C4227" s="9"/>
      <c r="D4227" s="9"/>
      <c r="E4227" s="9"/>
      <c r="F4227" s="9"/>
      <c r="G4227" s="9"/>
      <c r="H4227" s="7"/>
      <c r="I4227" s="7"/>
      <c r="J4227" s="7"/>
      <c r="K4227" s="7"/>
      <c r="L4227" s="8"/>
      <c r="M4227" s="8"/>
      <c r="N4227" s="7"/>
      <c r="O4227" s="7"/>
    </row>
    <row r="4228" spans="2:15" s="5" customFormat="1" x14ac:dyDescent="0.35">
      <c r="B4228" s="9" t="s">
        <v>0</v>
      </c>
      <c r="C4228" s="9"/>
      <c r="D4228" s="9"/>
      <c r="E4228" s="9"/>
      <c r="F4228" s="9"/>
      <c r="G4228" s="9"/>
      <c r="H4228" s="7"/>
      <c r="I4228" s="7"/>
      <c r="J4228" s="7"/>
      <c r="K4228" s="7"/>
      <c r="L4228" s="8"/>
      <c r="M4228" s="8"/>
      <c r="N4228" s="7"/>
      <c r="O4228" s="7"/>
    </row>
    <row r="4229" spans="2:15" s="5" customFormat="1" x14ac:dyDescent="0.35">
      <c r="B4229" s="9" t="s">
        <v>0</v>
      </c>
      <c r="C4229" s="9"/>
      <c r="D4229" s="9"/>
      <c r="E4229" s="9"/>
      <c r="F4229" s="9"/>
      <c r="G4229" s="9"/>
      <c r="H4229" s="7"/>
      <c r="I4229" s="7"/>
      <c r="J4229" s="7"/>
      <c r="K4229" s="7"/>
      <c r="L4229" s="8"/>
      <c r="M4229" s="8"/>
      <c r="N4229" s="7"/>
      <c r="O4229" s="7"/>
    </row>
    <row r="4230" spans="2:15" s="5" customFormat="1" x14ac:dyDescent="0.35">
      <c r="B4230" s="9" t="s">
        <v>0</v>
      </c>
      <c r="C4230" s="9"/>
      <c r="D4230" s="9"/>
      <c r="E4230" s="9"/>
      <c r="F4230" s="9"/>
      <c r="G4230" s="9"/>
      <c r="H4230" s="7"/>
      <c r="I4230" s="7"/>
      <c r="J4230" s="7"/>
      <c r="K4230" s="7"/>
      <c r="L4230" s="8"/>
      <c r="M4230" s="8"/>
      <c r="N4230" s="7"/>
      <c r="O4230" s="7"/>
    </row>
    <row r="4231" spans="2:15" s="5" customFormat="1" x14ac:dyDescent="0.35">
      <c r="B4231" s="9" t="s">
        <v>0</v>
      </c>
      <c r="C4231" s="9"/>
      <c r="D4231" s="9"/>
      <c r="E4231" s="9"/>
      <c r="F4231" s="9"/>
      <c r="G4231" s="9"/>
      <c r="H4231" s="7"/>
      <c r="I4231" s="7"/>
      <c r="J4231" s="7"/>
      <c r="K4231" s="7"/>
      <c r="L4231" s="8"/>
      <c r="M4231" s="8"/>
      <c r="N4231" s="7"/>
      <c r="O4231" s="7"/>
    </row>
    <row r="4232" spans="2:15" s="5" customFormat="1" x14ac:dyDescent="0.35">
      <c r="B4232" s="9" t="s">
        <v>0</v>
      </c>
      <c r="C4232" s="9"/>
      <c r="D4232" s="9"/>
      <c r="E4232" s="9"/>
      <c r="F4232" s="9"/>
      <c r="G4232" s="9"/>
      <c r="H4232" s="7"/>
      <c r="I4232" s="7"/>
      <c r="J4232" s="7"/>
      <c r="K4232" s="7"/>
      <c r="L4232" s="8"/>
      <c r="M4232" s="8"/>
      <c r="N4232" s="7"/>
      <c r="O4232" s="7"/>
    </row>
    <row r="4233" spans="2:15" s="5" customFormat="1" x14ac:dyDescent="0.35">
      <c r="B4233" s="9" t="s">
        <v>0</v>
      </c>
      <c r="C4233" s="9"/>
      <c r="D4233" s="9"/>
      <c r="E4233" s="9"/>
      <c r="F4233" s="9"/>
      <c r="G4233" s="9"/>
      <c r="H4233" s="7"/>
      <c r="I4233" s="7"/>
      <c r="J4233" s="7"/>
      <c r="K4233" s="7"/>
      <c r="L4233" s="8"/>
      <c r="M4233" s="8"/>
      <c r="N4233" s="7"/>
      <c r="O4233" s="7"/>
    </row>
    <row r="4234" spans="2:15" s="5" customFormat="1" x14ac:dyDescent="0.35">
      <c r="B4234" s="9" t="s">
        <v>0</v>
      </c>
      <c r="C4234" s="9"/>
      <c r="D4234" s="9"/>
      <c r="E4234" s="9"/>
      <c r="F4234" s="9"/>
      <c r="G4234" s="9"/>
      <c r="H4234" s="7"/>
      <c r="I4234" s="7"/>
      <c r="J4234" s="7"/>
      <c r="K4234" s="7"/>
      <c r="L4234" s="8"/>
      <c r="M4234" s="8"/>
      <c r="N4234" s="7"/>
      <c r="O4234" s="7"/>
    </row>
    <row r="4235" spans="2:15" s="5" customFormat="1" x14ac:dyDescent="0.35">
      <c r="B4235" s="9" t="s">
        <v>0</v>
      </c>
      <c r="C4235" s="9"/>
      <c r="D4235" s="9"/>
      <c r="E4235" s="9"/>
      <c r="F4235" s="9"/>
      <c r="G4235" s="9"/>
      <c r="H4235" s="7"/>
      <c r="I4235" s="7"/>
      <c r="J4235" s="7"/>
      <c r="K4235" s="7"/>
      <c r="L4235" s="8"/>
      <c r="M4235" s="8"/>
      <c r="N4235" s="7"/>
      <c r="O4235" s="7"/>
    </row>
    <row r="4236" spans="2:15" s="5" customFormat="1" x14ac:dyDescent="0.35">
      <c r="B4236" s="9" t="s">
        <v>0</v>
      </c>
      <c r="C4236" s="9"/>
      <c r="D4236" s="9"/>
      <c r="E4236" s="9"/>
      <c r="F4236" s="9"/>
      <c r="G4236" s="9"/>
      <c r="H4236" s="7"/>
      <c r="I4236" s="7"/>
      <c r="J4236" s="7"/>
      <c r="K4236" s="7"/>
      <c r="L4236" s="8"/>
      <c r="M4236" s="8"/>
      <c r="N4236" s="7"/>
      <c r="O4236" s="7"/>
    </row>
    <row r="4237" spans="2:15" s="5" customFormat="1" x14ac:dyDescent="0.35">
      <c r="B4237" s="9" t="s">
        <v>0</v>
      </c>
      <c r="C4237" s="9"/>
      <c r="D4237" s="9"/>
      <c r="E4237" s="9"/>
      <c r="F4237" s="9"/>
      <c r="G4237" s="9"/>
      <c r="H4237" s="7"/>
      <c r="I4237" s="7"/>
      <c r="J4237" s="7"/>
      <c r="K4237" s="7"/>
      <c r="L4237" s="8"/>
      <c r="M4237" s="8"/>
      <c r="N4237" s="7"/>
      <c r="O4237" s="7"/>
    </row>
    <row r="4238" spans="2:15" s="5" customFormat="1" x14ac:dyDescent="0.35">
      <c r="B4238" s="9" t="s">
        <v>0</v>
      </c>
      <c r="C4238" s="9"/>
      <c r="D4238" s="9"/>
      <c r="E4238" s="9"/>
      <c r="F4238" s="9"/>
      <c r="G4238" s="9"/>
      <c r="H4238" s="7"/>
      <c r="I4238" s="7"/>
      <c r="J4238" s="7"/>
      <c r="K4238" s="7"/>
      <c r="L4238" s="8"/>
      <c r="M4238" s="8"/>
      <c r="N4238" s="7"/>
      <c r="O4238" s="7"/>
    </row>
    <row r="4239" spans="2:15" s="5" customFormat="1" x14ac:dyDescent="0.35">
      <c r="B4239" s="9" t="s">
        <v>0</v>
      </c>
      <c r="C4239" s="9"/>
      <c r="D4239" s="9"/>
      <c r="E4239" s="9"/>
      <c r="F4239" s="9"/>
      <c r="G4239" s="9"/>
      <c r="H4239" s="7"/>
      <c r="I4239" s="7"/>
      <c r="J4239" s="7"/>
      <c r="K4239" s="7"/>
      <c r="L4239" s="8"/>
      <c r="M4239" s="8"/>
      <c r="N4239" s="7"/>
      <c r="O4239" s="7"/>
    </row>
    <row r="4240" spans="2:15" s="5" customFormat="1" x14ac:dyDescent="0.35">
      <c r="B4240" s="9" t="s">
        <v>0</v>
      </c>
      <c r="C4240" s="9"/>
      <c r="D4240" s="9"/>
      <c r="E4240" s="9"/>
      <c r="F4240" s="9"/>
      <c r="G4240" s="9"/>
      <c r="H4240" s="7"/>
      <c r="I4240" s="7"/>
      <c r="J4240" s="7"/>
      <c r="K4240" s="7"/>
      <c r="L4240" s="8"/>
      <c r="M4240" s="8"/>
      <c r="N4240" s="7"/>
      <c r="O4240" s="7"/>
    </row>
    <row r="4241" spans="2:15" s="5" customFormat="1" x14ac:dyDescent="0.35">
      <c r="B4241" s="9" t="s">
        <v>0</v>
      </c>
      <c r="C4241" s="9"/>
      <c r="D4241" s="9"/>
      <c r="E4241" s="9"/>
      <c r="F4241" s="9"/>
      <c r="G4241" s="9"/>
      <c r="H4241" s="7"/>
      <c r="I4241" s="7"/>
      <c r="J4241" s="7"/>
      <c r="K4241" s="7"/>
      <c r="L4241" s="8"/>
      <c r="M4241" s="8"/>
      <c r="N4241" s="7"/>
      <c r="O4241" s="7"/>
    </row>
    <row r="4242" spans="2:15" s="5" customFormat="1" x14ac:dyDescent="0.35">
      <c r="B4242" s="9" t="s">
        <v>0</v>
      </c>
      <c r="C4242" s="9"/>
      <c r="D4242" s="9"/>
      <c r="E4242" s="9"/>
      <c r="F4242" s="9"/>
      <c r="G4242" s="9"/>
      <c r="H4242" s="7"/>
      <c r="I4242" s="7"/>
      <c r="J4242" s="7"/>
      <c r="K4242" s="7"/>
      <c r="L4242" s="8"/>
      <c r="M4242" s="8"/>
      <c r="N4242" s="7"/>
      <c r="O4242" s="7"/>
    </row>
    <row r="4243" spans="2:15" s="5" customFormat="1" x14ac:dyDescent="0.35">
      <c r="B4243" s="9" t="s">
        <v>0</v>
      </c>
      <c r="C4243" s="9"/>
      <c r="D4243" s="9"/>
      <c r="E4243" s="9"/>
      <c r="F4243" s="9"/>
      <c r="G4243" s="9"/>
      <c r="H4243" s="7"/>
      <c r="I4243" s="7"/>
      <c r="J4243" s="7"/>
      <c r="K4243" s="7"/>
      <c r="L4243" s="8"/>
      <c r="M4243" s="8"/>
      <c r="N4243" s="7"/>
      <c r="O4243" s="7"/>
    </row>
    <row r="4244" spans="2:15" s="5" customFormat="1" x14ac:dyDescent="0.35">
      <c r="B4244" s="9" t="s">
        <v>0</v>
      </c>
      <c r="C4244" s="9"/>
      <c r="D4244" s="9"/>
      <c r="E4244" s="9"/>
      <c r="F4244" s="9"/>
      <c r="G4244" s="9"/>
      <c r="H4244" s="7"/>
      <c r="I4244" s="7"/>
      <c r="J4244" s="7"/>
      <c r="K4244" s="7"/>
      <c r="L4244" s="8"/>
      <c r="M4244" s="8"/>
      <c r="N4244" s="7"/>
      <c r="O4244" s="7"/>
    </row>
    <row r="4245" spans="2:15" s="5" customFormat="1" x14ac:dyDescent="0.35">
      <c r="B4245" s="9" t="s">
        <v>0</v>
      </c>
      <c r="C4245" s="9"/>
      <c r="D4245" s="9"/>
      <c r="E4245" s="9"/>
      <c r="F4245" s="9"/>
      <c r="G4245" s="9"/>
      <c r="H4245" s="7"/>
      <c r="I4245" s="7"/>
      <c r="J4245" s="7"/>
      <c r="K4245" s="7"/>
      <c r="L4245" s="8"/>
      <c r="M4245" s="8"/>
      <c r="N4245" s="7"/>
      <c r="O4245" s="7"/>
    </row>
    <row r="4246" spans="2:15" s="5" customFormat="1" x14ac:dyDescent="0.35">
      <c r="B4246" s="9" t="s">
        <v>0</v>
      </c>
      <c r="C4246" s="9"/>
      <c r="D4246" s="9"/>
      <c r="E4246" s="9"/>
      <c r="F4246" s="9"/>
      <c r="G4246" s="9"/>
      <c r="H4246" s="7"/>
      <c r="I4246" s="7"/>
      <c r="J4246" s="7"/>
      <c r="K4246" s="7"/>
      <c r="L4246" s="8"/>
      <c r="M4246" s="8"/>
      <c r="N4246" s="7"/>
      <c r="O4246" s="7"/>
    </row>
    <row r="4247" spans="2:15" s="5" customFormat="1" x14ac:dyDescent="0.35">
      <c r="B4247" s="9" t="s">
        <v>0</v>
      </c>
      <c r="C4247" s="9"/>
      <c r="D4247" s="9"/>
      <c r="E4247" s="9"/>
      <c r="F4247" s="9"/>
      <c r="G4247" s="9"/>
      <c r="H4247" s="7"/>
      <c r="I4247" s="7"/>
      <c r="J4247" s="7"/>
      <c r="K4247" s="7"/>
      <c r="L4247" s="8"/>
      <c r="M4247" s="8"/>
      <c r="N4247" s="7"/>
      <c r="O4247" s="7"/>
    </row>
    <row r="4248" spans="2:15" s="5" customFormat="1" x14ac:dyDescent="0.35">
      <c r="B4248" s="9" t="s">
        <v>0</v>
      </c>
      <c r="C4248" s="9"/>
      <c r="D4248" s="9"/>
      <c r="E4248" s="9"/>
      <c r="F4248" s="9"/>
      <c r="G4248" s="9"/>
      <c r="H4248" s="7"/>
      <c r="I4248" s="7"/>
      <c r="J4248" s="7"/>
      <c r="K4248" s="7"/>
      <c r="L4248" s="8"/>
      <c r="M4248" s="8"/>
      <c r="N4248" s="7"/>
      <c r="O4248" s="7"/>
    </row>
    <row r="4249" spans="2:15" s="5" customFormat="1" x14ac:dyDescent="0.35">
      <c r="B4249" s="9" t="s">
        <v>0</v>
      </c>
      <c r="C4249" s="9"/>
      <c r="D4249" s="9"/>
      <c r="E4249" s="9"/>
      <c r="F4249" s="9"/>
      <c r="G4249" s="9"/>
      <c r="H4249" s="7"/>
      <c r="I4249" s="7"/>
      <c r="J4249" s="7"/>
      <c r="K4249" s="7"/>
      <c r="L4249" s="8"/>
      <c r="M4249" s="8"/>
      <c r="N4249" s="7"/>
      <c r="O4249" s="7"/>
    </row>
    <row r="4250" spans="2:15" s="5" customFormat="1" x14ac:dyDescent="0.35">
      <c r="B4250" s="9" t="s">
        <v>0</v>
      </c>
      <c r="C4250" s="9"/>
      <c r="D4250" s="9"/>
      <c r="E4250" s="9"/>
      <c r="F4250" s="9"/>
      <c r="G4250" s="9"/>
      <c r="H4250" s="7"/>
      <c r="I4250" s="7"/>
      <c r="J4250" s="7"/>
      <c r="K4250" s="7"/>
      <c r="L4250" s="8"/>
      <c r="M4250" s="8"/>
      <c r="N4250" s="7"/>
      <c r="O4250" s="7"/>
    </row>
    <row r="4251" spans="2:15" s="5" customFormat="1" x14ac:dyDescent="0.35">
      <c r="B4251" s="9" t="s">
        <v>0</v>
      </c>
      <c r="C4251" s="9"/>
      <c r="D4251" s="9"/>
      <c r="E4251" s="9"/>
      <c r="F4251" s="9"/>
      <c r="G4251" s="9"/>
      <c r="H4251" s="7"/>
      <c r="I4251" s="7"/>
      <c r="J4251" s="7"/>
      <c r="K4251" s="7"/>
      <c r="L4251" s="8"/>
      <c r="M4251" s="8"/>
      <c r="N4251" s="7"/>
      <c r="O4251" s="7"/>
    </row>
    <row r="4252" spans="2:15" s="5" customFormat="1" x14ac:dyDescent="0.35">
      <c r="B4252" s="9" t="s">
        <v>0</v>
      </c>
      <c r="C4252" s="9"/>
      <c r="D4252" s="9"/>
      <c r="E4252" s="9"/>
      <c r="F4252" s="9"/>
      <c r="G4252" s="9"/>
      <c r="H4252" s="7"/>
      <c r="I4252" s="7"/>
      <c r="J4252" s="7"/>
      <c r="K4252" s="7"/>
      <c r="L4252" s="8"/>
      <c r="M4252" s="8"/>
      <c r="N4252" s="7"/>
      <c r="O4252" s="7"/>
    </row>
    <row r="4253" spans="2:15" s="5" customFormat="1" x14ac:dyDescent="0.35">
      <c r="B4253" s="9" t="s">
        <v>0</v>
      </c>
      <c r="C4253" s="9"/>
      <c r="D4253" s="9"/>
      <c r="E4253" s="9"/>
      <c r="F4253" s="9"/>
      <c r="G4253" s="9"/>
      <c r="H4253" s="7"/>
      <c r="I4253" s="7"/>
      <c r="J4253" s="7"/>
      <c r="K4253" s="7"/>
      <c r="L4253" s="8"/>
      <c r="M4253" s="8"/>
      <c r="N4253" s="7"/>
      <c r="O4253" s="7"/>
    </row>
    <row r="4254" spans="2:15" s="5" customFormat="1" x14ac:dyDescent="0.35">
      <c r="B4254" s="9" t="s">
        <v>0</v>
      </c>
      <c r="C4254" s="9"/>
      <c r="D4254" s="9"/>
      <c r="E4254" s="9"/>
      <c r="F4254" s="9"/>
      <c r="G4254" s="9"/>
      <c r="H4254" s="7"/>
      <c r="I4254" s="7"/>
      <c r="J4254" s="7"/>
      <c r="K4254" s="7"/>
      <c r="L4254" s="8"/>
      <c r="M4254" s="8"/>
      <c r="N4254" s="7"/>
      <c r="O4254" s="7"/>
    </row>
    <row r="4255" spans="2:15" s="5" customFormat="1" x14ac:dyDescent="0.35">
      <c r="B4255" s="9" t="s">
        <v>0</v>
      </c>
      <c r="C4255" s="9"/>
      <c r="D4255" s="9"/>
      <c r="E4255" s="9"/>
      <c r="F4255" s="9"/>
      <c r="G4255" s="9"/>
      <c r="H4255" s="7"/>
      <c r="I4255" s="7"/>
      <c r="J4255" s="7"/>
      <c r="K4255" s="7"/>
      <c r="L4255" s="8"/>
      <c r="M4255" s="8"/>
      <c r="N4255" s="7"/>
      <c r="O4255" s="7"/>
    </row>
    <row r="4256" spans="2:15" s="5" customFormat="1" x14ac:dyDescent="0.35">
      <c r="B4256" s="9" t="s">
        <v>0</v>
      </c>
      <c r="C4256" s="9"/>
      <c r="D4256" s="9"/>
      <c r="E4256" s="9"/>
      <c r="F4256" s="9"/>
      <c r="G4256" s="9"/>
      <c r="H4256" s="7"/>
      <c r="I4256" s="7"/>
      <c r="J4256" s="7"/>
      <c r="K4256" s="7"/>
      <c r="L4256" s="8"/>
      <c r="M4256" s="8"/>
      <c r="N4256" s="7"/>
      <c r="O4256" s="7"/>
    </row>
    <row r="4257" spans="2:15" s="5" customFormat="1" x14ac:dyDescent="0.35">
      <c r="B4257" s="9" t="s">
        <v>0</v>
      </c>
      <c r="C4257" s="9"/>
      <c r="D4257" s="9"/>
      <c r="E4257" s="9"/>
      <c r="F4257" s="9"/>
      <c r="G4257" s="9"/>
      <c r="H4257" s="7"/>
      <c r="I4257" s="7"/>
      <c r="J4257" s="7"/>
      <c r="K4257" s="7"/>
      <c r="L4257" s="8"/>
      <c r="M4257" s="8"/>
      <c r="N4257" s="7"/>
      <c r="O4257" s="7"/>
    </row>
    <row r="4258" spans="2:15" s="5" customFormat="1" x14ac:dyDescent="0.35">
      <c r="B4258" s="9" t="s">
        <v>0</v>
      </c>
      <c r="C4258" s="9"/>
      <c r="D4258" s="9"/>
      <c r="E4258" s="9"/>
      <c r="F4258" s="9"/>
      <c r="G4258" s="9"/>
      <c r="H4258" s="7"/>
      <c r="I4258" s="7"/>
      <c r="J4258" s="7"/>
      <c r="K4258" s="7"/>
      <c r="L4258" s="8"/>
      <c r="M4258" s="8"/>
      <c r="N4258" s="7"/>
      <c r="O4258" s="7"/>
    </row>
    <row r="4259" spans="2:15" s="5" customFormat="1" x14ac:dyDescent="0.35">
      <c r="B4259" s="9" t="s">
        <v>0</v>
      </c>
      <c r="C4259" s="9"/>
      <c r="D4259" s="9"/>
      <c r="E4259" s="9"/>
      <c r="F4259" s="9"/>
      <c r="G4259" s="9"/>
      <c r="H4259" s="7"/>
      <c r="I4259" s="7"/>
      <c r="J4259" s="7"/>
      <c r="K4259" s="7"/>
      <c r="L4259" s="8"/>
      <c r="M4259" s="8"/>
      <c r="N4259" s="7"/>
      <c r="O4259" s="7"/>
    </row>
    <row r="4260" spans="2:15" s="5" customFormat="1" x14ac:dyDescent="0.35">
      <c r="B4260" s="9" t="s">
        <v>0</v>
      </c>
      <c r="C4260" s="9"/>
      <c r="D4260" s="9"/>
      <c r="E4260" s="9"/>
      <c r="F4260" s="9"/>
      <c r="G4260" s="9"/>
      <c r="H4260" s="7"/>
      <c r="I4260" s="7"/>
      <c r="J4260" s="7"/>
      <c r="K4260" s="7"/>
      <c r="L4260" s="8"/>
      <c r="M4260" s="8"/>
      <c r="N4260" s="7"/>
      <c r="O4260" s="7"/>
    </row>
    <row r="4261" spans="2:15" s="5" customFormat="1" x14ac:dyDescent="0.35">
      <c r="B4261" s="9" t="s">
        <v>0</v>
      </c>
      <c r="C4261" s="9"/>
      <c r="D4261" s="9"/>
      <c r="E4261" s="9"/>
      <c r="F4261" s="9"/>
      <c r="G4261" s="9"/>
      <c r="H4261" s="7"/>
      <c r="I4261" s="7"/>
      <c r="J4261" s="7"/>
      <c r="K4261" s="7"/>
      <c r="L4261" s="8"/>
      <c r="M4261" s="8"/>
      <c r="N4261" s="7"/>
      <c r="O4261" s="7"/>
    </row>
    <row r="4262" spans="2:15" s="5" customFormat="1" x14ac:dyDescent="0.35">
      <c r="B4262" s="9" t="s">
        <v>0</v>
      </c>
      <c r="C4262" s="9"/>
      <c r="D4262" s="9"/>
      <c r="E4262" s="9"/>
      <c r="F4262" s="9"/>
      <c r="G4262" s="9"/>
      <c r="H4262" s="7"/>
      <c r="I4262" s="7"/>
      <c r="J4262" s="7"/>
      <c r="K4262" s="7"/>
      <c r="L4262" s="8"/>
      <c r="M4262" s="8"/>
      <c r="N4262" s="7"/>
      <c r="O4262" s="7"/>
    </row>
    <row r="4263" spans="2:15" s="5" customFormat="1" x14ac:dyDescent="0.35">
      <c r="B4263" s="9" t="s">
        <v>0</v>
      </c>
      <c r="C4263" s="9"/>
      <c r="D4263" s="9"/>
      <c r="E4263" s="9"/>
      <c r="F4263" s="9"/>
      <c r="G4263" s="9"/>
      <c r="H4263" s="7"/>
      <c r="I4263" s="7"/>
      <c r="J4263" s="7"/>
      <c r="K4263" s="7"/>
      <c r="L4263" s="8"/>
      <c r="M4263" s="8"/>
      <c r="N4263" s="7"/>
      <c r="O4263" s="7"/>
    </row>
    <row r="4264" spans="2:15" s="5" customFormat="1" x14ac:dyDescent="0.35">
      <c r="B4264" s="9" t="s">
        <v>0</v>
      </c>
      <c r="C4264" s="9"/>
      <c r="D4264" s="9"/>
      <c r="E4264" s="9"/>
      <c r="F4264" s="9"/>
      <c r="G4264" s="9"/>
      <c r="H4264" s="7"/>
      <c r="I4264" s="7"/>
      <c r="J4264" s="7"/>
      <c r="K4264" s="7"/>
      <c r="L4264" s="8"/>
      <c r="M4264" s="8"/>
      <c r="N4264" s="7"/>
      <c r="O4264" s="7"/>
    </row>
    <row r="4265" spans="2:15" s="5" customFormat="1" x14ac:dyDescent="0.35">
      <c r="B4265" s="9" t="s">
        <v>0</v>
      </c>
      <c r="C4265" s="9"/>
      <c r="D4265" s="9"/>
      <c r="E4265" s="9"/>
      <c r="F4265" s="9"/>
      <c r="G4265" s="9"/>
      <c r="H4265" s="7"/>
      <c r="I4265" s="7"/>
      <c r="J4265" s="7"/>
      <c r="K4265" s="7"/>
      <c r="L4265" s="8"/>
      <c r="M4265" s="8"/>
      <c r="N4265" s="7"/>
      <c r="O4265" s="7"/>
    </row>
    <row r="4266" spans="2:15" s="5" customFormat="1" x14ac:dyDescent="0.35">
      <c r="B4266" s="9" t="s">
        <v>0</v>
      </c>
      <c r="C4266" s="9"/>
      <c r="D4266" s="9"/>
      <c r="E4266" s="9"/>
      <c r="F4266" s="9"/>
      <c r="G4266" s="9"/>
      <c r="H4266" s="7"/>
      <c r="I4266" s="7"/>
      <c r="J4266" s="7"/>
      <c r="K4266" s="7"/>
      <c r="L4266" s="8"/>
      <c r="M4266" s="8"/>
      <c r="N4266" s="7"/>
      <c r="O4266" s="7"/>
    </row>
    <row r="4267" spans="2:15" s="5" customFormat="1" x14ac:dyDescent="0.35">
      <c r="B4267" s="9" t="s">
        <v>0</v>
      </c>
      <c r="C4267" s="9"/>
      <c r="D4267" s="9"/>
      <c r="E4267" s="9"/>
      <c r="F4267" s="9"/>
      <c r="G4267" s="9"/>
      <c r="H4267" s="7"/>
      <c r="I4267" s="7"/>
      <c r="J4267" s="7"/>
      <c r="K4267" s="7"/>
      <c r="L4267" s="8"/>
      <c r="M4267" s="8"/>
      <c r="N4267" s="7"/>
      <c r="O4267" s="7"/>
    </row>
    <row r="4268" spans="2:15" s="5" customFormat="1" x14ac:dyDescent="0.35">
      <c r="B4268" s="9" t="s">
        <v>0</v>
      </c>
      <c r="C4268" s="9"/>
      <c r="D4268" s="9"/>
      <c r="E4268" s="9"/>
      <c r="F4268" s="9"/>
      <c r="G4268" s="9"/>
      <c r="H4268" s="7"/>
      <c r="I4268" s="7"/>
      <c r="J4268" s="7"/>
      <c r="K4268" s="7"/>
      <c r="L4268" s="8"/>
      <c r="M4268" s="8"/>
      <c r="N4268" s="7"/>
      <c r="O4268" s="7"/>
    </row>
    <row r="4269" spans="2:15" s="5" customFormat="1" x14ac:dyDescent="0.35">
      <c r="B4269" s="9" t="s">
        <v>0</v>
      </c>
      <c r="C4269" s="9"/>
      <c r="D4269" s="9"/>
      <c r="E4269" s="9"/>
      <c r="F4269" s="9"/>
      <c r="G4269" s="9"/>
      <c r="H4269" s="7"/>
      <c r="I4269" s="7"/>
      <c r="J4269" s="7"/>
      <c r="K4269" s="7"/>
      <c r="L4269" s="8"/>
      <c r="M4269" s="8"/>
      <c r="N4269" s="7"/>
      <c r="O4269" s="7"/>
    </row>
    <row r="4270" spans="2:15" s="5" customFormat="1" x14ac:dyDescent="0.35">
      <c r="B4270" s="9" t="s">
        <v>0</v>
      </c>
      <c r="C4270" s="9"/>
      <c r="D4270" s="9"/>
      <c r="E4270" s="9"/>
      <c r="F4270" s="9"/>
      <c r="G4270" s="9"/>
      <c r="H4270" s="7"/>
      <c r="I4270" s="7"/>
      <c r="J4270" s="7"/>
      <c r="K4270" s="7"/>
      <c r="L4270" s="8"/>
      <c r="M4270" s="8"/>
      <c r="N4270" s="7"/>
      <c r="O4270" s="7"/>
    </row>
    <row r="4271" spans="2:15" s="5" customFormat="1" x14ac:dyDescent="0.35">
      <c r="B4271" s="9" t="s">
        <v>0</v>
      </c>
      <c r="C4271" s="9"/>
      <c r="D4271" s="9"/>
      <c r="E4271" s="9"/>
      <c r="F4271" s="9"/>
      <c r="G4271" s="9"/>
      <c r="H4271" s="7"/>
      <c r="I4271" s="7"/>
      <c r="J4271" s="7"/>
      <c r="K4271" s="7"/>
      <c r="L4271" s="8"/>
      <c r="M4271" s="8"/>
      <c r="N4271" s="7"/>
      <c r="O4271" s="7"/>
    </row>
    <row r="4272" spans="2:15" s="5" customFormat="1" x14ac:dyDescent="0.35">
      <c r="B4272" s="9" t="s">
        <v>0</v>
      </c>
      <c r="C4272" s="9"/>
      <c r="D4272" s="9"/>
      <c r="E4272" s="9"/>
      <c r="F4272" s="9"/>
      <c r="G4272" s="9"/>
      <c r="H4272" s="7"/>
      <c r="I4272" s="7"/>
      <c r="J4272" s="7"/>
      <c r="K4272" s="7"/>
      <c r="L4272" s="8"/>
      <c r="M4272" s="8"/>
      <c r="N4272" s="7"/>
      <c r="O4272" s="7"/>
    </row>
    <row r="4273" spans="2:15" s="5" customFormat="1" x14ac:dyDescent="0.35">
      <c r="B4273" s="9" t="s">
        <v>0</v>
      </c>
      <c r="C4273" s="9"/>
      <c r="D4273" s="9"/>
      <c r="E4273" s="9"/>
      <c r="F4273" s="9"/>
      <c r="G4273" s="9"/>
      <c r="H4273" s="7"/>
      <c r="I4273" s="7"/>
      <c r="J4273" s="7"/>
      <c r="K4273" s="7"/>
      <c r="L4273" s="8"/>
      <c r="M4273" s="8"/>
      <c r="N4273" s="7"/>
      <c r="O4273" s="7"/>
    </row>
    <row r="4274" spans="2:15" s="5" customFormat="1" x14ac:dyDescent="0.35">
      <c r="B4274" s="9" t="s">
        <v>0</v>
      </c>
      <c r="C4274" s="9"/>
      <c r="D4274" s="9"/>
      <c r="E4274" s="9"/>
      <c r="F4274" s="9"/>
      <c r="G4274" s="9"/>
      <c r="H4274" s="7"/>
      <c r="I4274" s="7"/>
      <c r="J4274" s="7"/>
      <c r="K4274" s="7"/>
      <c r="L4274" s="8"/>
      <c r="M4274" s="8"/>
      <c r="N4274" s="7"/>
      <c r="O4274" s="7"/>
    </row>
    <row r="4275" spans="2:15" s="5" customFormat="1" x14ac:dyDescent="0.35">
      <c r="B4275" s="9" t="s">
        <v>0</v>
      </c>
      <c r="C4275" s="9"/>
      <c r="D4275" s="9"/>
      <c r="E4275" s="9"/>
      <c r="F4275" s="9"/>
      <c r="G4275" s="9"/>
      <c r="H4275" s="7"/>
      <c r="I4275" s="7"/>
      <c r="J4275" s="7"/>
      <c r="K4275" s="7"/>
      <c r="L4275" s="8"/>
      <c r="M4275" s="8"/>
      <c r="N4275" s="7"/>
      <c r="O4275" s="7"/>
    </row>
    <row r="4276" spans="2:15" s="5" customFormat="1" x14ac:dyDescent="0.35">
      <c r="B4276" s="9" t="s">
        <v>0</v>
      </c>
      <c r="C4276" s="9"/>
      <c r="D4276" s="9"/>
      <c r="E4276" s="9"/>
      <c r="F4276" s="9"/>
      <c r="G4276" s="9"/>
      <c r="H4276" s="7"/>
      <c r="I4276" s="7"/>
      <c r="J4276" s="7"/>
      <c r="K4276" s="7"/>
      <c r="L4276" s="8"/>
      <c r="M4276" s="8"/>
      <c r="N4276" s="7"/>
      <c r="O4276" s="7"/>
    </row>
    <row r="4277" spans="2:15" s="5" customFormat="1" x14ac:dyDescent="0.35">
      <c r="B4277" s="9" t="s">
        <v>0</v>
      </c>
      <c r="C4277" s="9"/>
      <c r="D4277" s="9"/>
      <c r="E4277" s="9"/>
      <c r="F4277" s="9"/>
      <c r="G4277" s="9"/>
      <c r="H4277" s="7"/>
      <c r="I4277" s="7"/>
      <c r="J4277" s="7"/>
      <c r="K4277" s="7"/>
      <c r="L4277" s="8"/>
      <c r="M4277" s="8"/>
      <c r="N4277" s="7"/>
      <c r="O4277" s="7"/>
    </row>
    <row r="4278" spans="2:15" s="5" customFormat="1" x14ac:dyDescent="0.35">
      <c r="B4278" s="9" t="s">
        <v>0</v>
      </c>
      <c r="C4278" s="9"/>
      <c r="D4278" s="9"/>
      <c r="E4278" s="9"/>
      <c r="F4278" s="9"/>
      <c r="G4278" s="9"/>
      <c r="H4278" s="7"/>
      <c r="I4278" s="7"/>
      <c r="J4278" s="7"/>
      <c r="K4278" s="7"/>
      <c r="L4278" s="8"/>
      <c r="M4278" s="8"/>
      <c r="N4278" s="7"/>
      <c r="O4278" s="7"/>
    </row>
    <row r="4279" spans="2:15" s="5" customFormat="1" x14ac:dyDescent="0.35">
      <c r="B4279" s="9" t="s">
        <v>0</v>
      </c>
      <c r="C4279" s="9"/>
      <c r="D4279" s="9"/>
      <c r="E4279" s="9"/>
      <c r="F4279" s="9"/>
      <c r="G4279" s="9"/>
      <c r="H4279" s="7"/>
      <c r="I4279" s="7"/>
      <c r="J4279" s="7"/>
      <c r="K4279" s="7"/>
      <c r="L4279" s="8"/>
      <c r="M4279" s="8"/>
      <c r="N4279" s="7"/>
      <c r="O4279" s="7"/>
    </row>
    <row r="4280" spans="2:15" s="5" customFormat="1" x14ac:dyDescent="0.35">
      <c r="B4280" s="9" t="s">
        <v>0</v>
      </c>
      <c r="C4280" s="9"/>
      <c r="D4280" s="9"/>
      <c r="E4280" s="9"/>
      <c r="F4280" s="9"/>
      <c r="G4280" s="9"/>
      <c r="H4280" s="7"/>
      <c r="I4280" s="7"/>
      <c r="J4280" s="7"/>
      <c r="K4280" s="7"/>
      <c r="L4280" s="8"/>
      <c r="M4280" s="8"/>
      <c r="N4280" s="7"/>
      <c r="O4280" s="7"/>
    </row>
    <row r="4281" spans="2:15" s="5" customFormat="1" x14ac:dyDescent="0.35">
      <c r="B4281" s="9" t="s">
        <v>0</v>
      </c>
      <c r="C4281" s="9"/>
      <c r="D4281" s="9"/>
      <c r="E4281" s="9"/>
      <c r="F4281" s="9"/>
      <c r="G4281" s="9"/>
      <c r="H4281" s="7"/>
      <c r="I4281" s="7"/>
      <c r="J4281" s="7"/>
      <c r="K4281" s="7"/>
      <c r="L4281" s="8"/>
      <c r="M4281" s="8"/>
      <c r="N4281" s="7"/>
      <c r="O4281" s="7"/>
    </row>
    <row r="4282" spans="2:15" s="5" customFormat="1" x14ac:dyDescent="0.35">
      <c r="B4282" s="9" t="s">
        <v>0</v>
      </c>
      <c r="C4282" s="9"/>
      <c r="D4282" s="9"/>
      <c r="E4282" s="9"/>
      <c r="F4282" s="9"/>
      <c r="G4282" s="9"/>
      <c r="H4282" s="7"/>
      <c r="I4282" s="7"/>
      <c r="J4282" s="7"/>
      <c r="K4282" s="7"/>
      <c r="L4282" s="8"/>
      <c r="M4282" s="8"/>
      <c r="N4282" s="7"/>
      <c r="O4282" s="7"/>
    </row>
    <row r="4283" spans="2:15" s="5" customFormat="1" x14ac:dyDescent="0.35">
      <c r="B4283" s="9" t="s">
        <v>0</v>
      </c>
      <c r="C4283" s="9"/>
      <c r="D4283" s="9"/>
      <c r="E4283" s="9"/>
      <c r="F4283" s="9"/>
      <c r="G4283" s="9"/>
      <c r="H4283" s="7"/>
      <c r="I4283" s="7"/>
      <c r="J4283" s="7"/>
      <c r="K4283" s="7"/>
      <c r="L4283" s="8"/>
      <c r="M4283" s="8"/>
      <c r="N4283" s="7"/>
      <c r="O4283" s="7"/>
    </row>
    <row r="4284" spans="2:15" s="5" customFormat="1" x14ac:dyDescent="0.35">
      <c r="B4284" s="9" t="s">
        <v>0</v>
      </c>
      <c r="C4284" s="9"/>
      <c r="D4284" s="9"/>
      <c r="E4284" s="9"/>
      <c r="F4284" s="9"/>
      <c r="G4284" s="9"/>
      <c r="H4284" s="7"/>
      <c r="I4284" s="7"/>
      <c r="J4284" s="7"/>
      <c r="K4284" s="7"/>
      <c r="L4284" s="8"/>
      <c r="M4284" s="8"/>
      <c r="N4284" s="7"/>
      <c r="O4284" s="7"/>
    </row>
    <row r="4285" spans="2:15" s="5" customFormat="1" x14ac:dyDescent="0.35">
      <c r="B4285" s="9" t="s">
        <v>0</v>
      </c>
      <c r="C4285" s="9"/>
      <c r="D4285" s="9"/>
      <c r="E4285" s="9"/>
      <c r="F4285" s="9"/>
      <c r="G4285" s="9"/>
      <c r="H4285" s="7"/>
      <c r="I4285" s="7"/>
      <c r="J4285" s="7"/>
      <c r="K4285" s="7"/>
      <c r="L4285" s="8"/>
      <c r="M4285" s="8"/>
      <c r="N4285" s="7"/>
      <c r="O4285" s="7"/>
    </row>
    <row r="4286" spans="2:15" s="5" customFormat="1" x14ac:dyDescent="0.35">
      <c r="B4286" s="9" t="s">
        <v>0</v>
      </c>
      <c r="C4286" s="9"/>
      <c r="D4286" s="9"/>
      <c r="E4286" s="9"/>
      <c r="F4286" s="9"/>
      <c r="G4286" s="9"/>
      <c r="H4286" s="7"/>
      <c r="I4286" s="7"/>
      <c r="J4286" s="7"/>
      <c r="K4286" s="7"/>
      <c r="L4286" s="8"/>
      <c r="M4286" s="8"/>
      <c r="N4286" s="7"/>
      <c r="O4286" s="7"/>
    </row>
    <row r="4287" spans="2:15" s="5" customFormat="1" x14ac:dyDescent="0.35">
      <c r="B4287" s="9" t="s">
        <v>0</v>
      </c>
      <c r="C4287" s="9"/>
      <c r="D4287" s="9"/>
      <c r="E4287" s="9"/>
      <c r="F4287" s="9"/>
      <c r="G4287" s="9"/>
      <c r="H4287" s="7"/>
      <c r="I4287" s="7"/>
      <c r="J4287" s="7"/>
      <c r="K4287" s="7"/>
      <c r="L4287" s="8"/>
      <c r="M4287" s="8"/>
      <c r="N4287" s="7"/>
      <c r="O4287" s="7"/>
    </row>
    <row r="4288" spans="2:15" s="5" customFormat="1" x14ac:dyDescent="0.35">
      <c r="B4288" s="9" t="s">
        <v>0</v>
      </c>
      <c r="C4288" s="9"/>
      <c r="D4288" s="9"/>
      <c r="E4288" s="9"/>
      <c r="F4288" s="9"/>
      <c r="G4288" s="9"/>
      <c r="H4288" s="7"/>
      <c r="I4288" s="7"/>
      <c r="J4288" s="7"/>
      <c r="K4288" s="7"/>
      <c r="L4288" s="8"/>
      <c r="M4288" s="8"/>
      <c r="N4288" s="7"/>
      <c r="O4288" s="7"/>
    </row>
    <row r="4289" spans="2:15" s="5" customFormat="1" x14ac:dyDescent="0.35">
      <c r="B4289" s="9" t="s">
        <v>0</v>
      </c>
      <c r="C4289" s="9"/>
      <c r="D4289" s="9"/>
      <c r="E4289" s="9"/>
      <c r="F4289" s="9"/>
      <c r="G4289" s="9"/>
      <c r="H4289" s="7"/>
      <c r="I4289" s="7"/>
      <c r="J4289" s="7"/>
      <c r="K4289" s="7"/>
      <c r="L4289" s="8"/>
      <c r="M4289" s="8"/>
      <c r="N4289" s="7"/>
      <c r="O4289" s="7"/>
    </row>
    <row r="4290" spans="2:15" s="5" customFormat="1" x14ac:dyDescent="0.35">
      <c r="B4290" s="9" t="s">
        <v>0</v>
      </c>
      <c r="C4290" s="9"/>
      <c r="D4290" s="9"/>
      <c r="E4290" s="9"/>
      <c r="F4290" s="9"/>
      <c r="G4290" s="9"/>
      <c r="H4290" s="7"/>
      <c r="I4290" s="7"/>
      <c r="J4290" s="7"/>
      <c r="K4290" s="7"/>
      <c r="L4290" s="8"/>
      <c r="M4290" s="8"/>
      <c r="N4290" s="7"/>
      <c r="O4290" s="7"/>
    </row>
    <row r="4291" spans="2:15" s="5" customFormat="1" x14ac:dyDescent="0.35">
      <c r="B4291" s="9" t="s">
        <v>0</v>
      </c>
      <c r="C4291" s="9"/>
      <c r="D4291" s="9"/>
      <c r="E4291" s="9"/>
      <c r="F4291" s="9"/>
      <c r="G4291" s="9"/>
      <c r="H4291" s="7"/>
      <c r="I4291" s="7"/>
      <c r="J4291" s="7"/>
      <c r="K4291" s="7"/>
      <c r="L4291" s="8"/>
      <c r="M4291" s="8"/>
      <c r="N4291" s="7"/>
      <c r="O4291" s="7"/>
    </row>
    <row r="4292" spans="2:15" s="5" customFormat="1" x14ac:dyDescent="0.35">
      <c r="B4292" s="9" t="s">
        <v>0</v>
      </c>
      <c r="C4292" s="9"/>
      <c r="D4292" s="9"/>
      <c r="E4292" s="9"/>
      <c r="F4292" s="9"/>
      <c r="G4292" s="9"/>
      <c r="H4292" s="7"/>
      <c r="I4292" s="7"/>
      <c r="J4292" s="7"/>
      <c r="K4292" s="7"/>
      <c r="L4292" s="8"/>
      <c r="M4292" s="8"/>
      <c r="N4292" s="7"/>
      <c r="O4292" s="7"/>
    </row>
    <row r="4293" spans="2:15" s="5" customFormat="1" x14ac:dyDescent="0.35">
      <c r="B4293" s="9" t="s">
        <v>0</v>
      </c>
      <c r="C4293" s="9"/>
      <c r="D4293" s="9"/>
      <c r="E4293" s="9"/>
      <c r="F4293" s="9"/>
      <c r="G4293" s="9"/>
      <c r="H4293" s="7"/>
      <c r="I4293" s="7"/>
      <c r="J4293" s="7"/>
      <c r="K4293" s="7"/>
      <c r="L4293" s="8"/>
      <c r="M4293" s="8"/>
      <c r="N4293" s="7"/>
      <c r="O4293" s="7"/>
    </row>
    <row r="4294" spans="2:15" s="5" customFormat="1" x14ac:dyDescent="0.35">
      <c r="B4294" s="9" t="s">
        <v>0</v>
      </c>
      <c r="C4294" s="9"/>
      <c r="D4294" s="9"/>
      <c r="E4294" s="9"/>
      <c r="F4294" s="9"/>
      <c r="G4294" s="9"/>
      <c r="H4294" s="7"/>
      <c r="I4294" s="7"/>
      <c r="J4294" s="7"/>
      <c r="K4294" s="7"/>
      <c r="L4294" s="8"/>
      <c r="M4294" s="8"/>
      <c r="N4294" s="7"/>
      <c r="O4294" s="7"/>
    </row>
    <row r="4295" spans="2:15" s="5" customFormat="1" x14ac:dyDescent="0.35">
      <c r="B4295" s="9" t="s">
        <v>0</v>
      </c>
      <c r="C4295" s="9"/>
      <c r="D4295" s="9"/>
      <c r="E4295" s="9"/>
      <c r="F4295" s="9"/>
      <c r="G4295" s="9"/>
      <c r="H4295" s="7"/>
      <c r="I4295" s="7"/>
      <c r="J4295" s="7"/>
      <c r="K4295" s="7"/>
      <c r="L4295" s="8"/>
      <c r="M4295" s="8"/>
      <c r="N4295" s="7"/>
      <c r="O4295" s="7"/>
    </row>
    <row r="4296" spans="2:15" s="5" customFormat="1" x14ac:dyDescent="0.35">
      <c r="B4296" s="9" t="s">
        <v>0</v>
      </c>
      <c r="C4296" s="9"/>
      <c r="D4296" s="9"/>
      <c r="E4296" s="9"/>
      <c r="F4296" s="9"/>
      <c r="G4296" s="9"/>
      <c r="H4296" s="7"/>
      <c r="I4296" s="7"/>
      <c r="J4296" s="7"/>
      <c r="K4296" s="7"/>
      <c r="L4296" s="8"/>
      <c r="M4296" s="8"/>
      <c r="N4296" s="7"/>
      <c r="O4296" s="7"/>
    </row>
    <row r="4297" spans="2:15" s="5" customFormat="1" x14ac:dyDescent="0.35">
      <c r="B4297" s="9" t="s">
        <v>0</v>
      </c>
      <c r="C4297" s="9"/>
      <c r="D4297" s="9"/>
      <c r="E4297" s="9"/>
      <c r="F4297" s="9"/>
      <c r="G4297" s="9"/>
      <c r="H4297" s="7"/>
      <c r="I4297" s="7"/>
      <c r="J4297" s="7"/>
      <c r="K4297" s="7"/>
      <c r="L4297" s="8"/>
      <c r="M4297" s="8"/>
      <c r="N4297" s="7"/>
      <c r="O4297" s="7"/>
    </row>
    <row r="4298" spans="2:15" s="5" customFormat="1" x14ac:dyDescent="0.35">
      <c r="B4298" s="9" t="s">
        <v>0</v>
      </c>
      <c r="C4298" s="9"/>
      <c r="D4298" s="9"/>
      <c r="E4298" s="9"/>
      <c r="F4298" s="9"/>
      <c r="G4298" s="9"/>
      <c r="H4298" s="7"/>
      <c r="I4298" s="7"/>
      <c r="J4298" s="7"/>
      <c r="K4298" s="7"/>
      <c r="L4298" s="8"/>
      <c r="M4298" s="8"/>
      <c r="N4298" s="7"/>
      <c r="O4298" s="7"/>
    </row>
    <row r="4299" spans="2:15" s="5" customFormat="1" x14ac:dyDescent="0.35">
      <c r="B4299" s="9" t="s">
        <v>0</v>
      </c>
      <c r="C4299" s="9"/>
      <c r="D4299" s="9"/>
      <c r="E4299" s="9"/>
      <c r="F4299" s="9"/>
      <c r="G4299" s="9"/>
      <c r="H4299" s="7"/>
      <c r="I4299" s="7"/>
      <c r="J4299" s="7"/>
      <c r="K4299" s="7"/>
      <c r="L4299" s="8"/>
      <c r="M4299" s="8"/>
      <c r="N4299" s="7"/>
      <c r="O4299" s="7"/>
    </row>
    <row r="4300" spans="2:15" s="5" customFormat="1" x14ac:dyDescent="0.35">
      <c r="B4300" s="9" t="s">
        <v>0</v>
      </c>
      <c r="C4300" s="9"/>
      <c r="D4300" s="9"/>
      <c r="E4300" s="9"/>
      <c r="F4300" s="9"/>
      <c r="G4300" s="9"/>
      <c r="H4300" s="7"/>
      <c r="I4300" s="7"/>
      <c r="J4300" s="7"/>
      <c r="K4300" s="7"/>
      <c r="L4300" s="8"/>
      <c r="M4300" s="8"/>
      <c r="N4300" s="7"/>
      <c r="O4300" s="7"/>
    </row>
    <row r="4301" spans="2:15" s="5" customFormat="1" x14ac:dyDescent="0.35">
      <c r="B4301" s="9" t="s">
        <v>0</v>
      </c>
      <c r="C4301" s="9"/>
      <c r="D4301" s="9"/>
      <c r="E4301" s="9"/>
      <c r="F4301" s="9"/>
      <c r="G4301" s="9"/>
      <c r="H4301" s="7"/>
      <c r="I4301" s="7"/>
      <c r="J4301" s="7"/>
      <c r="K4301" s="7"/>
      <c r="L4301" s="8"/>
      <c r="M4301" s="8"/>
      <c r="N4301" s="7"/>
      <c r="O4301" s="7"/>
    </row>
    <row r="4302" spans="2:15" s="5" customFormat="1" x14ac:dyDescent="0.35">
      <c r="B4302" s="9" t="s">
        <v>0</v>
      </c>
      <c r="C4302" s="9"/>
      <c r="D4302" s="9"/>
      <c r="E4302" s="9"/>
      <c r="F4302" s="9"/>
      <c r="G4302" s="9"/>
      <c r="H4302" s="7"/>
      <c r="I4302" s="7"/>
      <c r="J4302" s="7"/>
      <c r="K4302" s="7"/>
      <c r="L4302" s="8"/>
      <c r="M4302" s="8"/>
      <c r="N4302" s="7"/>
      <c r="O4302" s="7"/>
    </row>
    <row r="4303" spans="2:15" s="5" customFormat="1" x14ac:dyDescent="0.35">
      <c r="B4303" s="9" t="s">
        <v>0</v>
      </c>
      <c r="C4303" s="9"/>
      <c r="D4303" s="9"/>
      <c r="E4303" s="9"/>
      <c r="F4303" s="9"/>
      <c r="G4303" s="9"/>
      <c r="H4303" s="7"/>
      <c r="I4303" s="7"/>
      <c r="J4303" s="7"/>
      <c r="K4303" s="7"/>
      <c r="L4303" s="8"/>
      <c r="M4303" s="8"/>
      <c r="N4303" s="7"/>
      <c r="O4303" s="7"/>
    </row>
    <row r="4304" spans="2:15" s="5" customFormat="1" x14ac:dyDescent="0.35">
      <c r="B4304" s="9" t="s">
        <v>0</v>
      </c>
      <c r="C4304" s="9"/>
      <c r="D4304" s="9"/>
      <c r="E4304" s="9"/>
      <c r="F4304" s="9"/>
      <c r="G4304" s="9"/>
      <c r="H4304" s="7"/>
      <c r="I4304" s="7"/>
      <c r="J4304" s="7"/>
      <c r="K4304" s="7"/>
      <c r="L4304" s="8"/>
      <c r="M4304" s="8"/>
      <c r="N4304" s="7"/>
      <c r="O4304" s="7"/>
    </row>
    <row r="4305" spans="2:15" s="5" customFormat="1" x14ac:dyDescent="0.35">
      <c r="B4305" s="9" t="s">
        <v>0</v>
      </c>
      <c r="C4305" s="9"/>
      <c r="D4305" s="9"/>
      <c r="E4305" s="9"/>
      <c r="F4305" s="9"/>
      <c r="G4305" s="9"/>
      <c r="H4305" s="7"/>
      <c r="I4305" s="7"/>
      <c r="J4305" s="7"/>
      <c r="K4305" s="7"/>
      <c r="L4305" s="8"/>
      <c r="M4305" s="8"/>
      <c r="N4305" s="7"/>
      <c r="O4305" s="7"/>
    </row>
    <row r="4306" spans="2:15" s="5" customFormat="1" x14ac:dyDescent="0.35">
      <c r="B4306" s="9" t="s">
        <v>0</v>
      </c>
      <c r="C4306" s="9"/>
      <c r="D4306" s="9"/>
      <c r="E4306" s="9"/>
      <c r="F4306" s="9"/>
      <c r="G4306" s="9"/>
      <c r="H4306" s="7"/>
      <c r="I4306" s="7"/>
      <c r="J4306" s="7"/>
      <c r="K4306" s="7"/>
      <c r="L4306" s="8"/>
      <c r="M4306" s="8"/>
      <c r="N4306" s="7"/>
      <c r="O4306" s="7"/>
    </row>
    <row r="4307" spans="2:15" s="5" customFormat="1" x14ac:dyDescent="0.35">
      <c r="B4307" s="9" t="s">
        <v>0</v>
      </c>
      <c r="C4307" s="9"/>
      <c r="D4307" s="9"/>
      <c r="E4307" s="9"/>
      <c r="F4307" s="9"/>
      <c r="G4307" s="9"/>
      <c r="H4307" s="7"/>
      <c r="I4307" s="7"/>
      <c r="J4307" s="7"/>
      <c r="K4307" s="7"/>
      <c r="L4307" s="8"/>
      <c r="M4307" s="8"/>
      <c r="N4307" s="7"/>
      <c r="O4307" s="7"/>
    </row>
    <row r="4308" spans="2:15" s="5" customFormat="1" x14ac:dyDescent="0.35">
      <c r="B4308" s="9" t="s">
        <v>0</v>
      </c>
      <c r="C4308" s="9"/>
      <c r="D4308" s="9"/>
      <c r="E4308" s="9"/>
      <c r="F4308" s="9"/>
      <c r="G4308" s="9"/>
      <c r="H4308" s="7"/>
      <c r="I4308" s="7"/>
      <c r="J4308" s="7"/>
      <c r="K4308" s="7"/>
      <c r="L4308" s="8"/>
      <c r="M4308" s="8"/>
      <c r="N4308" s="7"/>
      <c r="O4308" s="7"/>
    </row>
    <row r="4309" spans="2:15" s="5" customFormat="1" x14ac:dyDescent="0.35">
      <c r="B4309" s="9" t="s">
        <v>0</v>
      </c>
      <c r="C4309" s="9"/>
      <c r="D4309" s="9"/>
      <c r="E4309" s="9"/>
      <c r="F4309" s="9"/>
      <c r="G4309" s="9"/>
      <c r="H4309" s="7"/>
      <c r="I4309" s="7"/>
      <c r="J4309" s="7"/>
      <c r="K4309" s="7"/>
      <c r="L4309" s="8"/>
      <c r="M4309" s="8"/>
      <c r="N4309" s="7"/>
      <c r="O4309" s="7"/>
    </row>
    <row r="4310" spans="2:15" s="5" customFormat="1" x14ac:dyDescent="0.35">
      <c r="B4310" s="9" t="s">
        <v>0</v>
      </c>
      <c r="C4310" s="9"/>
      <c r="D4310" s="9"/>
      <c r="E4310" s="9"/>
      <c r="F4310" s="9"/>
      <c r="G4310" s="9"/>
      <c r="H4310" s="7"/>
      <c r="I4310" s="7"/>
      <c r="J4310" s="7"/>
      <c r="K4310" s="7"/>
      <c r="L4310" s="8"/>
      <c r="M4310" s="8"/>
      <c r="N4310" s="7"/>
      <c r="O4310" s="7"/>
    </row>
    <row r="4311" spans="2:15" s="5" customFormat="1" x14ac:dyDescent="0.35">
      <c r="B4311" s="9" t="s">
        <v>0</v>
      </c>
      <c r="C4311" s="9"/>
      <c r="D4311" s="9"/>
      <c r="E4311" s="9"/>
      <c r="F4311" s="9"/>
      <c r="G4311" s="9"/>
      <c r="H4311" s="7"/>
      <c r="I4311" s="7"/>
      <c r="J4311" s="7"/>
      <c r="K4311" s="7"/>
      <c r="L4311" s="8"/>
      <c r="M4311" s="8"/>
      <c r="N4311" s="7"/>
      <c r="O4311" s="7"/>
    </row>
    <row r="4312" spans="2:15" s="5" customFormat="1" x14ac:dyDescent="0.35">
      <c r="B4312" s="9" t="s">
        <v>0</v>
      </c>
      <c r="C4312" s="9"/>
      <c r="D4312" s="9"/>
      <c r="E4312" s="9"/>
      <c r="F4312" s="9"/>
      <c r="G4312" s="9"/>
      <c r="H4312" s="7"/>
      <c r="I4312" s="7"/>
      <c r="J4312" s="7"/>
      <c r="K4312" s="7"/>
      <c r="L4312" s="8"/>
      <c r="M4312" s="8"/>
      <c r="N4312" s="7"/>
      <c r="O4312" s="7"/>
    </row>
    <row r="4313" spans="2:15" s="5" customFormat="1" x14ac:dyDescent="0.35">
      <c r="B4313" s="9" t="s">
        <v>0</v>
      </c>
      <c r="C4313" s="9"/>
      <c r="D4313" s="9"/>
      <c r="E4313" s="9"/>
      <c r="F4313" s="9"/>
      <c r="G4313" s="9"/>
      <c r="H4313" s="7"/>
      <c r="I4313" s="7"/>
      <c r="J4313" s="7"/>
      <c r="K4313" s="7"/>
      <c r="L4313" s="8"/>
      <c r="M4313" s="8"/>
      <c r="N4313" s="7"/>
      <c r="O4313" s="7"/>
    </row>
    <row r="4314" spans="2:15" s="5" customFormat="1" x14ac:dyDescent="0.35">
      <c r="B4314" s="9" t="s">
        <v>0</v>
      </c>
      <c r="C4314" s="9"/>
      <c r="D4314" s="9"/>
      <c r="E4314" s="9"/>
      <c r="F4314" s="9"/>
      <c r="G4314" s="9"/>
      <c r="H4314" s="7"/>
      <c r="I4314" s="7"/>
      <c r="J4314" s="7"/>
      <c r="K4314" s="7"/>
      <c r="L4314" s="8"/>
      <c r="M4314" s="8"/>
      <c r="N4314" s="7"/>
      <c r="O4314" s="7"/>
    </row>
    <row r="4315" spans="2:15" s="5" customFormat="1" x14ac:dyDescent="0.35">
      <c r="B4315" s="9" t="s">
        <v>0</v>
      </c>
      <c r="C4315" s="9"/>
      <c r="D4315" s="9"/>
      <c r="E4315" s="9"/>
      <c r="F4315" s="9"/>
      <c r="G4315" s="9"/>
      <c r="H4315" s="7"/>
      <c r="I4315" s="7"/>
      <c r="J4315" s="7"/>
      <c r="K4315" s="7"/>
      <c r="L4315" s="8"/>
      <c r="M4315" s="8"/>
      <c r="N4315" s="7"/>
      <c r="O4315" s="7"/>
    </row>
    <row r="4316" spans="2:15" s="5" customFormat="1" x14ac:dyDescent="0.35">
      <c r="B4316" s="9" t="s">
        <v>0</v>
      </c>
      <c r="C4316" s="9"/>
      <c r="D4316" s="9"/>
      <c r="E4316" s="9"/>
      <c r="F4316" s="9"/>
      <c r="G4316" s="9"/>
      <c r="H4316" s="7"/>
      <c r="I4316" s="7"/>
      <c r="J4316" s="7"/>
      <c r="K4316" s="7"/>
      <c r="L4316" s="8"/>
      <c r="M4316" s="8"/>
      <c r="N4316" s="7"/>
      <c r="O4316" s="7"/>
    </row>
    <row r="4317" spans="2:15" s="5" customFormat="1" x14ac:dyDescent="0.35">
      <c r="B4317" s="9" t="s">
        <v>0</v>
      </c>
      <c r="C4317" s="9"/>
      <c r="D4317" s="9"/>
      <c r="E4317" s="9"/>
      <c r="F4317" s="9"/>
      <c r="G4317" s="9"/>
      <c r="H4317" s="7"/>
      <c r="I4317" s="7"/>
      <c r="J4317" s="7"/>
      <c r="K4317" s="7"/>
      <c r="L4317" s="8"/>
      <c r="M4317" s="8"/>
      <c r="N4317" s="7"/>
      <c r="O4317" s="7"/>
    </row>
    <row r="4318" spans="2:15" s="5" customFormat="1" x14ac:dyDescent="0.35">
      <c r="B4318" s="9" t="s">
        <v>0</v>
      </c>
      <c r="C4318" s="9"/>
      <c r="D4318" s="9"/>
      <c r="E4318" s="9"/>
      <c r="F4318" s="9"/>
      <c r="G4318" s="9"/>
      <c r="H4318" s="7"/>
      <c r="I4318" s="7"/>
      <c r="J4318" s="7"/>
      <c r="K4318" s="7"/>
      <c r="L4318" s="8"/>
      <c r="M4318" s="8"/>
      <c r="N4318" s="7"/>
      <c r="O4318" s="7"/>
    </row>
    <row r="4319" spans="2:15" s="5" customFormat="1" x14ac:dyDescent="0.35">
      <c r="B4319" s="9" t="s">
        <v>0</v>
      </c>
      <c r="C4319" s="9"/>
      <c r="D4319" s="9"/>
      <c r="E4319" s="9"/>
      <c r="F4319" s="9"/>
      <c r="G4319" s="9"/>
      <c r="H4319" s="7"/>
      <c r="I4319" s="7"/>
      <c r="J4319" s="7"/>
      <c r="K4319" s="7"/>
      <c r="L4319" s="8"/>
      <c r="M4319" s="8"/>
      <c r="N4319" s="7"/>
      <c r="O4319" s="7"/>
    </row>
    <row r="4320" spans="2:15" s="5" customFormat="1" x14ac:dyDescent="0.35">
      <c r="B4320" s="9" t="s">
        <v>0</v>
      </c>
      <c r="C4320" s="9"/>
      <c r="D4320" s="9"/>
      <c r="E4320" s="9"/>
      <c r="F4320" s="9"/>
      <c r="G4320" s="9"/>
      <c r="H4320" s="7"/>
      <c r="I4320" s="7"/>
      <c r="J4320" s="7"/>
      <c r="K4320" s="7"/>
      <c r="L4320" s="8"/>
      <c r="M4320" s="8"/>
      <c r="N4320" s="7"/>
      <c r="O4320" s="7"/>
    </row>
    <row r="4321" spans="2:15" s="5" customFormat="1" x14ac:dyDescent="0.35">
      <c r="B4321" s="9" t="s">
        <v>0</v>
      </c>
      <c r="C4321" s="9"/>
      <c r="D4321" s="9"/>
      <c r="E4321" s="9"/>
      <c r="F4321" s="9"/>
      <c r="G4321" s="9"/>
      <c r="H4321" s="7"/>
      <c r="I4321" s="7"/>
      <c r="J4321" s="7"/>
      <c r="K4321" s="7"/>
      <c r="L4321" s="8"/>
      <c r="M4321" s="8"/>
      <c r="N4321" s="7"/>
      <c r="O4321" s="7"/>
    </row>
    <row r="4322" spans="2:15" s="5" customFormat="1" x14ac:dyDescent="0.35">
      <c r="B4322" s="9" t="s">
        <v>0</v>
      </c>
      <c r="C4322" s="9"/>
      <c r="D4322" s="9"/>
      <c r="E4322" s="9"/>
      <c r="F4322" s="9"/>
      <c r="G4322" s="9"/>
      <c r="H4322" s="7"/>
      <c r="I4322" s="7"/>
      <c r="J4322" s="7"/>
      <c r="K4322" s="7"/>
      <c r="L4322" s="8"/>
      <c r="M4322" s="8"/>
      <c r="N4322" s="7"/>
      <c r="O4322" s="7"/>
    </row>
    <row r="4323" spans="2:15" s="5" customFormat="1" x14ac:dyDescent="0.35">
      <c r="B4323" s="9" t="s">
        <v>0</v>
      </c>
      <c r="C4323" s="9"/>
      <c r="D4323" s="9"/>
      <c r="E4323" s="9"/>
      <c r="F4323" s="9"/>
      <c r="G4323" s="9"/>
      <c r="H4323" s="7"/>
      <c r="I4323" s="7"/>
      <c r="J4323" s="7"/>
      <c r="K4323" s="7"/>
      <c r="L4323" s="8"/>
      <c r="M4323" s="8"/>
      <c r="N4323" s="7"/>
      <c r="O4323" s="7"/>
    </row>
    <row r="4324" spans="2:15" s="5" customFormat="1" x14ac:dyDescent="0.35">
      <c r="B4324" s="9" t="s">
        <v>0</v>
      </c>
      <c r="C4324" s="9"/>
      <c r="D4324" s="9"/>
      <c r="E4324" s="9"/>
      <c r="F4324" s="9"/>
      <c r="G4324" s="9"/>
      <c r="H4324" s="7"/>
      <c r="I4324" s="7"/>
      <c r="J4324" s="7"/>
      <c r="K4324" s="7"/>
      <c r="L4324" s="8"/>
      <c r="M4324" s="8"/>
      <c r="N4324" s="7"/>
      <c r="O4324" s="7"/>
    </row>
    <row r="4325" spans="2:15" s="5" customFormat="1" x14ac:dyDescent="0.35">
      <c r="B4325" s="9" t="s">
        <v>0</v>
      </c>
      <c r="C4325" s="9"/>
      <c r="D4325" s="9"/>
      <c r="E4325" s="9"/>
      <c r="F4325" s="9"/>
      <c r="G4325" s="9"/>
      <c r="H4325" s="7"/>
      <c r="I4325" s="7"/>
      <c r="J4325" s="7"/>
      <c r="K4325" s="7"/>
      <c r="L4325" s="8"/>
      <c r="M4325" s="8"/>
      <c r="N4325" s="7"/>
      <c r="O4325" s="7"/>
    </row>
    <row r="4326" spans="2:15" s="5" customFormat="1" x14ac:dyDescent="0.35">
      <c r="B4326" s="9" t="s">
        <v>0</v>
      </c>
      <c r="C4326" s="9"/>
      <c r="D4326" s="9"/>
      <c r="E4326" s="9"/>
      <c r="F4326" s="9"/>
      <c r="G4326" s="9"/>
      <c r="H4326" s="7"/>
      <c r="I4326" s="7"/>
      <c r="J4326" s="7"/>
      <c r="K4326" s="7"/>
      <c r="L4326" s="8"/>
      <c r="M4326" s="8"/>
      <c r="N4326" s="7"/>
      <c r="O4326" s="7"/>
    </row>
    <row r="4327" spans="2:15" s="5" customFormat="1" x14ac:dyDescent="0.35">
      <c r="B4327" s="9" t="s">
        <v>0</v>
      </c>
      <c r="C4327" s="9"/>
      <c r="D4327" s="9"/>
      <c r="E4327" s="9"/>
      <c r="F4327" s="9"/>
      <c r="G4327" s="9"/>
      <c r="H4327" s="7"/>
      <c r="I4327" s="7"/>
      <c r="J4327" s="7"/>
      <c r="K4327" s="7"/>
      <c r="L4327" s="8"/>
      <c r="M4327" s="8"/>
      <c r="N4327" s="7"/>
      <c r="O4327" s="7"/>
    </row>
    <row r="4328" spans="2:15" s="5" customFormat="1" x14ac:dyDescent="0.35">
      <c r="B4328" s="9" t="s">
        <v>0</v>
      </c>
      <c r="C4328" s="9"/>
      <c r="D4328" s="9"/>
      <c r="E4328" s="9"/>
      <c r="F4328" s="9"/>
      <c r="G4328" s="9"/>
      <c r="H4328" s="7"/>
      <c r="I4328" s="7"/>
      <c r="J4328" s="7"/>
      <c r="K4328" s="7"/>
      <c r="L4328" s="8"/>
      <c r="M4328" s="8"/>
      <c r="N4328" s="7"/>
      <c r="O4328" s="7"/>
    </row>
    <row r="4329" spans="2:15" s="5" customFormat="1" x14ac:dyDescent="0.35">
      <c r="B4329" s="9" t="s">
        <v>0</v>
      </c>
      <c r="C4329" s="9"/>
      <c r="D4329" s="9"/>
      <c r="E4329" s="9"/>
      <c r="F4329" s="9"/>
      <c r="G4329" s="9"/>
      <c r="H4329" s="7"/>
      <c r="I4329" s="7"/>
      <c r="J4329" s="7"/>
      <c r="K4329" s="7"/>
      <c r="L4329" s="8"/>
      <c r="M4329" s="8"/>
      <c r="N4329" s="7"/>
      <c r="O4329" s="7"/>
    </row>
    <row r="4330" spans="2:15" s="5" customFormat="1" x14ac:dyDescent="0.35">
      <c r="B4330" s="9" t="s">
        <v>0</v>
      </c>
      <c r="C4330" s="9"/>
      <c r="D4330" s="9"/>
      <c r="E4330" s="9"/>
      <c r="F4330" s="9"/>
      <c r="G4330" s="9"/>
      <c r="H4330" s="7"/>
      <c r="I4330" s="7"/>
      <c r="J4330" s="7"/>
      <c r="K4330" s="7"/>
      <c r="L4330" s="8"/>
      <c r="M4330" s="8"/>
      <c r="N4330" s="7"/>
      <c r="O4330" s="7"/>
    </row>
    <row r="4331" spans="2:15" s="5" customFormat="1" x14ac:dyDescent="0.35">
      <c r="B4331" s="9" t="s">
        <v>0</v>
      </c>
      <c r="C4331" s="9"/>
      <c r="D4331" s="9"/>
      <c r="E4331" s="9"/>
      <c r="F4331" s="9"/>
      <c r="G4331" s="9"/>
      <c r="H4331" s="7"/>
      <c r="I4331" s="7"/>
      <c r="J4331" s="7"/>
      <c r="K4331" s="7"/>
      <c r="L4331" s="8"/>
      <c r="M4331" s="8"/>
      <c r="N4331" s="7"/>
      <c r="O4331" s="7"/>
    </row>
    <row r="4332" spans="2:15" s="5" customFormat="1" x14ac:dyDescent="0.35">
      <c r="B4332" s="9" t="s">
        <v>0</v>
      </c>
      <c r="C4332" s="9"/>
      <c r="D4332" s="9"/>
      <c r="E4332" s="9"/>
      <c r="F4332" s="9"/>
      <c r="G4332" s="9"/>
      <c r="H4332" s="7"/>
      <c r="I4332" s="7"/>
      <c r="J4332" s="7"/>
      <c r="K4332" s="7"/>
      <c r="L4332" s="8"/>
      <c r="M4332" s="8"/>
      <c r="N4332" s="7"/>
      <c r="O4332" s="7"/>
    </row>
    <row r="4333" spans="2:15" s="5" customFormat="1" x14ac:dyDescent="0.35">
      <c r="B4333" s="9" t="s">
        <v>0</v>
      </c>
      <c r="C4333" s="9"/>
      <c r="D4333" s="9"/>
      <c r="E4333" s="9"/>
      <c r="F4333" s="9"/>
      <c r="G4333" s="9"/>
      <c r="H4333" s="7"/>
      <c r="I4333" s="7"/>
      <c r="J4333" s="7"/>
      <c r="K4333" s="7"/>
      <c r="L4333" s="8"/>
      <c r="M4333" s="8"/>
      <c r="N4333" s="7"/>
      <c r="O4333" s="7"/>
    </row>
    <row r="4334" spans="2:15" s="5" customFormat="1" x14ac:dyDescent="0.35">
      <c r="B4334" s="9" t="s">
        <v>0</v>
      </c>
      <c r="C4334" s="9"/>
      <c r="D4334" s="9"/>
      <c r="E4334" s="9"/>
      <c r="F4334" s="9"/>
      <c r="G4334" s="9"/>
      <c r="H4334" s="7"/>
      <c r="I4334" s="7"/>
      <c r="J4334" s="7"/>
      <c r="K4334" s="7"/>
      <c r="L4334" s="8"/>
      <c r="M4334" s="8"/>
      <c r="N4334" s="7"/>
      <c r="O4334" s="7"/>
    </row>
    <row r="4335" spans="2:15" s="5" customFormat="1" x14ac:dyDescent="0.35">
      <c r="B4335" s="9" t="s">
        <v>0</v>
      </c>
      <c r="C4335" s="9"/>
      <c r="D4335" s="9"/>
      <c r="E4335" s="9"/>
      <c r="F4335" s="9"/>
      <c r="G4335" s="9"/>
      <c r="H4335" s="7"/>
      <c r="I4335" s="7"/>
      <c r="J4335" s="7"/>
      <c r="K4335" s="7"/>
      <c r="L4335" s="8"/>
      <c r="M4335" s="8"/>
      <c r="N4335" s="7"/>
      <c r="O4335" s="7"/>
    </row>
    <row r="4336" spans="2:15" s="5" customFormat="1" x14ac:dyDescent="0.35">
      <c r="B4336" s="9" t="s">
        <v>0</v>
      </c>
      <c r="C4336" s="9"/>
      <c r="D4336" s="9"/>
      <c r="E4336" s="9"/>
      <c r="F4336" s="9"/>
      <c r="G4336" s="9"/>
      <c r="H4336" s="7"/>
      <c r="I4336" s="7"/>
      <c r="J4336" s="7"/>
      <c r="K4336" s="7"/>
      <c r="L4336" s="8"/>
      <c r="M4336" s="8"/>
      <c r="N4336" s="7"/>
      <c r="O4336" s="7"/>
    </row>
    <row r="4337" spans="2:15" s="5" customFormat="1" x14ac:dyDescent="0.35">
      <c r="B4337" s="9" t="s">
        <v>0</v>
      </c>
      <c r="C4337" s="9"/>
      <c r="D4337" s="9"/>
      <c r="E4337" s="9"/>
      <c r="F4337" s="9"/>
      <c r="G4337" s="9"/>
      <c r="H4337" s="7"/>
      <c r="I4337" s="7"/>
      <c r="J4337" s="7"/>
      <c r="K4337" s="7"/>
      <c r="L4337" s="8"/>
      <c r="M4337" s="8"/>
      <c r="N4337" s="7"/>
      <c r="O4337" s="7"/>
    </row>
    <row r="4338" spans="2:15" s="5" customFormat="1" x14ac:dyDescent="0.35">
      <c r="B4338" s="9" t="s">
        <v>0</v>
      </c>
      <c r="C4338" s="9"/>
      <c r="D4338" s="9"/>
      <c r="E4338" s="9"/>
      <c r="F4338" s="9"/>
      <c r="G4338" s="9"/>
      <c r="H4338" s="7"/>
      <c r="I4338" s="7"/>
      <c r="J4338" s="7"/>
      <c r="K4338" s="7"/>
      <c r="L4338" s="8"/>
      <c r="M4338" s="8"/>
      <c r="N4338" s="7"/>
      <c r="O4338" s="7"/>
    </row>
    <row r="4339" spans="2:15" s="5" customFormat="1" x14ac:dyDescent="0.35">
      <c r="B4339" s="9" t="s">
        <v>0</v>
      </c>
      <c r="C4339" s="9"/>
      <c r="D4339" s="9"/>
      <c r="E4339" s="9"/>
      <c r="F4339" s="9"/>
      <c r="G4339" s="9"/>
      <c r="H4339" s="7"/>
      <c r="I4339" s="7"/>
      <c r="J4339" s="7"/>
      <c r="K4339" s="7"/>
      <c r="L4339" s="8"/>
      <c r="M4339" s="8"/>
      <c r="N4339" s="7"/>
      <c r="O4339" s="7"/>
    </row>
    <row r="4340" spans="2:15" s="5" customFormat="1" x14ac:dyDescent="0.35">
      <c r="B4340" s="9" t="s">
        <v>0</v>
      </c>
      <c r="C4340" s="9"/>
      <c r="D4340" s="9"/>
      <c r="E4340" s="9"/>
      <c r="F4340" s="9"/>
      <c r="G4340" s="9"/>
      <c r="H4340" s="7"/>
      <c r="I4340" s="7"/>
      <c r="J4340" s="7"/>
      <c r="K4340" s="7"/>
      <c r="L4340" s="8"/>
      <c r="M4340" s="8"/>
      <c r="N4340" s="7"/>
      <c r="O4340" s="7"/>
    </row>
    <row r="4341" spans="2:15" s="5" customFormat="1" x14ac:dyDescent="0.35">
      <c r="B4341" s="9" t="s">
        <v>0</v>
      </c>
      <c r="C4341" s="9"/>
      <c r="D4341" s="9"/>
      <c r="E4341" s="9"/>
      <c r="F4341" s="9"/>
      <c r="G4341" s="9"/>
      <c r="H4341" s="7"/>
      <c r="I4341" s="7"/>
      <c r="J4341" s="7"/>
      <c r="K4341" s="7"/>
      <c r="L4341" s="8"/>
      <c r="M4341" s="8"/>
      <c r="N4341" s="7"/>
      <c r="O4341" s="7"/>
    </row>
    <row r="4342" spans="2:15" s="5" customFormat="1" x14ac:dyDescent="0.35">
      <c r="B4342" s="9" t="s">
        <v>0</v>
      </c>
      <c r="C4342" s="9"/>
      <c r="D4342" s="9"/>
      <c r="E4342" s="9"/>
      <c r="F4342" s="9"/>
      <c r="G4342" s="9"/>
      <c r="H4342" s="7"/>
      <c r="I4342" s="7"/>
      <c r="J4342" s="7"/>
      <c r="K4342" s="7"/>
      <c r="L4342" s="8"/>
      <c r="M4342" s="8"/>
      <c r="N4342" s="7"/>
      <c r="O4342" s="7"/>
    </row>
    <row r="4343" spans="2:15" s="5" customFormat="1" x14ac:dyDescent="0.35">
      <c r="B4343" s="9" t="s">
        <v>0</v>
      </c>
      <c r="C4343" s="9"/>
      <c r="D4343" s="9"/>
      <c r="E4343" s="9"/>
      <c r="F4343" s="9"/>
      <c r="G4343" s="9"/>
      <c r="H4343" s="7"/>
      <c r="I4343" s="7"/>
      <c r="J4343" s="7"/>
      <c r="K4343" s="7"/>
      <c r="L4343" s="8"/>
      <c r="M4343" s="8"/>
      <c r="N4343" s="7"/>
      <c r="O4343" s="7"/>
    </row>
    <row r="4344" spans="2:15" s="5" customFormat="1" x14ac:dyDescent="0.35">
      <c r="B4344" s="9" t="s">
        <v>0</v>
      </c>
      <c r="C4344" s="9"/>
      <c r="D4344" s="9"/>
      <c r="E4344" s="9"/>
      <c r="F4344" s="9"/>
      <c r="G4344" s="9"/>
      <c r="H4344" s="7"/>
      <c r="I4344" s="7"/>
      <c r="J4344" s="7"/>
      <c r="K4344" s="7"/>
      <c r="L4344" s="8"/>
      <c r="M4344" s="8"/>
      <c r="N4344" s="7"/>
      <c r="O4344" s="7"/>
    </row>
    <row r="4345" spans="2:15" s="5" customFormat="1" x14ac:dyDescent="0.35">
      <c r="B4345" s="9" t="s">
        <v>0</v>
      </c>
      <c r="C4345" s="9"/>
      <c r="D4345" s="9"/>
      <c r="E4345" s="9"/>
      <c r="F4345" s="9"/>
      <c r="G4345" s="9"/>
      <c r="H4345" s="7"/>
      <c r="I4345" s="7"/>
      <c r="J4345" s="7"/>
      <c r="K4345" s="7"/>
      <c r="L4345" s="8"/>
      <c r="M4345" s="8"/>
      <c r="N4345" s="7"/>
      <c r="O4345" s="6"/>
    </row>
  </sheetData>
  <phoneticPr fontId="7" type="noConversion"/>
  <dataValidations count="1">
    <dataValidation type="list" allowBlank="1" showInputMessage="1" showErrorMessage="1" sqref="C4344:G4345" xr:uid="{C283A5B2-2B72-4A46-B4E9-54400F2587FD}">
      <formula1>#REF!</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77C1-0E93-4FA2-B6C7-B03812870E44}">
  <sheetPr>
    <pageSetUpPr autoPageBreaks="0"/>
  </sheetPr>
  <dimension ref="A2:J3109"/>
  <sheetViews>
    <sheetView topLeftCell="B167" zoomScale="50" zoomScaleNormal="50" workbookViewId="0">
      <selection activeCell="C179" sqref="C179"/>
    </sheetView>
  </sheetViews>
  <sheetFormatPr defaultRowHeight="23.5" x14ac:dyDescent="0.55000000000000004"/>
  <cols>
    <col min="1" max="1" width="4.7265625" style="1" customWidth="1"/>
    <col min="2" max="2" width="19.1796875" style="23" bestFit="1" customWidth="1"/>
    <col min="3" max="3" width="58.81640625" style="23" customWidth="1"/>
    <col min="4" max="4" width="38.26953125" style="23" bestFit="1" customWidth="1"/>
    <col min="5" max="5" width="21.90625" style="23" bestFit="1" customWidth="1"/>
    <col min="6" max="6" width="45.90625" style="23" bestFit="1" customWidth="1"/>
    <col min="7" max="7" width="30.08984375" style="23" customWidth="1"/>
    <col min="8" max="8" width="47.7265625" style="28" bestFit="1" customWidth="1"/>
    <col min="9" max="9" width="41" style="23" bestFit="1" customWidth="1"/>
    <col min="10" max="10" width="41" style="1" bestFit="1" customWidth="1"/>
    <col min="11" max="16384" width="8.7265625" style="1"/>
  </cols>
  <sheetData>
    <row r="2" spans="1:10" s="17" customFormat="1" ht="43.5" customHeight="1" x14ac:dyDescent="0.65">
      <c r="B2" s="24" t="s">
        <v>3728</v>
      </c>
      <c r="C2" s="25" t="s">
        <v>3727</v>
      </c>
      <c r="D2" s="25" t="s">
        <v>2474</v>
      </c>
      <c r="E2" s="25" t="s">
        <v>3726</v>
      </c>
      <c r="F2" s="25" t="s">
        <v>3725</v>
      </c>
      <c r="G2" s="25" t="s">
        <v>3735</v>
      </c>
      <c r="H2" s="26" t="s">
        <v>2470</v>
      </c>
      <c r="I2" s="25" t="s">
        <v>3742</v>
      </c>
      <c r="J2" s="25" t="s">
        <v>3743</v>
      </c>
    </row>
    <row r="3" spans="1:10" s="5" customFormat="1" ht="23.5" customHeight="1" x14ac:dyDescent="0.35">
      <c r="A3" s="16"/>
      <c r="B3" s="21" t="s">
        <v>120</v>
      </c>
      <c r="C3" s="22" t="s">
        <v>3730</v>
      </c>
      <c r="D3" s="21">
        <v>5056</v>
      </c>
      <c r="E3" s="21" t="s">
        <v>77</v>
      </c>
      <c r="F3" s="21" t="s">
        <v>3718</v>
      </c>
      <c r="G3" s="21" t="s">
        <v>120</v>
      </c>
      <c r="H3" s="27">
        <v>35</v>
      </c>
      <c r="I3" s="21">
        <v>205</v>
      </c>
      <c r="J3" s="21">
        <v>1985</v>
      </c>
    </row>
    <row r="4" spans="1:10" s="5" customFormat="1" ht="23.5" customHeight="1" x14ac:dyDescent="0.35">
      <c r="B4" s="21">
        <v>1937</v>
      </c>
      <c r="C4" s="22" t="s">
        <v>25</v>
      </c>
      <c r="D4" s="21">
        <v>9080</v>
      </c>
      <c r="E4" s="21" t="s">
        <v>77</v>
      </c>
      <c r="F4" s="21" t="s">
        <v>120</v>
      </c>
      <c r="G4" s="21" t="s">
        <v>120</v>
      </c>
      <c r="H4" s="27">
        <v>45</v>
      </c>
      <c r="I4" s="21">
        <v>205</v>
      </c>
      <c r="J4" s="21">
        <v>1985</v>
      </c>
    </row>
    <row r="5" spans="1:10" s="5" customFormat="1" ht="23.5" customHeight="1" x14ac:dyDescent="0.35">
      <c r="B5" s="21" t="s">
        <v>120</v>
      </c>
      <c r="C5" s="22" t="s">
        <v>3732</v>
      </c>
      <c r="D5" s="21">
        <v>3299</v>
      </c>
      <c r="E5" s="21" t="s">
        <v>120</v>
      </c>
      <c r="F5" s="21" t="s">
        <v>120</v>
      </c>
      <c r="G5" s="21" t="s">
        <v>120</v>
      </c>
      <c r="H5" s="27">
        <v>55</v>
      </c>
      <c r="I5" s="21">
        <v>205</v>
      </c>
      <c r="J5" s="21">
        <v>1985</v>
      </c>
    </row>
    <row r="6" spans="1:10" s="5" customFormat="1" ht="23.5" customHeight="1" x14ac:dyDescent="0.35">
      <c r="B6" s="21" t="s">
        <v>120</v>
      </c>
      <c r="C6" s="22" t="s">
        <v>3733</v>
      </c>
      <c r="D6" s="21">
        <v>4610</v>
      </c>
      <c r="E6" s="21" t="s">
        <v>120</v>
      </c>
      <c r="F6" s="21" t="s">
        <v>120</v>
      </c>
      <c r="G6" s="21" t="s">
        <v>120</v>
      </c>
      <c r="H6" s="27">
        <v>20</v>
      </c>
      <c r="I6" s="21">
        <v>205</v>
      </c>
      <c r="J6" s="21">
        <v>1985</v>
      </c>
    </row>
    <row r="7" spans="1:10" s="5" customFormat="1" ht="23.5" customHeight="1" x14ac:dyDescent="0.35">
      <c r="B7" s="21" t="s">
        <v>3734</v>
      </c>
      <c r="C7" s="22" t="s">
        <v>25</v>
      </c>
      <c r="D7" s="21">
        <v>9266</v>
      </c>
      <c r="E7" s="21" t="s">
        <v>39</v>
      </c>
      <c r="F7" s="21" t="s">
        <v>120</v>
      </c>
      <c r="G7" s="21" t="s">
        <v>3720</v>
      </c>
      <c r="H7" s="27">
        <v>45</v>
      </c>
      <c r="I7" s="21">
        <v>205</v>
      </c>
      <c r="J7" s="21">
        <v>1985</v>
      </c>
    </row>
    <row r="8" spans="1:10" s="5" customFormat="1" ht="23.5" customHeight="1" x14ac:dyDescent="0.35">
      <c r="B8" s="21" t="s">
        <v>3734</v>
      </c>
      <c r="C8" s="22" t="s">
        <v>25</v>
      </c>
      <c r="D8" s="21">
        <v>199</v>
      </c>
      <c r="E8" s="21" t="s">
        <v>34</v>
      </c>
      <c r="F8" s="21" t="s">
        <v>120</v>
      </c>
      <c r="G8" s="21" t="s">
        <v>3720</v>
      </c>
      <c r="H8" s="27">
        <v>45</v>
      </c>
      <c r="I8" s="21">
        <v>205</v>
      </c>
      <c r="J8" s="21">
        <v>1985</v>
      </c>
    </row>
    <row r="9" spans="1:10" s="5" customFormat="1" ht="23.5" customHeight="1" x14ac:dyDescent="0.35">
      <c r="B9" s="21" t="s">
        <v>3734</v>
      </c>
      <c r="C9" s="22" t="s">
        <v>25</v>
      </c>
      <c r="D9" s="21">
        <v>4204</v>
      </c>
      <c r="E9" s="21" t="s">
        <v>47</v>
      </c>
      <c r="F9" s="21" t="s">
        <v>120</v>
      </c>
      <c r="G9" s="21" t="s">
        <v>3720</v>
      </c>
      <c r="H9" s="27">
        <v>45</v>
      </c>
      <c r="I9" s="21">
        <v>205</v>
      </c>
      <c r="J9" s="21">
        <v>1985</v>
      </c>
    </row>
    <row r="10" spans="1:10" s="5" customFormat="1" ht="23.5" customHeight="1" x14ac:dyDescent="0.35">
      <c r="B10" s="21" t="s">
        <v>3734</v>
      </c>
      <c r="C10" s="22" t="s">
        <v>25</v>
      </c>
      <c r="D10" s="21">
        <v>8843</v>
      </c>
      <c r="E10" s="21" t="s">
        <v>120</v>
      </c>
      <c r="F10" s="21" t="s">
        <v>120</v>
      </c>
      <c r="G10" s="21" t="s">
        <v>3720</v>
      </c>
      <c r="H10" s="27">
        <v>45</v>
      </c>
      <c r="I10" s="21">
        <v>205</v>
      </c>
      <c r="J10" s="21">
        <v>1985</v>
      </c>
    </row>
    <row r="11" spans="1:10" s="5" customFormat="1" ht="23.5" customHeight="1" x14ac:dyDescent="0.35">
      <c r="B11" s="21" t="s">
        <v>3734</v>
      </c>
      <c r="C11" s="22" t="s">
        <v>25</v>
      </c>
      <c r="D11" s="21">
        <v>3802</v>
      </c>
      <c r="E11" s="21" t="s">
        <v>47</v>
      </c>
      <c r="F11" s="21" t="s">
        <v>120</v>
      </c>
      <c r="G11" s="21" t="s">
        <v>3720</v>
      </c>
      <c r="H11" s="27">
        <v>45</v>
      </c>
      <c r="I11" s="21">
        <v>205</v>
      </c>
      <c r="J11" s="21">
        <v>1985</v>
      </c>
    </row>
    <row r="12" spans="1:10" s="5" customFormat="1" ht="23.5" customHeight="1" x14ac:dyDescent="0.35">
      <c r="B12" s="21" t="s">
        <v>3736</v>
      </c>
      <c r="C12" s="22" t="s">
        <v>3737</v>
      </c>
      <c r="D12" s="21">
        <v>61546</v>
      </c>
      <c r="E12" s="21" t="s">
        <v>120</v>
      </c>
      <c r="F12" s="21" t="s">
        <v>120</v>
      </c>
      <c r="G12" s="21" t="s">
        <v>120</v>
      </c>
      <c r="H12" s="27">
        <v>55</v>
      </c>
      <c r="I12" s="21">
        <v>205</v>
      </c>
      <c r="J12" s="21">
        <v>1985</v>
      </c>
    </row>
    <row r="13" spans="1:10" s="5" customFormat="1" ht="23.5" customHeight="1" x14ac:dyDescent="0.35">
      <c r="B13" s="21" t="s">
        <v>3738</v>
      </c>
      <c r="C13" s="22" t="s">
        <v>3739</v>
      </c>
      <c r="D13" s="21">
        <v>899</v>
      </c>
      <c r="E13" s="21" t="s">
        <v>250</v>
      </c>
      <c r="F13" s="21" t="s">
        <v>120</v>
      </c>
      <c r="G13" s="21" t="s">
        <v>3720</v>
      </c>
      <c r="H13" s="27">
        <v>45</v>
      </c>
      <c r="I13" s="21">
        <v>205</v>
      </c>
      <c r="J13" s="21">
        <v>1985</v>
      </c>
    </row>
    <row r="14" spans="1:10" s="5" customFormat="1" ht="23.5" customHeight="1" x14ac:dyDescent="0.35">
      <c r="B14" s="21" t="s">
        <v>3738</v>
      </c>
      <c r="C14" s="22" t="s">
        <v>3739</v>
      </c>
      <c r="D14" s="21">
        <v>9423</v>
      </c>
      <c r="E14" s="21" t="s">
        <v>73</v>
      </c>
      <c r="F14" s="21" t="s">
        <v>120</v>
      </c>
      <c r="G14" s="21" t="s">
        <v>3720</v>
      </c>
      <c r="H14" s="27">
        <v>45</v>
      </c>
      <c r="I14" s="21">
        <v>205</v>
      </c>
      <c r="J14" s="21">
        <v>1985</v>
      </c>
    </row>
    <row r="15" spans="1:10" s="5" customFormat="1" ht="23.5" customHeight="1" x14ac:dyDescent="0.35">
      <c r="B15" s="21" t="s">
        <v>3738</v>
      </c>
      <c r="C15" s="22" t="s">
        <v>3739</v>
      </c>
      <c r="D15" s="21">
        <v>3525</v>
      </c>
      <c r="E15" s="21" t="s">
        <v>90</v>
      </c>
      <c r="F15" s="21" t="s">
        <v>120</v>
      </c>
      <c r="G15" s="21" t="s">
        <v>3720</v>
      </c>
      <c r="H15" s="27">
        <v>45</v>
      </c>
      <c r="I15" s="21">
        <v>205</v>
      </c>
      <c r="J15" s="21">
        <v>1985</v>
      </c>
    </row>
    <row r="16" spans="1:10" s="5" customFormat="1" ht="23.5" customHeight="1" x14ac:dyDescent="0.35">
      <c r="B16" s="21" t="s">
        <v>3734</v>
      </c>
      <c r="C16" s="22" t="s">
        <v>3744</v>
      </c>
      <c r="D16" s="21">
        <v>8556</v>
      </c>
      <c r="E16" s="21" t="s">
        <v>73</v>
      </c>
      <c r="F16" s="21" t="s">
        <v>120</v>
      </c>
      <c r="G16" s="21" t="s">
        <v>3720</v>
      </c>
      <c r="H16" s="27">
        <v>45</v>
      </c>
      <c r="I16" s="21">
        <v>205</v>
      </c>
      <c r="J16" s="21">
        <v>1985</v>
      </c>
    </row>
    <row r="17" spans="2:10" s="5" customFormat="1" ht="23.5" customHeight="1" x14ac:dyDescent="0.35">
      <c r="B17" s="21" t="s">
        <v>120</v>
      </c>
      <c r="C17" s="22" t="s">
        <v>3745</v>
      </c>
      <c r="D17" s="21">
        <v>2843</v>
      </c>
      <c r="E17" s="21" t="s">
        <v>120</v>
      </c>
      <c r="F17" s="21" t="s">
        <v>120</v>
      </c>
      <c r="G17" s="21" t="s">
        <v>120</v>
      </c>
      <c r="H17" s="27">
        <v>75</v>
      </c>
      <c r="I17" s="21">
        <v>205</v>
      </c>
      <c r="J17" s="21">
        <v>1985</v>
      </c>
    </row>
    <row r="18" spans="2:10" s="5" customFormat="1" ht="23.5" customHeight="1" x14ac:dyDescent="0.35">
      <c r="B18" s="21" t="s">
        <v>3746</v>
      </c>
      <c r="C18" s="22" t="s">
        <v>3747</v>
      </c>
      <c r="D18" s="21">
        <v>9912</v>
      </c>
      <c r="E18" s="21" t="s">
        <v>23</v>
      </c>
      <c r="F18" s="21" t="s">
        <v>3717</v>
      </c>
      <c r="G18" s="21" t="s">
        <v>120</v>
      </c>
      <c r="H18" s="27">
        <v>45</v>
      </c>
      <c r="I18" s="21">
        <v>205</v>
      </c>
      <c r="J18" s="21">
        <v>1985</v>
      </c>
    </row>
    <row r="19" spans="2:10" s="5" customFormat="1" ht="23.5" customHeight="1" x14ac:dyDescent="0.35">
      <c r="B19" s="21" t="s">
        <v>3748</v>
      </c>
      <c r="C19" s="22" t="s">
        <v>3722</v>
      </c>
      <c r="D19" s="21">
        <v>8497</v>
      </c>
      <c r="E19" s="21" t="s">
        <v>120</v>
      </c>
      <c r="F19" s="21" t="s">
        <v>3717</v>
      </c>
      <c r="G19" s="21" t="s">
        <v>3763</v>
      </c>
      <c r="H19" s="27">
        <v>45</v>
      </c>
      <c r="I19" s="21">
        <v>205</v>
      </c>
      <c r="J19" s="21">
        <v>1985</v>
      </c>
    </row>
    <row r="20" spans="2:10" s="5" customFormat="1" ht="23.5" customHeight="1" x14ac:dyDescent="0.35">
      <c r="B20" s="21" t="s">
        <v>3748</v>
      </c>
      <c r="C20" s="22" t="s">
        <v>3747</v>
      </c>
      <c r="D20" s="21">
        <v>9562</v>
      </c>
      <c r="E20" s="21" t="s">
        <v>23</v>
      </c>
      <c r="F20" s="21" t="s">
        <v>3717</v>
      </c>
      <c r="G20" s="21" t="s">
        <v>120</v>
      </c>
      <c r="H20" s="27">
        <v>45</v>
      </c>
      <c r="I20" s="21">
        <v>205</v>
      </c>
      <c r="J20" s="21">
        <v>1985</v>
      </c>
    </row>
    <row r="21" spans="2:10" s="5" customFormat="1" ht="23.5" customHeight="1" x14ac:dyDescent="0.35">
      <c r="B21" s="21" t="s">
        <v>3748</v>
      </c>
      <c r="C21" s="22" t="s">
        <v>3747</v>
      </c>
      <c r="D21" s="21">
        <v>6139</v>
      </c>
      <c r="E21" s="21" t="s">
        <v>77</v>
      </c>
      <c r="F21" s="21" t="s">
        <v>3717</v>
      </c>
      <c r="G21" s="21" t="s">
        <v>3763</v>
      </c>
      <c r="H21" s="27">
        <v>45</v>
      </c>
      <c r="I21" s="21">
        <v>205</v>
      </c>
      <c r="J21" s="21">
        <v>1985</v>
      </c>
    </row>
    <row r="22" spans="2:10" s="5" customFormat="1" ht="23.5" customHeight="1" x14ac:dyDescent="0.35">
      <c r="B22" s="21" t="s">
        <v>3748</v>
      </c>
      <c r="C22" s="22" t="s">
        <v>3722</v>
      </c>
      <c r="D22" s="21">
        <v>9999</v>
      </c>
      <c r="E22" s="21" t="s">
        <v>39</v>
      </c>
      <c r="F22" s="21" t="s">
        <v>3717</v>
      </c>
      <c r="G22" s="21" t="s">
        <v>3763</v>
      </c>
      <c r="H22" s="27">
        <v>45</v>
      </c>
      <c r="I22" s="21">
        <v>205</v>
      </c>
      <c r="J22" s="21">
        <v>1985</v>
      </c>
    </row>
    <row r="23" spans="2:10" s="5" customFormat="1" ht="23.5" customHeight="1" x14ac:dyDescent="0.35">
      <c r="B23" s="21" t="s">
        <v>3748</v>
      </c>
      <c r="C23" s="22" t="s">
        <v>3747</v>
      </c>
      <c r="D23" s="21">
        <v>9711</v>
      </c>
      <c r="E23" s="21" t="s">
        <v>34</v>
      </c>
      <c r="F23" s="21" t="s">
        <v>3717</v>
      </c>
      <c r="G23" s="21" t="s">
        <v>3763</v>
      </c>
      <c r="H23" s="27">
        <v>45</v>
      </c>
      <c r="I23" s="21">
        <v>205</v>
      </c>
      <c r="J23" s="21">
        <v>1985</v>
      </c>
    </row>
    <row r="24" spans="2:10" s="5" customFormat="1" ht="23.5" customHeight="1" x14ac:dyDescent="0.35">
      <c r="B24" s="21" t="s">
        <v>3748</v>
      </c>
      <c r="C24" s="22" t="s">
        <v>3747</v>
      </c>
      <c r="D24" s="21">
        <v>705</v>
      </c>
      <c r="E24" s="21" t="s">
        <v>80</v>
      </c>
      <c r="F24" s="21" t="s">
        <v>3717</v>
      </c>
      <c r="G24" s="21" t="s">
        <v>3763</v>
      </c>
      <c r="H24" s="27">
        <v>45</v>
      </c>
      <c r="I24" s="21">
        <v>205</v>
      </c>
      <c r="J24" s="21">
        <v>1985</v>
      </c>
    </row>
    <row r="25" spans="2:10" s="5" customFormat="1" ht="23.5" customHeight="1" x14ac:dyDescent="0.35">
      <c r="B25" s="21" t="s">
        <v>3748</v>
      </c>
      <c r="C25" s="22" t="s">
        <v>3722</v>
      </c>
      <c r="D25" s="21">
        <v>8298</v>
      </c>
      <c r="E25" s="21" t="s">
        <v>47</v>
      </c>
      <c r="F25" s="21" t="s">
        <v>3717</v>
      </c>
      <c r="G25" s="21" t="s">
        <v>3763</v>
      </c>
      <c r="H25" s="27">
        <v>45</v>
      </c>
      <c r="I25" s="21">
        <v>205</v>
      </c>
      <c r="J25" s="21">
        <v>1985</v>
      </c>
    </row>
    <row r="26" spans="2:10" s="5" customFormat="1" ht="23.5" customHeight="1" x14ac:dyDescent="0.35">
      <c r="B26" s="21" t="s">
        <v>3748</v>
      </c>
      <c r="C26" s="22" t="s">
        <v>3747</v>
      </c>
      <c r="D26" s="21">
        <v>7335</v>
      </c>
      <c r="E26" s="21" t="s">
        <v>94</v>
      </c>
      <c r="F26" s="21" t="s">
        <v>3717</v>
      </c>
      <c r="G26" s="21" t="s">
        <v>3763</v>
      </c>
      <c r="H26" s="27">
        <v>40</v>
      </c>
      <c r="I26" s="21">
        <v>205</v>
      </c>
      <c r="J26" s="21">
        <v>1985</v>
      </c>
    </row>
    <row r="27" spans="2:10" s="5" customFormat="1" ht="23.5" customHeight="1" x14ac:dyDescent="0.35">
      <c r="B27" s="21" t="s">
        <v>3748</v>
      </c>
      <c r="C27" s="22" t="s">
        <v>3747</v>
      </c>
      <c r="D27" s="21">
        <v>1925</v>
      </c>
      <c r="E27" s="21" t="s">
        <v>77</v>
      </c>
      <c r="F27" s="21" t="s">
        <v>3717</v>
      </c>
      <c r="G27" s="21" t="s">
        <v>3763</v>
      </c>
      <c r="H27" s="27">
        <v>45</v>
      </c>
      <c r="I27" s="21">
        <v>205</v>
      </c>
      <c r="J27" s="21">
        <v>1985</v>
      </c>
    </row>
    <row r="28" spans="2:10" s="5" customFormat="1" ht="23.5" customHeight="1" x14ac:dyDescent="0.35">
      <c r="B28" s="21" t="s">
        <v>3748</v>
      </c>
      <c r="C28" s="22" t="s">
        <v>3722</v>
      </c>
      <c r="D28" s="21">
        <v>587</v>
      </c>
      <c r="E28" s="21" t="s">
        <v>47</v>
      </c>
      <c r="F28" s="21" t="s">
        <v>3717</v>
      </c>
      <c r="G28" s="21" t="s">
        <v>3763</v>
      </c>
      <c r="H28" s="27">
        <v>45</v>
      </c>
      <c r="I28" s="21">
        <v>205</v>
      </c>
      <c r="J28" s="21">
        <v>1985</v>
      </c>
    </row>
    <row r="29" spans="2:10" s="5" customFormat="1" ht="23.5" customHeight="1" x14ac:dyDescent="0.35">
      <c r="B29" s="21" t="s">
        <v>3748</v>
      </c>
      <c r="C29" s="22" t="s">
        <v>3722</v>
      </c>
      <c r="D29" s="21">
        <v>2147</v>
      </c>
      <c r="E29" s="21" t="s">
        <v>59</v>
      </c>
      <c r="F29" s="21" t="s">
        <v>3717</v>
      </c>
      <c r="G29" s="21" t="s">
        <v>3763</v>
      </c>
      <c r="H29" s="27">
        <v>45</v>
      </c>
      <c r="I29" s="21">
        <v>205</v>
      </c>
      <c r="J29" s="21">
        <v>1985</v>
      </c>
    </row>
    <row r="30" spans="2:10" s="5" customFormat="1" ht="23.5" customHeight="1" x14ac:dyDescent="0.35">
      <c r="B30" s="21" t="s">
        <v>960</v>
      </c>
      <c r="C30" s="22" t="s">
        <v>3764</v>
      </c>
      <c r="D30" s="21">
        <v>8221</v>
      </c>
      <c r="E30" s="21" t="s">
        <v>120</v>
      </c>
      <c r="F30" s="21" t="s">
        <v>120</v>
      </c>
      <c r="G30" s="21" t="s">
        <v>3763</v>
      </c>
      <c r="H30" s="27">
        <v>125</v>
      </c>
      <c r="I30" s="21">
        <v>205</v>
      </c>
      <c r="J30" s="21">
        <v>1985</v>
      </c>
    </row>
    <row r="31" spans="2:10" s="5" customFormat="1" ht="23.5" customHeight="1" x14ac:dyDescent="0.35">
      <c r="B31" s="21" t="s">
        <v>960</v>
      </c>
      <c r="C31" s="22" t="s">
        <v>3764</v>
      </c>
      <c r="D31" s="21">
        <v>4907</v>
      </c>
      <c r="E31" s="21" t="s">
        <v>120</v>
      </c>
      <c r="F31" s="21" t="s">
        <v>3717</v>
      </c>
      <c r="G31" s="21" t="s">
        <v>3763</v>
      </c>
      <c r="H31" s="27">
        <v>125</v>
      </c>
      <c r="I31" s="21">
        <v>205</v>
      </c>
      <c r="J31" s="21">
        <v>1985</v>
      </c>
    </row>
    <row r="32" spans="2:10" s="5" customFormat="1" ht="23.5" customHeight="1" x14ac:dyDescent="0.35">
      <c r="B32" s="21" t="s">
        <v>2707</v>
      </c>
      <c r="C32" s="22" t="s">
        <v>3749</v>
      </c>
      <c r="D32" s="21">
        <v>3036</v>
      </c>
      <c r="E32" s="21" t="s">
        <v>120</v>
      </c>
      <c r="F32" s="21" t="s">
        <v>120</v>
      </c>
      <c r="G32" s="21" t="s">
        <v>120</v>
      </c>
      <c r="H32" s="27">
        <v>45</v>
      </c>
      <c r="I32" s="21">
        <v>205</v>
      </c>
      <c r="J32" s="21">
        <v>1985</v>
      </c>
    </row>
    <row r="33" spans="2:10" s="5" customFormat="1" ht="23.5" customHeight="1" x14ac:dyDescent="0.35">
      <c r="B33" s="21">
        <v>1914</v>
      </c>
      <c r="C33" s="22" t="s">
        <v>3730</v>
      </c>
      <c r="D33" s="21">
        <v>6029</v>
      </c>
      <c r="E33" s="21" t="s">
        <v>62</v>
      </c>
      <c r="F33" s="21" t="s">
        <v>3718</v>
      </c>
      <c r="G33" s="21" t="s">
        <v>120</v>
      </c>
      <c r="H33" s="27">
        <v>50</v>
      </c>
      <c r="I33" s="21">
        <v>205</v>
      </c>
      <c r="J33" s="21">
        <v>1985</v>
      </c>
    </row>
    <row r="34" spans="2:10" s="5" customFormat="1" ht="23.5" customHeight="1" x14ac:dyDescent="0.35">
      <c r="B34" s="21">
        <v>1906</v>
      </c>
      <c r="C34" s="22" t="s">
        <v>3750</v>
      </c>
      <c r="D34" s="21">
        <v>5621</v>
      </c>
      <c r="E34" s="21" t="s">
        <v>120</v>
      </c>
      <c r="F34" s="21" t="s">
        <v>3718</v>
      </c>
      <c r="G34" s="21" t="s">
        <v>120</v>
      </c>
      <c r="H34" s="27">
        <v>95</v>
      </c>
      <c r="I34" s="21">
        <v>205</v>
      </c>
      <c r="J34" s="21">
        <v>1985</v>
      </c>
    </row>
    <row r="35" spans="2:10" s="5" customFormat="1" ht="23.5" customHeight="1" x14ac:dyDescent="0.35">
      <c r="B35" s="21" t="s">
        <v>3751</v>
      </c>
      <c r="C35" s="22" t="s">
        <v>25</v>
      </c>
      <c r="D35" s="21">
        <v>5673</v>
      </c>
      <c r="E35" s="21" t="s">
        <v>120</v>
      </c>
      <c r="F35" s="21" t="s">
        <v>120</v>
      </c>
      <c r="G35" s="21" t="s">
        <v>120</v>
      </c>
      <c r="H35" s="27">
        <v>45</v>
      </c>
      <c r="I35" s="21">
        <v>205</v>
      </c>
      <c r="J35" s="21">
        <v>1985</v>
      </c>
    </row>
    <row r="36" spans="2:10" s="5" customFormat="1" ht="23.5" customHeight="1" x14ac:dyDescent="0.35">
      <c r="B36" s="21" t="s">
        <v>3752</v>
      </c>
      <c r="C36" s="22" t="s">
        <v>25</v>
      </c>
      <c r="D36" s="21">
        <v>6732</v>
      </c>
      <c r="E36" s="21" t="s">
        <v>94</v>
      </c>
      <c r="F36" s="21" t="s">
        <v>120</v>
      </c>
      <c r="G36" s="21" t="s">
        <v>120</v>
      </c>
      <c r="H36" s="27">
        <v>45</v>
      </c>
      <c r="I36" s="21">
        <v>205</v>
      </c>
      <c r="J36" s="21">
        <v>1985</v>
      </c>
    </row>
    <row r="37" spans="2:10" s="5" customFormat="1" ht="23.5" customHeight="1" x14ac:dyDescent="0.35">
      <c r="B37" s="21">
        <v>1923</v>
      </c>
      <c r="C37" s="22" t="s">
        <v>3753</v>
      </c>
      <c r="D37" s="21">
        <v>8990</v>
      </c>
      <c r="E37" s="21" t="s">
        <v>120</v>
      </c>
      <c r="F37" s="21" t="s">
        <v>3717</v>
      </c>
      <c r="G37" s="21" t="s">
        <v>120</v>
      </c>
      <c r="H37" s="27">
        <v>90</v>
      </c>
      <c r="I37" s="21">
        <v>205</v>
      </c>
      <c r="J37" s="21">
        <v>1985</v>
      </c>
    </row>
    <row r="38" spans="2:10" s="5" customFormat="1" ht="23.5" customHeight="1" x14ac:dyDescent="0.35">
      <c r="B38" s="21" t="s">
        <v>3754</v>
      </c>
      <c r="C38" s="22" t="s">
        <v>3755</v>
      </c>
      <c r="D38" s="21">
        <v>6627</v>
      </c>
      <c r="E38" s="21" t="s">
        <v>120</v>
      </c>
      <c r="F38" s="21" t="s">
        <v>3717</v>
      </c>
      <c r="G38" s="21" t="s">
        <v>120</v>
      </c>
      <c r="H38" s="27">
        <v>55</v>
      </c>
      <c r="I38" s="21">
        <v>205</v>
      </c>
      <c r="J38" s="21">
        <v>1985</v>
      </c>
    </row>
    <row r="39" spans="2:10" s="5" customFormat="1" ht="23.5" customHeight="1" x14ac:dyDescent="0.35">
      <c r="B39" s="21" t="s">
        <v>3754</v>
      </c>
      <c r="C39" s="22" t="s">
        <v>3756</v>
      </c>
      <c r="D39" s="21">
        <v>4993</v>
      </c>
      <c r="E39" s="21" t="s">
        <v>90</v>
      </c>
      <c r="F39" s="21" t="s">
        <v>3717</v>
      </c>
      <c r="G39" s="21" t="s">
        <v>120</v>
      </c>
      <c r="H39" s="27">
        <v>70</v>
      </c>
      <c r="I39" s="21">
        <v>205</v>
      </c>
      <c r="J39" s="21">
        <v>1985</v>
      </c>
    </row>
    <row r="40" spans="2:10" s="5" customFormat="1" ht="23.5" customHeight="1" x14ac:dyDescent="0.35">
      <c r="B40" s="21" t="s">
        <v>3754</v>
      </c>
      <c r="C40" s="22" t="s">
        <v>3724</v>
      </c>
      <c r="D40" s="21">
        <v>7734</v>
      </c>
      <c r="E40" s="21" t="s">
        <v>20</v>
      </c>
      <c r="F40" s="21" t="s">
        <v>3717</v>
      </c>
      <c r="G40" s="21" t="s">
        <v>120</v>
      </c>
      <c r="H40" s="27">
        <v>75</v>
      </c>
      <c r="I40" s="21">
        <v>205</v>
      </c>
      <c r="J40" s="21">
        <v>1985</v>
      </c>
    </row>
    <row r="41" spans="2:10" s="5" customFormat="1" ht="23.5" customHeight="1" x14ac:dyDescent="0.35">
      <c r="B41" s="21" t="s">
        <v>3734</v>
      </c>
      <c r="C41" s="22" t="s">
        <v>3757</v>
      </c>
      <c r="D41" s="21">
        <v>2563</v>
      </c>
      <c r="E41" s="21" t="s">
        <v>120</v>
      </c>
      <c r="F41" s="21" t="s">
        <v>120</v>
      </c>
      <c r="G41" s="21" t="s">
        <v>120</v>
      </c>
      <c r="H41" s="27">
        <v>95</v>
      </c>
      <c r="I41" s="21">
        <v>205</v>
      </c>
      <c r="J41" s="21">
        <v>1985</v>
      </c>
    </row>
    <row r="42" spans="2:10" s="5" customFormat="1" ht="23.5" customHeight="1" x14ac:dyDescent="0.35">
      <c r="B42" s="21" t="s">
        <v>3734</v>
      </c>
      <c r="C42" s="22" t="s">
        <v>3758</v>
      </c>
      <c r="D42" s="21">
        <v>3937</v>
      </c>
      <c r="E42" s="21" t="s">
        <v>120</v>
      </c>
      <c r="F42" s="21" t="s">
        <v>120</v>
      </c>
      <c r="G42" s="21" t="s">
        <v>120</v>
      </c>
      <c r="H42" s="27">
        <v>95</v>
      </c>
      <c r="I42" s="21">
        <v>205</v>
      </c>
      <c r="J42" s="21">
        <v>1985</v>
      </c>
    </row>
    <row r="43" spans="2:10" s="5" customFormat="1" ht="23.5" customHeight="1" x14ac:dyDescent="0.35">
      <c r="B43" s="21" t="s">
        <v>3734</v>
      </c>
      <c r="C43" s="22" t="s">
        <v>3757</v>
      </c>
      <c r="D43" s="21">
        <v>7680</v>
      </c>
      <c r="E43" s="21" t="s">
        <v>120</v>
      </c>
      <c r="F43" s="21" t="s">
        <v>120</v>
      </c>
      <c r="G43" s="21" t="s">
        <v>120</v>
      </c>
      <c r="H43" s="27">
        <v>95</v>
      </c>
      <c r="I43" s="21">
        <v>205</v>
      </c>
      <c r="J43" s="21">
        <v>1985</v>
      </c>
    </row>
    <row r="44" spans="2:10" s="5" customFormat="1" ht="23.5" customHeight="1" x14ac:dyDescent="0.35">
      <c r="B44" s="21">
        <v>1936</v>
      </c>
      <c r="C44" s="22" t="s">
        <v>25</v>
      </c>
      <c r="D44" s="21">
        <v>348</v>
      </c>
      <c r="E44" s="21" t="s">
        <v>120</v>
      </c>
      <c r="F44" s="21" t="s">
        <v>120</v>
      </c>
      <c r="G44" s="21" t="s">
        <v>120</v>
      </c>
      <c r="H44" s="27">
        <v>45</v>
      </c>
      <c r="I44" s="21">
        <v>205</v>
      </c>
      <c r="J44" s="21">
        <v>1985</v>
      </c>
    </row>
    <row r="45" spans="2:10" s="5" customFormat="1" ht="23.5" customHeight="1" x14ac:dyDescent="0.35">
      <c r="B45" s="21" t="s">
        <v>3748</v>
      </c>
      <c r="C45" s="22" t="s">
        <v>3758</v>
      </c>
      <c r="D45" s="21">
        <v>41106</v>
      </c>
      <c r="E45" s="21" t="s">
        <v>120</v>
      </c>
      <c r="F45" s="21" t="s">
        <v>120</v>
      </c>
      <c r="G45" s="21" t="s">
        <v>120</v>
      </c>
      <c r="H45" s="27">
        <v>100</v>
      </c>
      <c r="I45" s="21">
        <v>205</v>
      </c>
      <c r="J45" s="21">
        <v>1985</v>
      </c>
    </row>
    <row r="46" spans="2:10" s="5" customFormat="1" ht="23.5" customHeight="1" x14ac:dyDescent="0.35">
      <c r="B46" s="21" t="s">
        <v>3759</v>
      </c>
      <c r="C46" s="22" t="s">
        <v>3760</v>
      </c>
      <c r="D46" s="21">
        <v>9904</v>
      </c>
      <c r="E46" s="21" t="s">
        <v>120</v>
      </c>
      <c r="F46" s="21" t="s">
        <v>120</v>
      </c>
      <c r="G46" s="21" t="s">
        <v>120</v>
      </c>
      <c r="H46" s="27">
        <v>110</v>
      </c>
      <c r="I46" s="21">
        <v>205</v>
      </c>
      <c r="J46" s="21">
        <v>1985</v>
      </c>
    </row>
    <row r="47" spans="2:10" s="5" customFormat="1" ht="23.5" customHeight="1" x14ac:dyDescent="0.35">
      <c r="B47" s="21" t="s">
        <v>3759</v>
      </c>
      <c r="C47" s="22" t="s">
        <v>3760</v>
      </c>
      <c r="D47" s="21">
        <v>4413</v>
      </c>
      <c r="E47" s="21" t="s">
        <v>120</v>
      </c>
      <c r="F47" s="21" t="s">
        <v>120</v>
      </c>
      <c r="G47" s="21" t="s">
        <v>120</v>
      </c>
      <c r="H47" s="27">
        <v>125</v>
      </c>
      <c r="I47" s="21">
        <v>205</v>
      </c>
      <c r="J47" s="21">
        <v>1985</v>
      </c>
    </row>
    <row r="48" spans="2:10" s="5" customFormat="1" ht="23.5" customHeight="1" x14ac:dyDescent="0.35">
      <c r="B48" s="21" t="s">
        <v>3738</v>
      </c>
      <c r="C48" s="22" t="s">
        <v>3762</v>
      </c>
      <c r="D48" s="21">
        <v>6012</v>
      </c>
      <c r="E48" s="21" t="s">
        <v>120</v>
      </c>
      <c r="F48" s="21" t="s">
        <v>120</v>
      </c>
      <c r="G48" s="21" t="s">
        <v>120</v>
      </c>
      <c r="H48" s="27">
        <v>125</v>
      </c>
      <c r="I48" s="21">
        <v>205</v>
      </c>
      <c r="J48" s="21">
        <v>1985</v>
      </c>
    </row>
    <row r="49" spans="2:10" s="5" customFormat="1" ht="23.5" customHeight="1" x14ac:dyDescent="0.35">
      <c r="B49" s="21" t="s">
        <v>3748</v>
      </c>
      <c r="C49" s="22" t="s">
        <v>3761</v>
      </c>
      <c r="D49" s="21">
        <v>8501</v>
      </c>
      <c r="E49" s="21" t="s">
        <v>120</v>
      </c>
      <c r="F49" s="21" t="s">
        <v>120</v>
      </c>
      <c r="G49" s="21" t="s">
        <v>3720</v>
      </c>
      <c r="H49" s="27">
        <v>95</v>
      </c>
      <c r="I49" s="21">
        <v>205</v>
      </c>
      <c r="J49" s="21">
        <v>1985</v>
      </c>
    </row>
    <row r="50" spans="2:10" s="5" customFormat="1" ht="23.5" customHeight="1" x14ac:dyDescent="0.35">
      <c r="B50" s="21">
        <v>1924</v>
      </c>
      <c r="C50" s="22" t="s">
        <v>265</v>
      </c>
      <c r="D50" s="21">
        <v>74</v>
      </c>
      <c r="E50" s="21" t="s">
        <v>120</v>
      </c>
      <c r="F50" s="21" t="s">
        <v>3718</v>
      </c>
      <c r="G50" s="21" t="s">
        <v>120</v>
      </c>
      <c r="H50" s="27">
        <v>65</v>
      </c>
      <c r="I50" s="21">
        <v>205</v>
      </c>
      <c r="J50" s="21">
        <v>1985</v>
      </c>
    </row>
    <row r="51" spans="2:10" s="5" customFormat="1" ht="23.5" customHeight="1" x14ac:dyDescent="0.35">
      <c r="B51" s="21" t="s">
        <v>120</v>
      </c>
      <c r="C51" s="22" t="s">
        <v>3765</v>
      </c>
      <c r="D51" s="21">
        <v>6725</v>
      </c>
      <c r="E51" s="21" t="s">
        <v>23</v>
      </c>
      <c r="F51" s="21" t="s">
        <v>120</v>
      </c>
      <c r="G51" s="21" t="s">
        <v>3766</v>
      </c>
      <c r="H51" s="27">
        <v>95</v>
      </c>
      <c r="I51" s="21">
        <v>206</v>
      </c>
      <c r="J51" s="21">
        <v>1986</v>
      </c>
    </row>
    <row r="52" spans="2:10" s="5" customFormat="1" ht="23.5" customHeight="1" x14ac:dyDescent="0.35">
      <c r="B52" s="21" t="s">
        <v>120</v>
      </c>
      <c r="C52" s="22" t="s">
        <v>3767</v>
      </c>
      <c r="D52" s="21">
        <v>4394</v>
      </c>
      <c r="E52" s="21" t="s">
        <v>120</v>
      </c>
      <c r="F52" s="21" t="s">
        <v>120</v>
      </c>
      <c r="G52" s="21" t="s">
        <v>3766</v>
      </c>
      <c r="H52" s="27">
        <v>95</v>
      </c>
      <c r="I52" s="21">
        <v>206</v>
      </c>
      <c r="J52" s="21">
        <v>1986</v>
      </c>
    </row>
    <row r="53" spans="2:10" s="5" customFormat="1" ht="23.5" customHeight="1" x14ac:dyDescent="0.35">
      <c r="B53" s="21" t="s">
        <v>120</v>
      </c>
      <c r="C53" s="22" t="s">
        <v>3768</v>
      </c>
      <c r="D53" s="21">
        <v>802</v>
      </c>
      <c r="E53" s="21" t="s">
        <v>62</v>
      </c>
      <c r="F53" s="21" t="s">
        <v>120</v>
      </c>
      <c r="G53" s="21" t="s">
        <v>120</v>
      </c>
      <c r="H53" s="27">
        <v>65</v>
      </c>
      <c r="I53" s="21">
        <v>206</v>
      </c>
      <c r="J53" s="21">
        <v>1986</v>
      </c>
    </row>
    <row r="54" spans="2:10" s="5" customFormat="1" ht="23.5" customHeight="1" x14ac:dyDescent="0.35">
      <c r="B54" s="21" t="s">
        <v>120</v>
      </c>
      <c r="C54" s="22" t="s">
        <v>3769</v>
      </c>
      <c r="D54" s="21">
        <v>8094</v>
      </c>
      <c r="E54" s="21" t="s">
        <v>120</v>
      </c>
      <c r="F54" s="21" t="s">
        <v>120</v>
      </c>
      <c r="G54" s="21" t="s">
        <v>120</v>
      </c>
      <c r="H54" s="27">
        <v>65</v>
      </c>
      <c r="I54" s="21">
        <v>206</v>
      </c>
      <c r="J54" s="21">
        <v>1986</v>
      </c>
    </row>
    <row r="55" spans="2:10" s="5" customFormat="1" ht="23.5" customHeight="1" x14ac:dyDescent="0.35">
      <c r="B55" s="21" t="s">
        <v>120</v>
      </c>
      <c r="C55" s="22" t="s">
        <v>3768</v>
      </c>
      <c r="D55" s="21">
        <v>8889</v>
      </c>
      <c r="E55" s="21" t="s">
        <v>120</v>
      </c>
      <c r="F55" s="21" t="s">
        <v>120</v>
      </c>
      <c r="G55" s="21" t="s">
        <v>120</v>
      </c>
      <c r="H55" s="27">
        <v>45</v>
      </c>
      <c r="I55" s="21">
        <v>206</v>
      </c>
      <c r="J55" s="21">
        <v>1986</v>
      </c>
    </row>
    <row r="56" spans="2:10" s="5" customFormat="1" ht="23.5" customHeight="1" x14ac:dyDescent="0.35">
      <c r="B56" s="21" t="s">
        <v>3729</v>
      </c>
      <c r="C56" s="22" t="s">
        <v>3730</v>
      </c>
      <c r="D56" s="21">
        <v>999</v>
      </c>
      <c r="E56" s="21" t="s">
        <v>120</v>
      </c>
      <c r="F56" s="21" t="s">
        <v>3718</v>
      </c>
      <c r="G56" s="21" t="s">
        <v>120</v>
      </c>
      <c r="H56" s="27">
        <v>55</v>
      </c>
      <c r="I56" s="21">
        <v>206</v>
      </c>
      <c r="J56" s="21">
        <v>1986</v>
      </c>
    </row>
    <row r="57" spans="2:10" s="5" customFormat="1" ht="23.5" customHeight="1" x14ac:dyDescent="0.35">
      <c r="B57" s="21" t="s">
        <v>3729</v>
      </c>
      <c r="C57" s="22" t="s">
        <v>3730</v>
      </c>
      <c r="D57" s="21">
        <v>2995</v>
      </c>
      <c r="E57" s="21" t="s">
        <v>120</v>
      </c>
      <c r="F57" s="21" t="s">
        <v>3718</v>
      </c>
      <c r="G57" s="21" t="s">
        <v>120</v>
      </c>
      <c r="H57" s="27">
        <v>35</v>
      </c>
      <c r="I57" s="21">
        <v>206</v>
      </c>
      <c r="J57" s="21">
        <v>1986</v>
      </c>
    </row>
    <row r="58" spans="2:10" s="5" customFormat="1" ht="23.5" customHeight="1" x14ac:dyDescent="0.35">
      <c r="B58" s="21" t="s">
        <v>3729</v>
      </c>
      <c r="C58" s="22" t="s">
        <v>3770</v>
      </c>
      <c r="D58" s="21">
        <v>8469</v>
      </c>
      <c r="E58" s="21" t="s">
        <v>3719</v>
      </c>
      <c r="F58" s="21" t="s">
        <v>3718</v>
      </c>
      <c r="G58" s="21" t="s">
        <v>120</v>
      </c>
      <c r="H58" s="27">
        <v>55</v>
      </c>
      <c r="I58" s="21">
        <v>206</v>
      </c>
      <c r="J58" s="21">
        <v>1986</v>
      </c>
    </row>
    <row r="59" spans="2:10" s="5" customFormat="1" ht="23.5" customHeight="1" x14ac:dyDescent="0.35">
      <c r="B59" s="21" t="s">
        <v>3771</v>
      </c>
      <c r="C59" s="22" t="s">
        <v>3721</v>
      </c>
      <c r="D59" s="21">
        <v>9647</v>
      </c>
      <c r="E59" s="21" t="s">
        <v>4</v>
      </c>
      <c r="F59" s="21" t="s">
        <v>3717</v>
      </c>
      <c r="G59" s="21" t="s">
        <v>120</v>
      </c>
      <c r="H59" s="27">
        <v>55</v>
      </c>
      <c r="I59" s="21">
        <v>206</v>
      </c>
      <c r="J59" s="21">
        <v>1986</v>
      </c>
    </row>
    <row r="60" spans="2:10" s="5" customFormat="1" ht="23.5" customHeight="1" x14ac:dyDescent="0.35">
      <c r="B60" s="21" t="s">
        <v>3731</v>
      </c>
      <c r="C60" s="22" t="s">
        <v>3723</v>
      </c>
      <c r="D60" s="21">
        <v>584</v>
      </c>
      <c r="E60" s="21" t="s">
        <v>90</v>
      </c>
      <c r="F60" s="21" t="s">
        <v>3717</v>
      </c>
      <c r="G60" s="21" t="s">
        <v>120</v>
      </c>
      <c r="H60" s="27">
        <v>55</v>
      </c>
      <c r="I60" s="21">
        <v>206</v>
      </c>
      <c r="J60" s="21">
        <v>1986</v>
      </c>
    </row>
    <row r="61" spans="2:10" s="5" customFormat="1" ht="23.5" customHeight="1" x14ac:dyDescent="0.35">
      <c r="B61" s="21" t="s">
        <v>3772</v>
      </c>
      <c r="C61" s="22" t="s">
        <v>3770</v>
      </c>
      <c r="D61" s="21">
        <v>2220</v>
      </c>
      <c r="E61" s="21" t="s">
        <v>120</v>
      </c>
      <c r="F61" s="21" t="s">
        <v>3717</v>
      </c>
      <c r="G61" s="21" t="s">
        <v>120</v>
      </c>
      <c r="H61" s="27">
        <v>55</v>
      </c>
      <c r="I61" s="21">
        <v>206</v>
      </c>
      <c r="J61" s="21">
        <v>1986</v>
      </c>
    </row>
    <row r="62" spans="2:10" s="5" customFormat="1" ht="23.5" customHeight="1" x14ac:dyDescent="0.35">
      <c r="B62" s="21" t="s">
        <v>3772</v>
      </c>
      <c r="C62" s="22" t="s">
        <v>3770</v>
      </c>
      <c r="D62" s="21">
        <v>1722</v>
      </c>
      <c r="E62" s="21" t="s">
        <v>120</v>
      </c>
      <c r="F62" s="21" t="s">
        <v>3717</v>
      </c>
      <c r="G62" s="21" t="s">
        <v>120</v>
      </c>
      <c r="H62" s="27">
        <v>55</v>
      </c>
      <c r="I62" s="21">
        <v>206</v>
      </c>
      <c r="J62" s="21">
        <v>1986</v>
      </c>
    </row>
    <row r="63" spans="2:10" s="5" customFormat="1" ht="23.5" customHeight="1" x14ac:dyDescent="0.35">
      <c r="B63" s="21" t="s">
        <v>3773</v>
      </c>
      <c r="C63" s="22" t="s">
        <v>3721</v>
      </c>
      <c r="D63" s="21">
        <v>3903</v>
      </c>
      <c r="E63" s="21" t="s">
        <v>120</v>
      </c>
      <c r="F63" s="21" t="s">
        <v>3717</v>
      </c>
      <c r="G63" s="21" t="s">
        <v>120</v>
      </c>
      <c r="H63" s="27">
        <v>55</v>
      </c>
      <c r="I63" s="21">
        <v>206</v>
      </c>
      <c r="J63" s="21">
        <v>1986</v>
      </c>
    </row>
    <row r="64" spans="2:10" s="5" customFormat="1" ht="23.5" customHeight="1" x14ac:dyDescent="0.35">
      <c r="B64" s="21" t="s">
        <v>3729</v>
      </c>
      <c r="C64" s="22" t="s">
        <v>3774</v>
      </c>
      <c r="D64" s="21">
        <v>3587</v>
      </c>
      <c r="E64" s="21" t="s">
        <v>120</v>
      </c>
      <c r="F64" s="21" t="s">
        <v>3718</v>
      </c>
      <c r="G64" s="21" t="s">
        <v>120</v>
      </c>
      <c r="H64" s="27">
        <v>60</v>
      </c>
      <c r="I64" s="21">
        <v>206</v>
      </c>
      <c r="J64" s="21">
        <v>1986</v>
      </c>
    </row>
    <row r="65" spans="2:10" s="5" customFormat="1" ht="23.5" customHeight="1" x14ac:dyDescent="0.35">
      <c r="B65" s="21" t="s">
        <v>3729</v>
      </c>
      <c r="C65" s="22" t="s">
        <v>3774</v>
      </c>
      <c r="D65" s="21">
        <v>1900</v>
      </c>
      <c r="E65" s="21" t="s">
        <v>120</v>
      </c>
      <c r="F65" s="21" t="s">
        <v>3718</v>
      </c>
      <c r="G65" s="21" t="s">
        <v>120</v>
      </c>
      <c r="H65" s="27">
        <v>65</v>
      </c>
      <c r="I65" s="21">
        <v>206</v>
      </c>
      <c r="J65" s="21">
        <v>1986</v>
      </c>
    </row>
    <row r="66" spans="2:10" s="5" customFormat="1" ht="23.5" customHeight="1" x14ac:dyDescent="0.35">
      <c r="B66" s="21" t="s">
        <v>3731</v>
      </c>
      <c r="C66" s="22" t="s">
        <v>3775</v>
      </c>
      <c r="D66" s="21">
        <v>742</v>
      </c>
      <c r="E66" s="21" t="s">
        <v>45</v>
      </c>
      <c r="F66" s="21" t="s">
        <v>3717</v>
      </c>
      <c r="G66" s="21" t="s">
        <v>120</v>
      </c>
      <c r="H66" s="27">
        <v>55</v>
      </c>
      <c r="I66" s="21">
        <v>206</v>
      </c>
      <c r="J66" s="21">
        <v>1986</v>
      </c>
    </row>
    <row r="67" spans="2:10" s="5" customFormat="1" ht="23.5" customHeight="1" x14ac:dyDescent="0.35">
      <c r="B67" s="21" t="s">
        <v>3731</v>
      </c>
      <c r="C67" s="22" t="s">
        <v>3721</v>
      </c>
      <c r="D67" s="21">
        <v>9740</v>
      </c>
      <c r="E67" s="21" t="s">
        <v>120</v>
      </c>
      <c r="F67" s="21" t="s">
        <v>3717</v>
      </c>
      <c r="G67" s="21" t="s">
        <v>3720</v>
      </c>
      <c r="H67" s="27">
        <v>60</v>
      </c>
      <c r="I67" s="21">
        <v>206</v>
      </c>
      <c r="J67" s="21">
        <v>1986</v>
      </c>
    </row>
    <row r="68" spans="2:10" s="5" customFormat="1" ht="23.5" customHeight="1" x14ac:dyDescent="0.35">
      <c r="B68" s="21" t="s">
        <v>120</v>
      </c>
      <c r="C68" s="22" t="s">
        <v>3776</v>
      </c>
      <c r="D68" s="21">
        <v>9845</v>
      </c>
      <c r="E68" s="21" t="s">
        <v>120</v>
      </c>
      <c r="F68" s="21" t="s">
        <v>120</v>
      </c>
      <c r="G68" s="21" t="s">
        <v>3766</v>
      </c>
      <c r="H68" s="27">
        <v>95</v>
      </c>
      <c r="I68" s="21">
        <v>206</v>
      </c>
      <c r="J68" s="21">
        <v>1986</v>
      </c>
    </row>
    <row r="69" spans="2:10" s="5" customFormat="1" ht="23.5" customHeight="1" x14ac:dyDescent="0.35">
      <c r="B69" s="21" t="s">
        <v>120</v>
      </c>
      <c r="C69" s="22" t="s">
        <v>3776</v>
      </c>
      <c r="D69" s="21">
        <v>2606</v>
      </c>
      <c r="E69" s="21" t="s">
        <v>120</v>
      </c>
      <c r="F69" s="21" t="s">
        <v>120</v>
      </c>
      <c r="G69" s="21" t="s">
        <v>3766</v>
      </c>
      <c r="H69" s="27">
        <v>95</v>
      </c>
      <c r="I69" s="21">
        <v>206</v>
      </c>
      <c r="J69" s="21">
        <v>1986</v>
      </c>
    </row>
    <row r="70" spans="2:10" s="5" customFormat="1" ht="23.5" customHeight="1" x14ac:dyDescent="0.35">
      <c r="B70" s="21" t="s">
        <v>120</v>
      </c>
      <c r="C70" s="22" t="s">
        <v>3777</v>
      </c>
      <c r="D70" s="21">
        <v>7767</v>
      </c>
      <c r="E70" s="21" t="s">
        <v>120</v>
      </c>
      <c r="F70" s="21" t="s">
        <v>120</v>
      </c>
      <c r="G70" s="21" t="s">
        <v>3766</v>
      </c>
      <c r="H70" s="27">
        <v>95</v>
      </c>
      <c r="I70" s="21">
        <v>206</v>
      </c>
      <c r="J70" s="21">
        <v>1986</v>
      </c>
    </row>
    <row r="71" spans="2:10" s="5" customFormat="1" ht="23.5" customHeight="1" x14ac:dyDescent="0.35">
      <c r="B71" s="21" t="s">
        <v>120</v>
      </c>
      <c r="C71" s="22" t="s">
        <v>3778</v>
      </c>
      <c r="D71" s="21">
        <v>4281</v>
      </c>
      <c r="E71" s="21" t="s">
        <v>120</v>
      </c>
      <c r="F71" s="21" t="s">
        <v>120</v>
      </c>
      <c r="G71" s="21" t="s">
        <v>3766</v>
      </c>
      <c r="H71" s="27">
        <v>100</v>
      </c>
      <c r="I71" s="21">
        <v>206</v>
      </c>
      <c r="J71" s="21">
        <v>1986</v>
      </c>
    </row>
    <row r="72" spans="2:10" s="5" customFormat="1" x14ac:dyDescent="0.35">
      <c r="B72" s="21" t="s">
        <v>120</v>
      </c>
      <c r="C72" s="22" t="s">
        <v>3779</v>
      </c>
      <c r="D72" s="21">
        <v>278</v>
      </c>
      <c r="E72" s="21" t="s">
        <v>120</v>
      </c>
      <c r="F72" s="21" t="s">
        <v>120</v>
      </c>
      <c r="G72" s="21" t="s">
        <v>3720</v>
      </c>
      <c r="H72" s="27">
        <v>100</v>
      </c>
      <c r="I72" s="21">
        <v>206</v>
      </c>
      <c r="J72" s="21">
        <v>1986</v>
      </c>
    </row>
    <row r="73" spans="2:10" s="5" customFormat="1" x14ac:dyDescent="0.35">
      <c r="B73" s="21" t="s">
        <v>120</v>
      </c>
      <c r="C73" s="22" t="s">
        <v>3779</v>
      </c>
      <c r="D73" s="21">
        <v>103</v>
      </c>
      <c r="E73" s="21" t="s">
        <v>120</v>
      </c>
      <c r="F73" s="21" t="s">
        <v>120</v>
      </c>
      <c r="G73" s="21" t="s">
        <v>3720</v>
      </c>
      <c r="H73" s="27">
        <v>100</v>
      </c>
      <c r="I73" s="21">
        <v>206</v>
      </c>
      <c r="J73" s="21">
        <v>1986</v>
      </c>
    </row>
    <row r="74" spans="2:10" s="5" customFormat="1" x14ac:dyDescent="0.35">
      <c r="B74" s="21" t="s">
        <v>120</v>
      </c>
      <c r="C74" s="22" t="s">
        <v>3780</v>
      </c>
      <c r="D74" s="21">
        <v>1505</v>
      </c>
      <c r="E74" s="21" t="s">
        <v>120</v>
      </c>
      <c r="F74" s="21" t="s">
        <v>120</v>
      </c>
      <c r="G74" s="21" t="s">
        <v>3766</v>
      </c>
      <c r="H74" s="27">
        <v>95</v>
      </c>
      <c r="I74" s="21">
        <v>206</v>
      </c>
      <c r="J74" s="21">
        <v>1986</v>
      </c>
    </row>
    <row r="75" spans="2:10" s="5" customFormat="1" x14ac:dyDescent="0.35">
      <c r="B75" s="21" t="s">
        <v>120</v>
      </c>
      <c r="C75" s="22" t="s">
        <v>3781</v>
      </c>
      <c r="D75" s="21">
        <v>8801</v>
      </c>
      <c r="E75" s="21" t="s">
        <v>3719</v>
      </c>
      <c r="F75" s="21" t="s">
        <v>120</v>
      </c>
      <c r="G75" s="21" t="s">
        <v>3766</v>
      </c>
      <c r="H75" s="27">
        <v>150</v>
      </c>
      <c r="I75" s="21">
        <v>206</v>
      </c>
      <c r="J75" s="21">
        <v>1986</v>
      </c>
    </row>
    <row r="76" spans="2:10" s="5" customFormat="1" x14ac:dyDescent="0.35">
      <c r="B76" s="21" t="s">
        <v>120</v>
      </c>
      <c r="C76" s="22" t="s">
        <v>3782</v>
      </c>
      <c r="D76" s="21">
        <v>2013</v>
      </c>
      <c r="E76" s="21" t="s">
        <v>120</v>
      </c>
      <c r="F76" s="21" t="s">
        <v>120</v>
      </c>
      <c r="G76" s="21" t="s">
        <v>3766</v>
      </c>
      <c r="H76" s="27">
        <v>135</v>
      </c>
      <c r="I76" s="21">
        <v>206</v>
      </c>
      <c r="J76" s="21">
        <v>1986</v>
      </c>
    </row>
    <row r="77" spans="2:10" s="5" customFormat="1" x14ac:dyDescent="0.35">
      <c r="B77" s="21" t="s">
        <v>3729</v>
      </c>
      <c r="C77" s="22" t="s">
        <v>3730</v>
      </c>
      <c r="D77" s="21">
        <v>5056</v>
      </c>
      <c r="E77" s="21" t="s">
        <v>77</v>
      </c>
      <c r="F77" s="21" t="s">
        <v>3718</v>
      </c>
      <c r="G77" s="21" t="s">
        <v>120</v>
      </c>
      <c r="H77" s="27">
        <v>35</v>
      </c>
      <c r="I77" s="21">
        <v>206</v>
      </c>
      <c r="J77" s="21">
        <v>1986</v>
      </c>
    </row>
    <row r="78" spans="2:10" s="5" customFormat="1" x14ac:dyDescent="0.35">
      <c r="B78" s="21">
        <v>1937</v>
      </c>
      <c r="C78" s="22" t="s">
        <v>25</v>
      </c>
      <c r="D78" s="21">
        <v>9080</v>
      </c>
      <c r="E78" s="21" t="s">
        <v>77</v>
      </c>
      <c r="F78" s="21" t="s">
        <v>120</v>
      </c>
      <c r="G78" s="21" t="s">
        <v>120</v>
      </c>
      <c r="H78" s="27">
        <v>45</v>
      </c>
      <c r="I78" s="21">
        <v>206</v>
      </c>
      <c r="J78" s="21">
        <v>1986</v>
      </c>
    </row>
    <row r="79" spans="2:10" s="5" customFormat="1" x14ac:dyDescent="0.35">
      <c r="B79" s="21" t="s">
        <v>3731</v>
      </c>
      <c r="C79" s="22" t="s">
        <v>3783</v>
      </c>
      <c r="D79" s="21">
        <v>3299</v>
      </c>
      <c r="E79" s="21" t="s">
        <v>120</v>
      </c>
      <c r="F79" s="21" t="s">
        <v>120</v>
      </c>
      <c r="G79" s="21" t="s">
        <v>120</v>
      </c>
      <c r="H79" s="27">
        <v>55</v>
      </c>
      <c r="I79" s="21">
        <v>206</v>
      </c>
      <c r="J79" s="21">
        <v>1986</v>
      </c>
    </row>
    <row r="80" spans="2:10" s="5" customFormat="1" x14ac:dyDescent="0.35">
      <c r="B80" s="21" t="s">
        <v>3731</v>
      </c>
      <c r="C80" s="22" t="s">
        <v>3733</v>
      </c>
      <c r="D80" s="21">
        <v>4610</v>
      </c>
      <c r="E80" s="21" t="s">
        <v>120</v>
      </c>
      <c r="F80" s="21" t="s">
        <v>120</v>
      </c>
      <c r="G80" s="21" t="s">
        <v>120</v>
      </c>
      <c r="H80" s="27">
        <v>20</v>
      </c>
      <c r="I80" s="21">
        <v>206</v>
      </c>
      <c r="J80" s="21">
        <v>1986</v>
      </c>
    </row>
    <row r="81" spans="2:10" s="5" customFormat="1" x14ac:dyDescent="0.35">
      <c r="B81" s="21" t="s">
        <v>3734</v>
      </c>
      <c r="C81" s="22" t="s">
        <v>25</v>
      </c>
      <c r="D81" s="21">
        <v>9266</v>
      </c>
      <c r="E81" s="21" t="s">
        <v>39</v>
      </c>
      <c r="F81" s="21" t="s">
        <v>120</v>
      </c>
      <c r="G81" s="21" t="s">
        <v>3720</v>
      </c>
      <c r="H81" s="27">
        <v>45</v>
      </c>
      <c r="I81" s="21">
        <v>206</v>
      </c>
      <c r="J81" s="21">
        <v>1986</v>
      </c>
    </row>
    <row r="82" spans="2:10" s="5" customFormat="1" x14ac:dyDescent="0.35">
      <c r="B82" s="21" t="s">
        <v>3734</v>
      </c>
      <c r="C82" s="22" t="s">
        <v>25</v>
      </c>
      <c r="D82" s="21">
        <v>199</v>
      </c>
      <c r="E82" s="21" t="s">
        <v>34</v>
      </c>
      <c r="F82" s="21" t="s">
        <v>120</v>
      </c>
      <c r="G82" s="21" t="s">
        <v>3720</v>
      </c>
      <c r="H82" s="27">
        <v>45</v>
      </c>
      <c r="I82" s="21">
        <v>206</v>
      </c>
      <c r="J82" s="21">
        <v>1986</v>
      </c>
    </row>
    <row r="83" spans="2:10" s="5" customFormat="1" x14ac:dyDescent="0.35">
      <c r="B83" s="21" t="s">
        <v>3734</v>
      </c>
      <c r="C83" s="22" t="s">
        <v>25</v>
      </c>
      <c r="D83" s="21">
        <v>4204</v>
      </c>
      <c r="E83" s="21" t="s">
        <v>47</v>
      </c>
      <c r="F83" s="21" t="s">
        <v>120</v>
      </c>
      <c r="G83" s="21" t="s">
        <v>3720</v>
      </c>
      <c r="H83" s="27">
        <v>45</v>
      </c>
      <c r="I83" s="21">
        <v>206</v>
      </c>
      <c r="J83" s="21">
        <v>1986</v>
      </c>
    </row>
    <row r="84" spans="2:10" s="5" customFormat="1" x14ac:dyDescent="0.35">
      <c r="B84" s="21" t="s">
        <v>3734</v>
      </c>
      <c r="C84" s="22" t="s">
        <v>25</v>
      </c>
      <c r="D84" s="21">
        <v>8843</v>
      </c>
      <c r="E84" s="21" t="s">
        <v>120</v>
      </c>
      <c r="F84" s="21" t="s">
        <v>120</v>
      </c>
      <c r="G84" s="21" t="s">
        <v>3720</v>
      </c>
      <c r="H84" s="27">
        <v>45</v>
      </c>
      <c r="I84" s="21">
        <v>206</v>
      </c>
      <c r="J84" s="21">
        <v>1986</v>
      </c>
    </row>
    <row r="85" spans="2:10" s="5" customFormat="1" x14ac:dyDescent="0.35">
      <c r="B85" s="21" t="s">
        <v>3734</v>
      </c>
      <c r="C85" s="22" t="s">
        <v>25</v>
      </c>
      <c r="D85" s="21">
        <v>3802</v>
      </c>
      <c r="E85" s="21" t="s">
        <v>47</v>
      </c>
      <c r="F85" s="21" t="s">
        <v>120</v>
      </c>
      <c r="G85" s="21" t="s">
        <v>3720</v>
      </c>
      <c r="H85" s="27">
        <v>45</v>
      </c>
      <c r="I85" s="21">
        <v>206</v>
      </c>
      <c r="J85" s="21">
        <v>1986</v>
      </c>
    </row>
    <row r="86" spans="2:10" s="5" customFormat="1" x14ac:dyDescent="0.35">
      <c r="B86" s="21" t="s">
        <v>3736</v>
      </c>
      <c r="C86" s="22" t="s">
        <v>3737</v>
      </c>
      <c r="D86" s="21">
        <v>61546</v>
      </c>
      <c r="E86" s="21" t="s">
        <v>120</v>
      </c>
      <c r="F86" s="21" t="s">
        <v>120</v>
      </c>
      <c r="G86" s="21" t="s">
        <v>120</v>
      </c>
      <c r="H86" s="27">
        <v>55</v>
      </c>
      <c r="I86" s="21">
        <v>206</v>
      </c>
      <c r="J86" s="21">
        <v>1986</v>
      </c>
    </row>
    <row r="87" spans="2:10" s="5" customFormat="1" x14ac:dyDescent="0.35">
      <c r="B87" s="21" t="s">
        <v>3738</v>
      </c>
      <c r="C87" s="22" t="s">
        <v>3739</v>
      </c>
      <c r="D87" s="21">
        <v>899</v>
      </c>
      <c r="E87" s="21" t="s">
        <v>250</v>
      </c>
      <c r="F87" s="21" t="s">
        <v>120</v>
      </c>
      <c r="G87" s="21" t="s">
        <v>3720</v>
      </c>
      <c r="H87" s="27">
        <v>45</v>
      </c>
      <c r="I87" s="21">
        <v>206</v>
      </c>
      <c r="J87" s="21">
        <v>1986</v>
      </c>
    </row>
    <row r="88" spans="2:10" s="5" customFormat="1" x14ac:dyDescent="0.35">
      <c r="B88" s="21" t="s">
        <v>3738</v>
      </c>
      <c r="C88" s="22" t="s">
        <v>3739</v>
      </c>
      <c r="D88" s="21">
        <v>9423</v>
      </c>
      <c r="E88" s="21" t="s">
        <v>73</v>
      </c>
      <c r="F88" s="21" t="s">
        <v>120</v>
      </c>
      <c r="G88" s="21" t="s">
        <v>3720</v>
      </c>
      <c r="H88" s="27">
        <v>45</v>
      </c>
      <c r="I88" s="21">
        <v>206</v>
      </c>
      <c r="J88" s="21">
        <v>1986</v>
      </c>
    </row>
    <row r="89" spans="2:10" s="5" customFormat="1" x14ac:dyDescent="0.35">
      <c r="B89" s="21" t="s">
        <v>3738</v>
      </c>
      <c r="C89" s="22" t="s">
        <v>3739</v>
      </c>
      <c r="D89" s="21">
        <v>3525</v>
      </c>
      <c r="E89" s="21" t="s">
        <v>90</v>
      </c>
      <c r="F89" s="21" t="s">
        <v>120</v>
      </c>
      <c r="G89" s="21" t="s">
        <v>3720</v>
      </c>
      <c r="H89" s="27">
        <v>45</v>
      </c>
      <c r="I89" s="21">
        <v>206</v>
      </c>
      <c r="J89" s="21">
        <v>1986</v>
      </c>
    </row>
    <row r="90" spans="2:10" s="5" customFormat="1" x14ac:dyDescent="0.35">
      <c r="B90" s="21" t="s">
        <v>3734</v>
      </c>
      <c r="C90" s="22" t="s">
        <v>3744</v>
      </c>
      <c r="D90" s="21">
        <v>8556</v>
      </c>
      <c r="E90" s="21" t="s">
        <v>73</v>
      </c>
      <c r="F90" s="21" t="s">
        <v>120</v>
      </c>
      <c r="G90" s="21" t="s">
        <v>3720</v>
      </c>
      <c r="H90" s="27">
        <v>45</v>
      </c>
      <c r="I90" s="21">
        <v>206</v>
      </c>
      <c r="J90" s="21">
        <v>1986</v>
      </c>
    </row>
    <row r="91" spans="2:10" s="5" customFormat="1" x14ac:dyDescent="0.35">
      <c r="B91" s="21" t="s">
        <v>3731</v>
      </c>
      <c r="C91" s="22" t="s">
        <v>3745</v>
      </c>
      <c r="D91" s="21">
        <v>2843</v>
      </c>
      <c r="E91" s="21" t="s">
        <v>120</v>
      </c>
      <c r="F91" s="21" t="s">
        <v>120</v>
      </c>
      <c r="G91" s="21" t="s">
        <v>120</v>
      </c>
      <c r="H91" s="27">
        <v>75</v>
      </c>
      <c r="I91" s="21">
        <v>206</v>
      </c>
      <c r="J91" s="21">
        <v>1986</v>
      </c>
    </row>
    <row r="92" spans="2:10" s="5" customFormat="1" x14ac:dyDescent="0.35">
      <c r="B92" s="21" t="s">
        <v>3746</v>
      </c>
      <c r="C92" s="22" t="s">
        <v>3747</v>
      </c>
      <c r="D92" s="21">
        <v>9912</v>
      </c>
      <c r="E92" s="21" t="s">
        <v>23</v>
      </c>
      <c r="F92" s="21" t="s">
        <v>3717</v>
      </c>
      <c r="G92" s="21" t="s">
        <v>120</v>
      </c>
      <c r="H92" s="27">
        <v>45</v>
      </c>
      <c r="I92" s="21">
        <v>206</v>
      </c>
      <c r="J92" s="21">
        <v>1986</v>
      </c>
    </row>
    <row r="93" spans="2:10" s="5" customFormat="1" x14ac:dyDescent="0.35">
      <c r="B93" s="21" t="s">
        <v>3748</v>
      </c>
      <c r="C93" s="22" t="s">
        <v>3722</v>
      </c>
      <c r="D93" s="21">
        <v>8497</v>
      </c>
      <c r="E93" s="21" t="s">
        <v>120</v>
      </c>
      <c r="F93" s="21" t="s">
        <v>3717</v>
      </c>
      <c r="G93" s="21" t="s">
        <v>3763</v>
      </c>
      <c r="H93" s="27">
        <v>45</v>
      </c>
      <c r="I93" s="21">
        <v>206</v>
      </c>
      <c r="J93" s="21">
        <v>1986</v>
      </c>
    </row>
    <row r="94" spans="2:10" s="5" customFormat="1" x14ac:dyDescent="0.35">
      <c r="B94" s="21" t="s">
        <v>3748</v>
      </c>
      <c r="C94" s="22" t="s">
        <v>3747</v>
      </c>
      <c r="D94" s="21">
        <v>9562</v>
      </c>
      <c r="E94" s="21" t="s">
        <v>23</v>
      </c>
      <c r="F94" s="21" t="s">
        <v>3717</v>
      </c>
      <c r="G94" s="21" t="s">
        <v>120</v>
      </c>
      <c r="H94" s="27">
        <v>45</v>
      </c>
      <c r="I94" s="21">
        <v>206</v>
      </c>
      <c r="J94" s="21">
        <v>1986</v>
      </c>
    </row>
    <row r="95" spans="2:10" s="5" customFormat="1" x14ac:dyDescent="0.35">
      <c r="B95" s="21" t="s">
        <v>3748</v>
      </c>
      <c r="C95" s="22" t="s">
        <v>3747</v>
      </c>
      <c r="D95" s="21">
        <v>6139</v>
      </c>
      <c r="E95" s="21" t="s">
        <v>77</v>
      </c>
      <c r="F95" s="21" t="s">
        <v>3717</v>
      </c>
      <c r="G95" s="21" t="s">
        <v>3763</v>
      </c>
      <c r="H95" s="27">
        <v>45</v>
      </c>
      <c r="I95" s="21">
        <v>206</v>
      </c>
      <c r="J95" s="21">
        <v>1986</v>
      </c>
    </row>
    <row r="96" spans="2:10" s="5" customFormat="1" x14ac:dyDescent="0.35">
      <c r="B96" s="21" t="s">
        <v>3748</v>
      </c>
      <c r="C96" s="22" t="s">
        <v>3722</v>
      </c>
      <c r="D96" s="21">
        <v>9999</v>
      </c>
      <c r="E96" s="21" t="s">
        <v>39</v>
      </c>
      <c r="F96" s="21" t="s">
        <v>3717</v>
      </c>
      <c r="G96" s="21" t="s">
        <v>3763</v>
      </c>
      <c r="H96" s="27">
        <v>45</v>
      </c>
      <c r="I96" s="21">
        <v>206</v>
      </c>
      <c r="J96" s="21">
        <v>1986</v>
      </c>
    </row>
    <row r="97" spans="2:10" s="5" customFormat="1" x14ac:dyDescent="0.35">
      <c r="B97" s="21" t="s">
        <v>3748</v>
      </c>
      <c r="C97" s="22" t="s">
        <v>3747</v>
      </c>
      <c r="D97" s="21">
        <v>9711</v>
      </c>
      <c r="E97" s="21" t="s">
        <v>34</v>
      </c>
      <c r="F97" s="21" t="s">
        <v>3717</v>
      </c>
      <c r="G97" s="21" t="s">
        <v>3763</v>
      </c>
      <c r="H97" s="27">
        <v>45</v>
      </c>
      <c r="I97" s="21">
        <v>206</v>
      </c>
      <c r="J97" s="21">
        <v>1986</v>
      </c>
    </row>
    <row r="98" spans="2:10" s="5" customFormat="1" x14ac:dyDescent="0.35">
      <c r="B98" s="21" t="s">
        <v>3748</v>
      </c>
      <c r="C98" s="22" t="s">
        <v>3747</v>
      </c>
      <c r="D98" s="21">
        <v>705</v>
      </c>
      <c r="E98" s="21" t="s">
        <v>80</v>
      </c>
      <c r="F98" s="21" t="s">
        <v>3717</v>
      </c>
      <c r="G98" s="21" t="s">
        <v>3763</v>
      </c>
      <c r="H98" s="27">
        <v>45</v>
      </c>
      <c r="I98" s="21">
        <v>206</v>
      </c>
      <c r="J98" s="21">
        <v>1986</v>
      </c>
    </row>
    <row r="99" spans="2:10" s="5" customFormat="1" x14ac:dyDescent="0.35">
      <c r="B99" s="21" t="s">
        <v>3748</v>
      </c>
      <c r="C99" s="22" t="s">
        <v>3747</v>
      </c>
      <c r="D99" s="21">
        <v>7335</v>
      </c>
      <c r="E99" s="21" t="s">
        <v>94</v>
      </c>
      <c r="F99" s="21" t="s">
        <v>3717</v>
      </c>
      <c r="G99" s="21" t="s">
        <v>3763</v>
      </c>
      <c r="H99" s="27">
        <v>40</v>
      </c>
      <c r="I99" s="21">
        <v>206</v>
      </c>
      <c r="J99" s="21">
        <v>1986</v>
      </c>
    </row>
    <row r="100" spans="2:10" s="5" customFormat="1" x14ac:dyDescent="0.35">
      <c r="B100" s="21" t="s">
        <v>3748</v>
      </c>
      <c r="C100" s="22" t="s">
        <v>3747</v>
      </c>
      <c r="D100" s="21">
        <v>1925</v>
      </c>
      <c r="E100" s="21" t="s">
        <v>77</v>
      </c>
      <c r="F100" s="21" t="s">
        <v>3717</v>
      </c>
      <c r="G100" s="21" t="s">
        <v>3763</v>
      </c>
      <c r="H100" s="27">
        <v>45</v>
      </c>
      <c r="I100" s="21">
        <v>206</v>
      </c>
      <c r="J100" s="21">
        <v>1986</v>
      </c>
    </row>
    <row r="101" spans="2:10" s="5" customFormat="1" x14ac:dyDescent="0.35">
      <c r="B101" s="21" t="s">
        <v>3748</v>
      </c>
      <c r="C101" s="22" t="s">
        <v>3722</v>
      </c>
      <c r="D101" s="21">
        <v>587</v>
      </c>
      <c r="E101" s="21" t="s">
        <v>47</v>
      </c>
      <c r="F101" s="21" t="s">
        <v>3717</v>
      </c>
      <c r="G101" s="21" t="s">
        <v>3763</v>
      </c>
      <c r="H101" s="27">
        <v>45</v>
      </c>
      <c r="I101" s="21">
        <v>206</v>
      </c>
      <c r="J101" s="21">
        <v>1986</v>
      </c>
    </row>
    <row r="102" spans="2:10" s="5" customFormat="1" x14ac:dyDescent="0.35">
      <c r="B102" s="21" t="s">
        <v>3748</v>
      </c>
      <c r="C102" s="22" t="s">
        <v>3722</v>
      </c>
      <c r="D102" s="21">
        <v>2147</v>
      </c>
      <c r="E102" s="21" t="s">
        <v>59</v>
      </c>
      <c r="F102" s="21" t="s">
        <v>3717</v>
      </c>
      <c r="G102" s="21" t="s">
        <v>3763</v>
      </c>
      <c r="H102" s="27">
        <v>45</v>
      </c>
      <c r="I102" s="21">
        <v>206</v>
      </c>
      <c r="J102" s="21">
        <v>1986</v>
      </c>
    </row>
    <row r="103" spans="2:10" s="5" customFormat="1" x14ac:dyDescent="0.35">
      <c r="B103" s="21" t="s">
        <v>2707</v>
      </c>
      <c r="C103" s="22" t="s">
        <v>3749</v>
      </c>
      <c r="D103" s="21">
        <v>3036</v>
      </c>
      <c r="E103" s="21" t="s">
        <v>120</v>
      </c>
      <c r="F103" s="21" t="s">
        <v>120</v>
      </c>
      <c r="G103" s="21" t="s">
        <v>120</v>
      </c>
      <c r="H103" s="27">
        <v>45</v>
      </c>
      <c r="I103" s="21">
        <v>206</v>
      </c>
      <c r="J103" s="21">
        <v>1986</v>
      </c>
    </row>
    <row r="104" spans="2:10" s="5" customFormat="1" x14ac:dyDescent="0.35">
      <c r="B104" s="21">
        <v>1914</v>
      </c>
      <c r="C104" s="22" t="s">
        <v>3730</v>
      </c>
      <c r="D104" s="21">
        <v>6029</v>
      </c>
      <c r="E104" s="21" t="s">
        <v>62</v>
      </c>
      <c r="F104" s="21" t="s">
        <v>3718</v>
      </c>
      <c r="G104" s="21" t="s">
        <v>120</v>
      </c>
      <c r="H104" s="27">
        <v>50</v>
      </c>
      <c r="I104" s="21">
        <v>206</v>
      </c>
      <c r="J104" s="21">
        <v>1986</v>
      </c>
    </row>
    <row r="105" spans="2:10" s="5" customFormat="1" x14ac:dyDescent="0.35">
      <c r="B105" s="21">
        <v>1906</v>
      </c>
      <c r="C105" s="22" t="s">
        <v>3750</v>
      </c>
      <c r="D105" s="21">
        <v>5621</v>
      </c>
      <c r="E105" s="21" t="s">
        <v>120</v>
      </c>
      <c r="F105" s="21" t="s">
        <v>3718</v>
      </c>
      <c r="G105" s="21" t="s">
        <v>120</v>
      </c>
      <c r="H105" s="27">
        <v>95</v>
      </c>
      <c r="I105" s="21">
        <v>206</v>
      </c>
      <c r="J105" s="21">
        <v>1986</v>
      </c>
    </row>
    <row r="106" spans="2:10" s="5" customFormat="1" x14ac:dyDescent="0.35">
      <c r="B106" s="21" t="s">
        <v>3751</v>
      </c>
      <c r="C106" s="22" t="s">
        <v>25</v>
      </c>
      <c r="D106" s="21">
        <v>5673</v>
      </c>
      <c r="E106" s="21" t="s">
        <v>120</v>
      </c>
      <c r="F106" s="21" t="s">
        <v>120</v>
      </c>
      <c r="G106" s="21" t="s">
        <v>120</v>
      </c>
      <c r="H106" s="27">
        <v>45</v>
      </c>
      <c r="I106" s="21">
        <v>206</v>
      </c>
      <c r="J106" s="21">
        <v>1986</v>
      </c>
    </row>
    <row r="107" spans="2:10" s="5" customFormat="1" x14ac:dyDescent="0.35">
      <c r="B107" s="21" t="s">
        <v>3752</v>
      </c>
      <c r="C107" s="22" t="s">
        <v>25</v>
      </c>
      <c r="D107" s="21">
        <v>6732</v>
      </c>
      <c r="E107" s="21" t="s">
        <v>94</v>
      </c>
      <c r="F107" s="21" t="s">
        <v>120</v>
      </c>
      <c r="G107" s="21" t="s">
        <v>120</v>
      </c>
      <c r="H107" s="27">
        <v>45</v>
      </c>
      <c r="I107" s="21">
        <v>206</v>
      </c>
      <c r="J107" s="21">
        <v>1986</v>
      </c>
    </row>
    <row r="108" spans="2:10" s="5" customFormat="1" x14ac:dyDescent="0.35">
      <c r="B108" s="21">
        <v>1923</v>
      </c>
      <c r="C108" s="22" t="s">
        <v>3753</v>
      </c>
      <c r="D108" s="21">
        <v>8990</v>
      </c>
      <c r="E108" s="21" t="s">
        <v>120</v>
      </c>
      <c r="F108" s="21" t="s">
        <v>3717</v>
      </c>
      <c r="G108" s="21" t="s">
        <v>120</v>
      </c>
      <c r="H108" s="27">
        <v>90</v>
      </c>
      <c r="I108" s="21">
        <v>206</v>
      </c>
      <c r="J108" s="21">
        <v>1986</v>
      </c>
    </row>
    <row r="109" spans="2:10" s="5" customFormat="1" x14ac:dyDescent="0.35">
      <c r="B109" s="21" t="s">
        <v>3754</v>
      </c>
      <c r="C109" s="22" t="s">
        <v>3755</v>
      </c>
      <c r="D109" s="21">
        <v>6627</v>
      </c>
      <c r="E109" s="21" t="s">
        <v>120</v>
      </c>
      <c r="F109" s="21" t="s">
        <v>3717</v>
      </c>
      <c r="G109" s="21" t="s">
        <v>120</v>
      </c>
      <c r="H109" s="27">
        <v>55</v>
      </c>
      <c r="I109" s="21">
        <v>206</v>
      </c>
      <c r="J109" s="21">
        <v>1986</v>
      </c>
    </row>
    <row r="110" spans="2:10" s="5" customFormat="1" x14ac:dyDescent="0.35">
      <c r="B110" s="21" t="s">
        <v>3754</v>
      </c>
      <c r="C110" s="22" t="s">
        <v>3724</v>
      </c>
      <c r="D110" s="21">
        <v>7734</v>
      </c>
      <c r="E110" s="21" t="s">
        <v>20</v>
      </c>
      <c r="F110" s="21" t="s">
        <v>3717</v>
      </c>
      <c r="G110" s="21" t="s">
        <v>120</v>
      </c>
      <c r="H110" s="27">
        <v>75</v>
      </c>
      <c r="I110" s="21">
        <v>206</v>
      </c>
      <c r="J110" s="21">
        <v>1986</v>
      </c>
    </row>
    <row r="111" spans="2:10" s="5" customFormat="1" x14ac:dyDescent="0.35">
      <c r="B111" s="21" t="s">
        <v>3734</v>
      </c>
      <c r="C111" s="22" t="s">
        <v>3757</v>
      </c>
      <c r="D111" s="21">
        <v>2563</v>
      </c>
      <c r="E111" s="21" t="s">
        <v>120</v>
      </c>
      <c r="F111" s="21" t="s">
        <v>120</v>
      </c>
      <c r="G111" s="21" t="s">
        <v>120</v>
      </c>
      <c r="H111" s="27">
        <v>95</v>
      </c>
      <c r="I111" s="21">
        <v>206</v>
      </c>
      <c r="J111" s="21">
        <v>1986</v>
      </c>
    </row>
    <row r="112" spans="2:10" s="5" customFormat="1" x14ac:dyDescent="0.35">
      <c r="B112" s="21" t="s">
        <v>120</v>
      </c>
      <c r="C112" s="22" t="s">
        <v>3765</v>
      </c>
      <c r="D112" s="21">
        <v>6725</v>
      </c>
      <c r="E112" s="21" t="s">
        <v>23</v>
      </c>
      <c r="F112" s="21" t="s">
        <v>120</v>
      </c>
      <c r="G112" s="21" t="s">
        <v>3766</v>
      </c>
      <c r="H112" s="27">
        <v>95</v>
      </c>
      <c r="I112" s="21">
        <v>207</v>
      </c>
      <c r="J112" s="21">
        <v>1986</v>
      </c>
    </row>
    <row r="113" spans="2:10" s="5" customFormat="1" x14ac:dyDescent="0.35">
      <c r="B113" s="21" t="s">
        <v>120</v>
      </c>
      <c r="C113" s="22" t="s">
        <v>3780</v>
      </c>
      <c r="D113" s="21">
        <v>4394</v>
      </c>
      <c r="E113" s="21" t="s">
        <v>120</v>
      </c>
      <c r="F113" s="21" t="s">
        <v>120</v>
      </c>
      <c r="G113" s="21" t="s">
        <v>3766</v>
      </c>
      <c r="H113" s="27">
        <v>95</v>
      </c>
      <c r="I113" s="21">
        <v>207</v>
      </c>
      <c r="J113" s="21">
        <v>1986</v>
      </c>
    </row>
    <row r="114" spans="2:10" s="5" customFormat="1" x14ac:dyDescent="0.35">
      <c r="B114" s="21" t="s">
        <v>120</v>
      </c>
      <c r="C114" s="22" t="s">
        <v>3768</v>
      </c>
      <c r="D114" s="21">
        <v>802</v>
      </c>
      <c r="E114" s="21" t="s">
        <v>62</v>
      </c>
      <c r="F114" s="21" t="s">
        <v>120</v>
      </c>
      <c r="G114" s="21" t="s">
        <v>120</v>
      </c>
      <c r="H114" s="27">
        <v>65</v>
      </c>
      <c r="I114" s="21">
        <v>207</v>
      </c>
      <c r="J114" s="21">
        <v>1986</v>
      </c>
    </row>
    <row r="115" spans="2:10" s="5" customFormat="1" x14ac:dyDescent="0.35">
      <c r="B115" s="21" t="s">
        <v>120</v>
      </c>
      <c r="C115" s="22" t="s">
        <v>3769</v>
      </c>
      <c r="D115" s="21">
        <v>8094</v>
      </c>
      <c r="E115" s="21" t="s">
        <v>120</v>
      </c>
      <c r="F115" s="21" t="s">
        <v>120</v>
      </c>
      <c r="G115" s="21" t="s">
        <v>120</v>
      </c>
      <c r="H115" s="27">
        <v>65</v>
      </c>
      <c r="I115" s="21">
        <v>207</v>
      </c>
      <c r="J115" s="21">
        <v>1986</v>
      </c>
    </row>
    <row r="116" spans="2:10" s="5" customFormat="1" x14ac:dyDescent="0.35">
      <c r="B116" s="21" t="s">
        <v>120</v>
      </c>
      <c r="C116" s="22" t="s">
        <v>3768</v>
      </c>
      <c r="D116" s="21">
        <v>8889</v>
      </c>
      <c r="E116" s="21" t="s">
        <v>120</v>
      </c>
      <c r="F116" s="21" t="s">
        <v>120</v>
      </c>
      <c r="G116" s="21" t="s">
        <v>120</v>
      </c>
      <c r="H116" s="27">
        <v>45</v>
      </c>
      <c r="I116" s="21">
        <v>207</v>
      </c>
      <c r="J116" s="21">
        <v>1986</v>
      </c>
    </row>
    <row r="117" spans="2:10" s="5" customFormat="1" x14ac:dyDescent="0.35">
      <c r="B117" s="21" t="s">
        <v>3729</v>
      </c>
      <c r="C117" s="22" t="s">
        <v>3730</v>
      </c>
      <c r="D117" s="21">
        <v>999</v>
      </c>
      <c r="E117" s="21" t="s">
        <v>120</v>
      </c>
      <c r="F117" s="21" t="s">
        <v>3718</v>
      </c>
      <c r="G117" s="21" t="s">
        <v>120</v>
      </c>
      <c r="H117" s="27">
        <v>55</v>
      </c>
      <c r="I117" s="21">
        <v>207</v>
      </c>
      <c r="J117" s="21">
        <v>1986</v>
      </c>
    </row>
    <row r="118" spans="2:10" s="5" customFormat="1" x14ac:dyDescent="0.35">
      <c r="B118" s="21" t="s">
        <v>3729</v>
      </c>
      <c r="C118" s="22" t="s">
        <v>3730</v>
      </c>
      <c r="D118" s="21">
        <v>2995</v>
      </c>
      <c r="E118" s="21" t="s">
        <v>120</v>
      </c>
      <c r="F118" s="21" t="s">
        <v>3718</v>
      </c>
      <c r="G118" s="21" t="s">
        <v>120</v>
      </c>
      <c r="H118" s="27">
        <v>35</v>
      </c>
      <c r="I118" s="21">
        <v>207</v>
      </c>
      <c r="J118" s="21">
        <v>1986</v>
      </c>
    </row>
    <row r="119" spans="2:10" s="5" customFormat="1" x14ac:dyDescent="0.35">
      <c r="B119" s="21" t="s">
        <v>3729</v>
      </c>
      <c r="C119" s="22" t="s">
        <v>3770</v>
      </c>
      <c r="D119" s="21">
        <v>8469</v>
      </c>
      <c r="E119" s="21" t="s">
        <v>3719</v>
      </c>
      <c r="F119" s="21" t="s">
        <v>3718</v>
      </c>
      <c r="G119" s="21" t="s">
        <v>120</v>
      </c>
      <c r="H119" s="27">
        <v>55</v>
      </c>
      <c r="I119" s="21">
        <v>207</v>
      </c>
      <c r="J119" s="21">
        <v>1986</v>
      </c>
    </row>
    <row r="120" spans="2:10" s="5" customFormat="1" x14ac:dyDescent="0.35">
      <c r="B120" s="21" t="s">
        <v>3772</v>
      </c>
      <c r="C120" s="22" t="s">
        <v>3770</v>
      </c>
      <c r="D120" s="21">
        <v>2220</v>
      </c>
      <c r="E120" s="21" t="s">
        <v>120</v>
      </c>
      <c r="F120" s="21" t="s">
        <v>120</v>
      </c>
      <c r="G120" s="21" t="s">
        <v>3717</v>
      </c>
      <c r="H120" s="27">
        <v>55</v>
      </c>
      <c r="I120" s="21">
        <v>207</v>
      </c>
      <c r="J120" s="21">
        <v>1986</v>
      </c>
    </row>
    <row r="121" spans="2:10" s="5" customFormat="1" x14ac:dyDescent="0.35">
      <c r="B121" s="21" t="s">
        <v>3772</v>
      </c>
      <c r="C121" s="22" t="s">
        <v>3770</v>
      </c>
      <c r="D121" s="21">
        <v>1722</v>
      </c>
      <c r="E121" s="21" t="s">
        <v>120</v>
      </c>
      <c r="F121" s="21" t="s">
        <v>3717</v>
      </c>
      <c r="G121" s="21" t="s">
        <v>120</v>
      </c>
      <c r="H121" s="27">
        <v>55</v>
      </c>
      <c r="I121" s="21">
        <v>207</v>
      </c>
      <c r="J121" s="21">
        <v>1986</v>
      </c>
    </row>
    <row r="122" spans="2:10" s="5" customFormat="1" x14ac:dyDescent="0.35">
      <c r="B122" s="21" t="s">
        <v>3773</v>
      </c>
      <c r="C122" s="22" t="s">
        <v>3721</v>
      </c>
      <c r="D122" s="21">
        <v>3903</v>
      </c>
      <c r="E122" s="21" t="s">
        <v>120</v>
      </c>
      <c r="F122" s="21" t="s">
        <v>3717</v>
      </c>
      <c r="G122" s="21" t="s">
        <v>120</v>
      </c>
      <c r="H122" s="27">
        <v>55</v>
      </c>
      <c r="I122" s="21">
        <v>207</v>
      </c>
      <c r="J122" s="21">
        <v>1986</v>
      </c>
    </row>
    <row r="123" spans="2:10" s="5" customFormat="1" x14ac:dyDescent="0.35">
      <c r="B123" s="21" t="s">
        <v>3729</v>
      </c>
      <c r="C123" s="22" t="s">
        <v>3774</v>
      </c>
      <c r="D123" s="21">
        <v>3587</v>
      </c>
      <c r="E123" s="21" t="s">
        <v>120</v>
      </c>
      <c r="F123" s="21" t="s">
        <v>3718</v>
      </c>
      <c r="G123" s="21" t="s">
        <v>120</v>
      </c>
      <c r="H123" s="27">
        <v>60</v>
      </c>
      <c r="I123" s="21">
        <v>207</v>
      </c>
      <c r="J123" s="21">
        <v>1986</v>
      </c>
    </row>
    <row r="124" spans="2:10" s="5" customFormat="1" x14ac:dyDescent="0.35">
      <c r="B124" s="21" t="s">
        <v>3729</v>
      </c>
      <c r="C124" s="22" t="s">
        <v>3774</v>
      </c>
      <c r="D124" s="21">
        <v>1900</v>
      </c>
      <c r="E124" s="21" t="s">
        <v>120</v>
      </c>
      <c r="F124" s="21" t="s">
        <v>3718</v>
      </c>
      <c r="G124" s="21" t="s">
        <v>120</v>
      </c>
      <c r="H124" s="27">
        <v>65</v>
      </c>
      <c r="I124" s="21">
        <v>207</v>
      </c>
      <c r="J124" s="21">
        <v>1986</v>
      </c>
    </row>
    <row r="125" spans="2:10" s="5" customFormat="1" x14ac:dyDescent="0.35">
      <c r="B125" s="21" t="s">
        <v>3731</v>
      </c>
      <c r="C125" s="22" t="s">
        <v>3775</v>
      </c>
      <c r="D125" s="21">
        <v>742</v>
      </c>
      <c r="E125" s="21" t="s">
        <v>45</v>
      </c>
      <c r="F125" s="21" t="s">
        <v>3717</v>
      </c>
      <c r="G125" s="21" t="s">
        <v>120</v>
      </c>
      <c r="H125" s="27">
        <v>55</v>
      </c>
      <c r="I125" s="21">
        <v>207</v>
      </c>
      <c r="J125" s="21">
        <v>1986</v>
      </c>
    </row>
    <row r="126" spans="2:10" s="5" customFormat="1" x14ac:dyDescent="0.35">
      <c r="B126" s="21" t="s">
        <v>3731</v>
      </c>
      <c r="C126" s="22" t="s">
        <v>3721</v>
      </c>
      <c r="D126" s="21">
        <v>9740</v>
      </c>
      <c r="E126" s="21" t="s">
        <v>120</v>
      </c>
      <c r="F126" s="21" t="s">
        <v>3717</v>
      </c>
      <c r="G126" s="21" t="s">
        <v>3720</v>
      </c>
      <c r="H126" s="27">
        <v>60</v>
      </c>
      <c r="I126" s="21">
        <v>207</v>
      </c>
      <c r="J126" s="21">
        <v>1986</v>
      </c>
    </row>
    <row r="127" spans="2:10" s="5" customFormat="1" x14ac:dyDescent="0.35">
      <c r="B127" s="21" t="s">
        <v>120</v>
      </c>
      <c r="C127" s="22" t="s">
        <v>3776</v>
      </c>
      <c r="D127" s="21">
        <v>2606</v>
      </c>
      <c r="E127" s="21" t="s">
        <v>120</v>
      </c>
      <c r="F127" s="21" t="s">
        <v>120</v>
      </c>
      <c r="G127" s="21" t="s">
        <v>3766</v>
      </c>
      <c r="H127" s="27">
        <v>95</v>
      </c>
      <c r="I127" s="21">
        <v>207</v>
      </c>
      <c r="J127" s="21">
        <v>1986</v>
      </c>
    </row>
    <row r="128" spans="2:10" s="5" customFormat="1" x14ac:dyDescent="0.35">
      <c r="B128" s="21" t="s">
        <v>120</v>
      </c>
      <c r="C128" s="22" t="s">
        <v>3777</v>
      </c>
      <c r="D128" s="21">
        <v>7767</v>
      </c>
      <c r="E128" s="21" t="s">
        <v>120</v>
      </c>
      <c r="F128" s="21" t="s">
        <v>120</v>
      </c>
      <c r="G128" s="21" t="s">
        <v>3766</v>
      </c>
      <c r="H128" s="27">
        <v>95</v>
      </c>
      <c r="I128" s="21">
        <v>207</v>
      </c>
      <c r="J128" s="21">
        <v>1986</v>
      </c>
    </row>
    <row r="129" spans="2:10" s="5" customFormat="1" x14ac:dyDescent="0.35">
      <c r="B129" s="21" t="s">
        <v>120</v>
      </c>
      <c r="C129" s="22" t="s">
        <v>3778</v>
      </c>
      <c r="D129" s="21">
        <v>4281</v>
      </c>
      <c r="E129" s="21" t="s">
        <v>120</v>
      </c>
      <c r="F129" s="21" t="s">
        <v>120</v>
      </c>
      <c r="G129" s="21" t="s">
        <v>3766</v>
      </c>
      <c r="H129" s="27">
        <v>100</v>
      </c>
      <c r="I129" s="21">
        <v>207</v>
      </c>
      <c r="J129" s="21">
        <v>1986</v>
      </c>
    </row>
    <row r="130" spans="2:10" s="5" customFormat="1" x14ac:dyDescent="0.35">
      <c r="B130" s="21" t="s">
        <v>120</v>
      </c>
      <c r="C130" s="22" t="s">
        <v>3779</v>
      </c>
      <c r="D130" s="21">
        <v>278</v>
      </c>
      <c r="E130" s="21" t="s">
        <v>120</v>
      </c>
      <c r="F130" s="21" t="s">
        <v>120</v>
      </c>
      <c r="G130" s="21" t="s">
        <v>3720</v>
      </c>
      <c r="H130" s="27">
        <v>100</v>
      </c>
      <c r="I130" s="21">
        <v>207</v>
      </c>
      <c r="J130" s="21">
        <v>1986</v>
      </c>
    </row>
    <row r="131" spans="2:10" s="5" customFormat="1" x14ac:dyDescent="0.35">
      <c r="B131" s="21" t="s">
        <v>120</v>
      </c>
      <c r="C131" s="22" t="s">
        <v>3779</v>
      </c>
      <c r="D131" s="21">
        <v>103</v>
      </c>
      <c r="E131" s="21" t="s">
        <v>120</v>
      </c>
      <c r="F131" s="21" t="s">
        <v>120</v>
      </c>
      <c r="G131" s="21" t="s">
        <v>3720</v>
      </c>
      <c r="H131" s="27">
        <v>100</v>
      </c>
      <c r="I131" s="21">
        <v>207</v>
      </c>
      <c r="J131" s="21">
        <v>1986</v>
      </c>
    </row>
    <row r="132" spans="2:10" s="5" customFormat="1" x14ac:dyDescent="0.35">
      <c r="B132" s="21" t="s">
        <v>120</v>
      </c>
      <c r="C132" s="22" t="s">
        <v>3780</v>
      </c>
      <c r="D132" s="21">
        <v>1505</v>
      </c>
      <c r="E132" s="21" t="s">
        <v>120</v>
      </c>
      <c r="F132" s="21" t="s">
        <v>120</v>
      </c>
      <c r="G132" s="21" t="s">
        <v>3766</v>
      </c>
      <c r="H132" s="27">
        <v>95</v>
      </c>
      <c r="I132" s="21">
        <v>207</v>
      </c>
      <c r="J132" s="21">
        <v>1986</v>
      </c>
    </row>
    <row r="133" spans="2:10" s="5" customFormat="1" x14ac:dyDescent="0.35">
      <c r="B133" s="21" t="s">
        <v>120</v>
      </c>
      <c r="C133" s="22" t="s">
        <v>3782</v>
      </c>
      <c r="D133" s="21">
        <v>2013</v>
      </c>
      <c r="E133" s="21" t="s">
        <v>120</v>
      </c>
      <c r="F133" s="21" t="s">
        <v>120</v>
      </c>
      <c r="G133" s="21" t="s">
        <v>3766</v>
      </c>
      <c r="H133" s="27">
        <v>135</v>
      </c>
      <c r="I133" s="21">
        <v>207</v>
      </c>
      <c r="J133" s="21">
        <v>1986</v>
      </c>
    </row>
    <row r="134" spans="2:10" s="5" customFormat="1" x14ac:dyDescent="0.35">
      <c r="B134" s="21" t="s">
        <v>3729</v>
      </c>
      <c r="C134" s="22" t="s">
        <v>3730</v>
      </c>
      <c r="D134" s="21">
        <v>5056</v>
      </c>
      <c r="E134" s="21" t="s">
        <v>77</v>
      </c>
      <c r="F134" s="21" t="s">
        <v>3718</v>
      </c>
      <c r="G134" s="21" t="s">
        <v>120</v>
      </c>
      <c r="H134" s="27">
        <v>35</v>
      </c>
      <c r="I134" s="21">
        <v>207</v>
      </c>
      <c r="J134" s="21">
        <v>1986</v>
      </c>
    </row>
    <row r="135" spans="2:10" s="5" customFormat="1" x14ac:dyDescent="0.35">
      <c r="B135" s="21">
        <v>1937</v>
      </c>
      <c r="C135" s="22" t="s">
        <v>25</v>
      </c>
      <c r="D135" s="21">
        <v>9080</v>
      </c>
      <c r="E135" s="21" t="s">
        <v>77</v>
      </c>
      <c r="F135" s="21" t="s">
        <v>120</v>
      </c>
      <c r="G135" s="21" t="s">
        <v>120</v>
      </c>
      <c r="H135" s="27">
        <v>45</v>
      </c>
      <c r="I135" s="21">
        <v>207</v>
      </c>
      <c r="J135" s="21">
        <v>1986</v>
      </c>
    </row>
    <row r="136" spans="2:10" s="5" customFormat="1" x14ac:dyDescent="0.35">
      <c r="B136" s="21" t="s">
        <v>3731</v>
      </c>
      <c r="C136" s="22" t="s">
        <v>3783</v>
      </c>
      <c r="D136" s="21">
        <v>3299</v>
      </c>
      <c r="E136" s="21" t="s">
        <v>120</v>
      </c>
      <c r="F136" s="21" t="s">
        <v>120</v>
      </c>
      <c r="G136" s="21" t="s">
        <v>120</v>
      </c>
      <c r="H136" s="27">
        <v>55</v>
      </c>
      <c r="I136" s="21">
        <v>207</v>
      </c>
      <c r="J136" s="21">
        <v>1986</v>
      </c>
    </row>
    <row r="137" spans="2:10" s="5" customFormat="1" x14ac:dyDescent="0.35">
      <c r="B137" s="21" t="s">
        <v>3731</v>
      </c>
      <c r="C137" s="22" t="s">
        <v>3733</v>
      </c>
      <c r="D137" s="21">
        <v>4610</v>
      </c>
      <c r="E137" s="21" t="s">
        <v>120</v>
      </c>
      <c r="F137" s="21" t="s">
        <v>120</v>
      </c>
      <c r="G137" s="21" t="s">
        <v>120</v>
      </c>
      <c r="H137" s="27">
        <v>20</v>
      </c>
      <c r="I137" s="21">
        <v>207</v>
      </c>
      <c r="J137" s="21">
        <v>1986</v>
      </c>
    </row>
    <row r="138" spans="2:10" s="5" customFormat="1" x14ac:dyDescent="0.35">
      <c r="B138" s="21" t="s">
        <v>3734</v>
      </c>
      <c r="C138" s="22" t="s">
        <v>25</v>
      </c>
      <c r="D138" s="21">
        <v>9266</v>
      </c>
      <c r="E138" s="21" t="s">
        <v>39</v>
      </c>
      <c r="F138" s="21" t="s">
        <v>120</v>
      </c>
      <c r="G138" s="21" t="s">
        <v>3720</v>
      </c>
      <c r="H138" s="27">
        <v>45</v>
      </c>
      <c r="I138" s="21">
        <v>207</v>
      </c>
      <c r="J138" s="21">
        <v>1986</v>
      </c>
    </row>
    <row r="139" spans="2:10" s="5" customFormat="1" x14ac:dyDescent="0.35">
      <c r="B139" s="21" t="s">
        <v>3734</v>
      </c>
      <c r="C139" s="22" t="s">
        <v>25</v>
      </c>
      <c r="D139" s="21">
        <v>199</v>
      </c>
      <c r="E139" s="21" t="s">
        <v>34</v>
      </c>
      <c r="F139" s="21" t="s">
        <v>120</v>
      </c>
      <c r="G139" s="21" t="s">
        <v>3720</v>
      </c>
      <c r="H139" s="27">
        <v>45</v>
      </c>
      <c r="I139" s="21">
        <v>207</v>
      </c>
      <c r="J139" s="21">
        <v>1986</v>
      </c>
    </row>
    <row r="140" spans="2:10" s="5" customFormat="1" x14ac:dyDescent="0.35">
      <c r="B140" s="21" t="s">
        <v>3734</v>
      </c>
      <c r="C140" s="22" t="s">
        <v>25</v>
      </c>
      <c r="D140" s="21">
        <v>4204</v>
      </c>
      <c r="E140" s="21" t="s">
        <v>47</v>
      </c>
      <c r="F140" s="21" t="s">
        <v>120</v>
      </c>
      <c r="G140" s="21" t="s">
        <v>3720</v>
      </c>
      <c r="H140" s="27">
        <v>45</v>
      </c>
      <c r="I140" s="21">
        <v>207</v>
      </c>
      <c r="J140" s="21">
        <v>1986</v>
      </c>
    </row>
    <row r="141" spans="2:10" s="5" customFormat="1" x14ac:dyDescent="0.35">
      <c r="B141" s="21" t="s">
        <v>3734</v>
      </c>
      <c r="C141" s="22" t="s">
        <v>25</v>
      </c>
      <c r="D141" s="21">
        <v>8843</v>
      </c>
      <c r="E141" s="21" t="s">
        <v>120</v>
      </c>
      <c r="F141" s="21" t="s">
        <v>120</v>
      </c>
      <c r="G141" s="21" t="s">
        <v>3720</v>
      </c>
      <c r="H141" s="27">
        <v>45</v>
      </c>
      <c r="I141" s="21">
        <v>207</v>
      </c>
      <c r="J141" s="21">
        <v>1986</v>
      </c>
    </row>
    <row r="142" spans="2:10" s="5" customFormat="1" x14ac:dyDescent="0.35">
      <c r="B142" s="21" t="s">
        <v>3734</v>
      </c>
      <c r="C142" s="22" t="s">
        <v>25</v>
      </c>
      <c r="D142" s="21">
        <v>3802</v>
      </c>
      <c r="E142" s="21" t="s">
        <v>47</v>
      </c>
      <c r="F142" s="21" t="s">
        <v>120</v>
      </c>
      <c r="G142" s="21" t="s">
        <v>3720</v>
      </c>
      <c r="H142" s="27">
        <v>45</v>
      </c>
      <c r="I142" s="21">
        <v>207</v>
      </c>
      <c r="J142" s="21">
        <v>1986</v>
      </c>
    </row>
    <row r="143" spans="2:10" s="5" customFormat="1" x14ac:dyDescent="0.35">
      <c r="B143" s="21" t="s">
        <v>3736</v>
      </c>
      <c r="C143" s="22" t="s">
        <v>3737</v>
      </c>
      <c r="D143" s="21">
        <v>61546</v>
      </c>
      <c r="E143" s="21" t="s">
        <v>120</v>
      </c>
      <c r="F143" s="21" t="s">
        <v>120</v>
      </c>
      <c r="G143" s="21" t="s">
        <v>120</v>
      </c>
      <c r="H143" s="27">
        <v>55</v>
      </c>
      <c r="I143" s="21">
        <v>207</v>
      </c>
      <c r="J143" s="21">
        <v>1986</v>
      </c>
    </row>
    <row r="144" spans="2:10" s="5" customFormat="1" x14ac:dyDescent="0.35">
      <c r="B144" s="21" t="s">
        <v>3738</v>
      </c>
      <c r="C144" s="22" t="s">
        <v>3739</v>
      </c>
      <c r="D144" s="21">
        <v>899</v>
      </c>
      <c r="E144" s="21" t="s">
        <v>250</v>
      </c>
      <c r="F144" s="21" t="s">
        <v>120</v>
      </c>
      <c r="G144" s="21" t="s">
        <v>3720</v>
      </c>
      <c r="H144" s="27">
        <v>45</v>
      </c>
      <c r="I144" s="21">
        <v>207</v>
      </c>
      <c r="J144" s="21">
        <v>1986</v>
      </c>
    </row>
    <row r="145" spans="2:10" s="5" customFormat="1" x14ac:dyDescent="0.35">
      <c r="B145" s="21" t="s">
        <v>3738</v>
      </c>
      <c r="C145" s="22" t="s">
        <v>3739</v>
      </c>
      <c r="D145" s="21">
        <v>9423</v>
      </c>
      <c r="E145" s="21" t="s">
        <v>73</v>
      </c>
      <c r="F145" s="21" t="s">
        <v>120</v>
      </c>
      <c r="G145" s="21" t="s">
        <v>3720</v>
      </c>
      <c r="H145" s="27">
        <v>45</v>
      </c>
      <c r="I145" s="21">
        <v>207</v>
      </c>
      <c r="J145" s="21">
        <v>1986</v>
      </c>
    </row>
    <row r="146" spans="2:10" s="5" customFormat="1" x14ac:dyDescent="0.35">
      <c r="B146" s="21" t="s">
        <v>3738</v>
      </c>
      <c r="C146" s="22" t="s">
        <v>3739</v>
      </c>
      <c r="D146" s="21">
        <v>3525</v>
      </c>
      <c r="E146" s="21" t="s">
        <v>90</v>
      </c>
      <c r="F146" s="21" t="s">
        <v>120</v>
      </c>
      <c r="G146" s="21" t="s">
        <v>3720</v>
      </c>
      <c r="H146" s="27">
        <v>45</v>
      </c>
      <c r="I146" s="21">
        <v>207</v>
      </c>
      <c r="J146" s="21">
        <v>1986</v>
      </c>
    </row>
    <row r="147" spans="2:10" s="5" customFormat="1" x14ac:dyDescent="0.35">
      <c r="B147" s="21" t="s">
        <v>3734</v>
      </c>
      <c r="C147" s="22" t="s">
        <v>3744</v>
      </c>
      <c r="D147" s="21">
        <v>8556</v>
      </c>
      <c r="E147" s="21" t="s">
        <v>73</v>
      </c>
      <c r="F147" s="21" t="s">
        <v>120</v>
      </c>
      <c r="G147" s="21" t="s">
        <v>3720</v>
      </c>
      <c r="H147" s="27">
        <v>45</v>
      </c>
      <c r="I147" s="21">
        <v>207</v>
      </c>
      <c r="J147" s="21">
        <v>1986</v>
      </c>
    </row>
    <row r="148" spans="2:10" s="5" customFormat="1" x14ac:dyDescent="0.35">
      <c r="B148" s="21" t="s">
        <v>3731</v>
      </c>
      <c r="C148" s="22" t="s">
        <v>3784</v>
      </c>
      <c r="D148" s="21">
        <v>2843</v>
      </c>
      <c r="E148" s="21" t="s">
        <v>120</v>
      </c>
      <c r="F148" s="21" t="s">
        <v>120</v>
      </c>
      <c r="G148" s="21" t="s">
        <v>120</v>
      </c>
      <c r="H148" s="27">
        <v>75</v>
      </c>
      <c r="I148" s="21">
        <v>207</v>
      </c>
      <c r="J148" s="21">
        <v>1986</v>
      </c>
    </row>
    <row r="149" spans="2:10" s="5" customFormat="1" x14ac:dyDescent="0.35">
      <c r="B149" s="21" t="s">
        <v>3748</v>
      </c>
      <c r="C149" s="22" t="s">
        <v>3722</v>
      </c>
      <c r="D149" s="21">
        <v>8497</v>
      </c>
      <c r="E149" s="21" t="s">
        <v>120</v>
      </c>
      <c r="F149" s="21" t="s">
        <v>3717</v>
      </c>
      <c r="G149" s="21" t="s">
        <v>3763</v>
      </c>
      <c r="H149" s="27">
        <v>45</v>
      </c>
      <c r="I149" s="21">
        <v>207</v>
      </c>
      <c r="J149" s="21">
        <v>1986</v>
      </c>
    </row>
    <row r="150" spans="2:10" s="5" customFormat="1" x14ac:dyDescent="0.35">
      <c r="B150" s="21" t="s">
        <v>3748</v>
      </c>
      <c r="C150" s="22" t="s">
        <v>3747</v>
      </c>
      <c r="D150" s="21">
        <v>9562</v>
      </c>
      <c r="E150" s="21" t="s">
        <v>23</v>
      </c>
      <c r="F150" s="21" t="s">
        <v>3717</v>
      </c>
      <c r="G150" s="21" t="s">
        <v>120</v>
      </c>
      <c r="H150" s="27">
        <v>45</v>
      </c>
      <c r="I150" s="21">
        <v>207</v>
      </c>
      <c r="J150" s="21">
        <v>1986</v>
      </c>
    </row>
    <row r="151" spans="2:10" s="5" customFormat="1" x14ac:dyDescent="0.35">
      <c r="B151" s="21" t="s">
        <v>3748</v>
      </c>
      <c r="C151" s="22" t="s">
        <v>3747</v>
      </c>
      <c r="D151" s="21">
        <v>705</v>
      </c>
      <c r="E151" s="21" t="s">
        <v>80</v>
      </c>
      <c r="F151" s="21" t="s">
        <v>3717</v>
      </c>
      <c r="G151" s="21" t="s">
        <v>3763</v>
      </c>
      <c r="H151" s="27">
        <v>45</v>
      </c>
      <c r="I151" s="21">
        <v>207</v>
      </c>
      <c r="J151" s="21">
        <v>1986</v>
      </c>
    </row>
    <row r="152" spans="2:10" s="5" customFormat="1" x14ac:dyDescent="0.35">
      <c r="B152" s="21" t="s">
        <v>3748</v>
      </c>
      <c r="C152" s="22" t="s">
        <v>3747</v>
      </c>
      <c r="D152" s="21">
        <v>7335</v>
      </c>
      <c r="E152" s="21" t="s">
        <v>94</v>
      </c>
      <c r="F152" s="21" t="s">
        <v>3717</v>
      </c>
      <c r="G152" s="21" t="s">
        <v>3763</v>
      </c>
      <c r="H152" s="27">
        <v>40</v>
      </c>
      <c r="I152" s="21">
        <v>207</v>
      </c>
      <c r="J152" s="21">
        <v>1986</v>
      </c>
    </row>
    <row r="153" spans="2:10" s="5" customFormat="1" x14ac:dyDescent="0.35">
      <c r="B153" s="21" t="s">
        <v>3748</v>
      </c>
      <c r="C153" s="22" t="s">
        <v>3747</v>
      </c>
      <c r="D153" s="21">
        <v>1925</v>
      </c>
      <c r="E153" s="21" t="s">
        <v>77</v>
      </c>
      <c r="F153" s="21" t="s">
        <v>3717</v>
      </c>
      <c r="G153" s="21" t="s">
        <v>3763</v>
      </c>
      <c r="H153" s="27">
        <v>45</v>
      </c>
      <c r="I153" s="21">
        <v>207</v>
      </c>
      <c r="J153" s="21">
        <v>1986</v>
      </c>
    </row>
    <row r="154" spans="2:10" s="5" customFormat="1" x14ac:dyDescent="0.35">
      <c r="B154" s="21" t="s">
        <v>3748</v>
      </c>
      <c r="C154" s="22" t="s">
        <v>3722</v>
      </c>
      <c r="D154" s="21">
        <v>587</v>
      </c>
      <c r="E154" s="21" t="s">
        <v>47</v>
      </c>
      <c r="F154" s="21" t="s">
        <v>3717</v>
      </c>
      <c r="G154" s="21" t="s">
        <v>3763</v>
      </c>
      <c r="H154" s="27">
        <v>45</v>
      </c>
      <c r="I154" s="21">
        <v>207</v>
      </c>
      <c r="J154" s="21">
        <v>1986</v>
      </c>
    </row>
    <row r="155" spans="2:10" s="5" customFormat="1" x14ac:dyDescent="0.35">
      <c r="B155" s="21" t="s">
        <v>3748</v>
      </c>
      <c r="C155" s="22" t="s">
        <v>3722</v>
      </c>
      <c r="D155" s="21">
        <v>2147</v>
      </c>
      <c r="E155" s="21" t="s">
        <v>59</v>
      </c>
      <c r="F155" s="21" t="s">
        <v>3717</v>
      </c>
      <c r="G155" s="21" t="s">
        <v>3763</v>
      </c>
      <c r="H155" s="27">
        <v>45</v>
      </c>
      <c r="I155" s="21">
        <v>207</v>
      </c>
      <c r="J155" s="21">
        <v>1986</v>
      </c>
    </row>
    <row r="156" spans="2:10" s="5" customFormat="1" x14ac:dyDescent="0.35">
      <c r="B156" s="21" t="s">
        <v>2707</v>
      </c>
      <c r="C156" s="22" t="s">
        <v>3749</v>
      </c>
      <c r="D156" s="21">
        <v>3036</v>
      </c>
      <c r="E156" s="21" t="s">
        <v>120</v>
      </c>
      <c r="F156" s="21" t="s">
        <v>120</v>
      </c>
      <c r="G156" s="21" t="s">
        <v>120</v>
      </c>
      <c r="H156" s="27">
        <v>45</v>
      </c>
      <c r="I156" s="21">
        <v>207</v>
      </c>
      <c r="J156" s="21">
        <v>1986</v>
      </c>
    </row>
    <row r="157" spans="2:10" s="5" customFormat="1" x14ac:dyDescent="0.35">
      <c r="B157" s="21">
        <v>1914</v>
      </c>
      <c r="C157" s="22" t="s">
        <v>3730</v>
      </c>
      <c r="D157" s="21">
        <v>6029</v>
      </c>
      <c r="E157" s="21" t="s">
        <v>62</v>
      </c>
      <c r="F157" s="21" t="s">
        <v>3718</v>
      </c>
      <c r="G157" s="21" t="s">
        <v>120</v>
      </c>
      <c r="H157" s="27">
        <v>50</v>
      </c>
      <c r="I157" s="21">
        <v>207</v>
      </c>
      <c r="J157" s="21">
        <v>1986</v>
      </c>
    </row>
    <row r="158" spans="2:10" s="5" customFormat="1" x14ac:dyDescent="0.35">
      <c r="B158" s="21">
        <v>1906</v>
      </c>
      <c r="C158" s="22" t="s">
        <v>3750</v>
      </c>
      <c r="D158" s="21">
        <v>5621</v>
      </c>
      <c r="E158" s="21" t="s">
        <v>120</v>
      </c>
      <c r="F158" s="21" t="s">
        <v>3718</v>
      </c>
      <c r="G158" s="21" t="s">
        <v>120</v>
      </c>
      <c r="H158" s="27">
        <v>95</v>
      </c>
      <c r="I158" s="21">
        <v>207</v>
      </c>
      <c r="J158" s="21">
        <v>1986</v>
      </c>
    </row>
    <row r="159" spans="2:10" s="5" customFormat="1" x14ac:dyDescent="0.35">
      <c r="B159" s="21" t="s">
        <v>3785</v>
      </c>
      <c r="C159" s="22" t="s">
        <v>25</v>
      </c>
      <c r="D159" s="21">
        <v>5673</v>
      </c>
      <c r="E159" s="21" t="s">
        <v>120</v>
      </c>
      <c r="F159" s="21" t="s">
        <v>120</v>
      </c>
      <c r="G159" s="21" t="s">
        <v>120</v>
      </c>
      <c r="H159" s="27">
        <v>45</v>
      </c>
      <c r="I159" s="21">
        <v>207</v>
      </c>
      <c r="J159" s="21">
        <v>1986</v>
      </c>
    </row>
    <row r="160" spans="2:10" s="5" customFormat="1" x14ac:dyDescent="0.35">
      <c r="B160" s="21" t="s">
        <v>3752</v>
      </c>
      <c r="C160" s="22" t="s">
        <v>25</v>
      </c>
      <c r="D160" s="21">
        <v>6732</v>
      </c>
      <c r="E160" s="21" t="s">
        <v>94</v>
      </c>
      <c r="F160" s="21" t="s">
        <v>120</v>
      </c>
      <c r="G160" s="21" t="s">
        <v>120</v>
      </c>
      <c r="H160" s="27">
        <v>45</v>
      </c>
      <c r="I160" s="21">
        <v>207</v>
      </c>
      <c r="J160" s="21">
        <v>1986</v>
      </c>
    </row>
    <row r="161" spans="2:10" s="5" customFormat="1" x14ac:dyDescent="0.35">
      <c r="B161" s="21">
        <v>1923</v>
      </c>
      <c r="C161" s="22" t="s">
        <v>3753</v>
      </c>
      <c r="D161" s="21">
        <v>8990</v>
      </c>
      <c r="E161" s="21" t="s">
        <v>120</v>
      </c>
      <c r="F161" s="21" t="s">
        <v>120</v>
      </c>
      <c r="G161" s="21" t="s">
        <v>120</v>
      </c>
      <c r="H161" s="27">
        <v>45</v>
      </c>
      <c r="I161" s="21">
        <v>207</v>
      </c>
      <c r="J161" s="21">
        <v>1986</v>
      </c>
    </row>
    <row r="162" spans="2:10" s="5" customFormat="1" x14ac:dyDescent="0.35">
      <c r="B162" s="21" t="s">
        <v>3754</v>
      </c>
      <c r="C162" s="22" t="s">
        <v>3755</v>
      </c>
      <c r="D162" s="21">
        <v>6627</v>
      </c>
      <c r="E162" s="21" t="s">
        <v>120</v>
      </c>
      <c r="F162" s="21" t="s">
        <v>3717</v>
      </c>
      <c r="G162" s="21" t="s">
        <v>120</v>
      </c>
      <c r="H162" s="27">
        <v>55</v>
      </c>
      <c r="I162" s="21">
        <v>207</v>
      </c>
      <c r="J162" s="21">
        <v>1986</v>
      </c>
    </row>
    <row r="163" spans="2:10" s="5" customFormat="1" x14ac:dyDescent="0.35">
      <c r="B163" s="21" t="s">
        <v>3754</v>
      </c>
      <c r="C163" s="22" t="s">
        <v>3724</v>
      </c>
      <c r="D163" s="21">
        <v>7734</v>
      </c>
      <c r="E163" s="21" t="s">
        <v>20</v>
      </c>
      <c r="F163" s="21" t="s">
        <v>3717</v>
      </c>
      <c r="G163" s="21" t="s">
        <v>120</v>
      </c>
      <c r="H163" s="27">
        <v>75</v>
      </c>
      <c r="I163" s="21">
        <v>207</v>
      </c>
      <c r="J163" s="21">
        <v>1986</v>
      </c>
    </row>
    <row r="164" spans="2:10" s="5" customFormat="1" x14ac:dyDescent="0.35">
      <c r="B164" s="21" t="s">
        <v>3734</v>
      </c>
      <c r="C164" s="22" t="s">
        <v>3757</v>
      </c>
      <c r="D164" s="21">
        <v>2563</v>
      </c>
      <c r="E164" s="21" t="s">
        <v>120</v>
      </c>
      <c r="F164" s="21" t="s">
        <v>120</v>
      </c>
      <c r="G164" s="21" t="s">
        <v>120</v>
      </c>
      <c r="H164" s="27">
        <v>95</v>
      </c>
      <c r="I164" s="21">
        <v>207</v>
      </c>
      <c r="J164" s="21">
        <v>1986</v>
      </c>
    </row>
    <row r="165" spans="2:10" s="5" customFormat="1" x14ac:dyDescent="0.35">
      <c r="B165" s="21">
        <v>1936</v>
      </c>
      <c r="C165" s="22" t="s">
        <v>25</v>
      </c>
      <c r="D165" s="21">
        <v>348</v>
      </c>
      <c r="E165" s="21" t="s">
        <v>120</v>
      </c>
      <c r="F165" s="21" t="s">
        <v>120</v>
      </c>
      <c r="G165" s="21" t="s">
        <v>120</v>
      </c>
      <c r="H165" s="27">
        <v>45</v>
      </c>
      <c r="I165" s="21">
        <v>207</v>
      </c>
      <c r="J165" s="21">
        <v>1986</v>
      </c>
    </row>
    <row r="166" spans="2:10" s="5" customFormat="1" x14ac:dyDescent="0.35">
      <c r="B166" s="21" t="s">
        <v>3759</v>
      </c>
      <c r="C166" s="22" t="s">
        <v>3760</v>
      </c>
      <c r="D166" s="21">
        <v>9904</v>
      </c>
      <c r="E166" s="21" t="s">
        <v>120</v>
      </c>
      <c r="F166" s="21" t="s">
        <v>120</v>
      </c>
      <c r="G166" s="21" t="s">
        <v>120</v>
      </c>
      <c r="H166" s="27">
        <v>110</v>
      </c>
      <c r="I166" s="21">
        <v>207</v>
      </c>
      <c r="J166" s="21">
        <v>1986</v>
      </c>
    </row>
    <row r="167" spans="2:10" s="5" customFormat="1" x14ac:dyDescent="0.35">
      <c r="B167" s="21" t="s">
        <v>3759</v>
      </c>
      <c r="C167" s="22" t="s">
        <v>3760</v>
      </c>
      <c r="D167" s="21">
        <v>4413</v>
      </c>
      <c r="E167" s="21" t="s">
        <v>120</v>
      </c>
      <c r="F167" s="21" t="s">
        <v>120</v>
      </c>
      <c r="G167" s="21" t="s">
        <v>120</v>
      </c>
      <c r="H167" s="27">
        <v>125</v>
      </c>
      <c r="I167" s="21">
        <v>207</v>
      </c>
      <c r="J167" s="21">
        <v>1986</v>
      </c>
    </row>
    <row r="168" spans="2:10" s="5" customFormat="1" x14ac:dyDescent="0.35">
      <c r="B168" s="21">
        <v>1924</v>
      </c>
      <c r="C168" s="22" t="s">
        <v>265</v>
      </c>
      <c r="D168" s="21">
        <v>74</v>
      </c>
      <c r="E168" s="21" t="s">
        <v>120</v>
      </c>
      <c r="F168" s="21" t="s">
        <v>3718</v>
      </c>
      <c r="G168" s="21" t="s">
        <v>120</v>
      </c>
      <c r="H168" s="27">
        <v>65</v>
      </c>
      <c r="I168" s="21">
        <v>207</v>
      </c>
      <c r="J168" s="21">
        <v>1986</v>
      </c>
    </row>
    <row r="169" spans="2:10" s="5" customFormat="1" x14ac:dyDescent="0.35">
      <c r="B169" s="21"/>
      <c r="C169" s="22"/>
      <c r="D169" s="21"/>
      <c r="E169" s="21"/>
      <c r="F169" s="21"/>
      <c r="G169" s="21"/>
      <c r="H169" s="27"/>
      <c r="I169" s="21"/>
      <c r="J169" s="21"/>
    </row>
    <row r="170" spans="2:10" s="5" customFormat="1" x14ac:dyDescent="0.35">
      <c r="B170" s="21"/>
      <c r="C170" s="22"/>
      <c r="D170" s="21"/>
      <c r="E170" s="21"/>
      <c r="F170" s="21"/>
      <c r="G170" s="21"/>
      <c r="H170" s="27"/>
      <c r="I170" s="21"/>
      <c r="J170" s="21"/>
    </row>
    <row r="171" spans="2:10" s="5" customFormat="1" x14ac:dyDescent="0.35">
      <c r="B171" s="21"/>
      <c r="C171" s="22"/>
      <c r="D171" s="21"/>
      <c r="E171" s="21"/>
      <c r="F171" s="21"/>
      <c r="G171" s="21"/>
      <c r="H171" s="27"/>
      <c r="I171" s="21"/>
      <c r="J171" s="21"/>
    </row>
    <row r="172" spans="2:10" s="5" customFormat="1" x14ac:dyDescent="0.35">
      <c r="B172" s="21"/>
      <c r="C172" s="22"/>
      <c r="D172" s="21"/>
      <c r="E172" s="21"/>
      <c r="F172" s="21"/>
      <c r="G172" s="21"/>
      <c r="H172" s="27"/>
      <c r="I172" s="21"/>
      <c r="J172" s="21"/>
    </row>
    <row r="173" spans="2:10" s="5" customFormat="1" x14ac:dyDescent="0.35">
      <c r="B173" s="21"/>
      <c r="C173" s="22"/>
      <c r="D173" s="21"/>
      <c r="E173" s="21"/>
      <c r="F173" s="21"/>
      <c r="G173" s="21"/>
      <c r="H173" s="27"/>
      <c r="I173" s="21"/>
      <c r="J173" s="21"/>
    </row>
    <row r="174" spans="2:10" s="5" customFormat="1" x14ac:dyDescent="0.35">
      <c r="B174" s="21"/>
      <c r="C174" s="22"/>
      <c r="D174" s="21"/>
      <c r="E174" s="21"/>
      <c r="F174" s="21"/>
      <c r="G174" s="21"/>
      <c r="H174" s="27"/>
      <c r="I174" s="21"/>
      <c r="J174" s="21"/>
    </row>
    <row r="175" spans="2:10" s="5" customFormat="1" x14ac:dyDescent="0.35">
      <c r="B175" s="21"/>
      <c r="C175" s="22"/>
      <c r="D175" s="21"/>
      <c r="E175" s="21"/>
      <c r="F175" s="21"/>
      <c r="G175" s="21"/>
      <c r="H175" s="27"/>
      <c r="I175" s="21"/>
      <c r="J175" s="21"/>
    </row>
    <row r="176" spans="2:10" s="5" customFormat="1" x14ac:dyDescent="0.35">
      <c r="B176" s="21"/>
      <c r="C176" s="22"/>
      <c r="D176" s="21"/>
      <c r="E176" s="21"/>
      <c r="F176" s="21"/>
      <c r="G176" s="21"/>
      <c r="H176" s="27"/>
      <c r="I176" s="21"/>
      <c r="J176" s="21"/>
    </row>
    <row r="177" spans="2:10" s="5" customFormat="1" x14ac:dyDescent="0.35">
      <c r="B177" s="21"/>
      <c r="C177" s="22"/>
      <c r="D177" s="21"/>
      <c r="E177" s="21"/>
      <c r="F177" s="21"/>
      <c r="G177" s="21"/>
      <c r="H177" s="27"/>
      <c r="I177" s="21"/>
      <c r="J177" s="21"/>
    </row>
    <row r="178" spans="2:10" s="5" customFormat="1" x14ac:dyDescent="0.35">
      <c r="B178" s="21"/>
      <c r="C178" s="22"/>
      <c r="D178" s="21"/>
      <c r="E178" s="21"/>
      <c r="F178" s="21"/>
      <c r="G178" s="21"/>
      <c r="H178" s="27"/>
      <c r="I178" s="21"/>
      <c r="J178" s="21"/>
    </row>
    <row r="179" spans="2:10" s="5" customFormat="1" x14ac:dyDescent="0.35">
      <c r="B179" s="21"/>
      <c r="C179" s="22"/>
      <c r="D179" s="21"/>
      <c r="E179" s="21"/>
      <c r="F179" s="21"/>
      <c r="G179" s="21"/>
      <c r="H179" s="27"/>
      <c r="I179" s="21"/>
      <c r="J179" s="21"/>
    </row>
    <row r="180" spans="2:10" s="5" customFormat="1" x14ac:dyDescent="0.35">
      <c r="B180" s="21"/>
      <c r="C180" s="22"/>
      <c r="D180" s="21"/>
      <c r="E180" s="21"/>
      <c r="F180" s="21"/>
      <c r="G180" s="21"/>
      <c r="H180" s="27"/>
      <c r="I180" s="21"/>
      <c r="J180" s="21"/>
    </row>
    <row r="181" spans="2:10" s="5" customFormat="1" x14ac:dyDescent="0.35">
      <c r="B181" s="21"/>
      <c r="C181" s="22"/>
      <c r="D181" s="21"/>
      <c r="E181" s="21"/>
      <c r="F181" s="21"/>
      <c r="G181" s="21"/>
      <c r="H181" s="27"/>
      <c r="I181" s="21"/>
      <c r="J181" s="21"/>
    </row>
    <row r="182" spans="2:10" s="5" customFormat="1" x14ac:dyDescent="0.35">
      <c r="B182" s="21"/>
      <c r="C182" s="22"/>
      <c r="D182" s="21"/>
      <c r="E182" s="21"/>
      <c r="F182" s="21"/>
      <c r="G182" s="21"/>
      <c r="H182" s="27"/>
      <c r="I182" s="21"/>
      <c r="J182" s="21"/>
    </row>
    <row r="183" spans="2:10" s="5" customFormat="1" x14ac:dyDescent="0.35">
      <c r="B183" s="21"/>
      <c r="C183" s="22"/>
      <c r="D183" s="21"/>
      <c r="E183" s="21"/>
      <c r="F183" s="21"/>
      <c r="G183" s="21"/>
      <c r="H183" s="27"/>
      <c r="I183" s="21"/>
      <c r="J183" s="21"/>
    </row>
    <row r="184" spans="2:10" s="5" customFormat="1" x14ac:dyDescent="0.35">
      <c r="B184" s="21"/>
      <c r="C184" s="22"/>
      <c r="D184" s="21"/>
      <c r="E184" s="21"/>
      <c r="F184" s="21"/>
      <c r="G184" s="21"/>
      <c r="H184" s="27"/>
      <c r="I184" s="21"/>
      <c r="J184" s="21"/>
    </row>
    <row r="185" spans="2:10" s="5" customFormat="1" x14ac:dyDescent="0.35">
      <c r="B185" s="21"/>
      <c r="C185" s="22"/>
      <c r="D185" s="21"/>
      <c r="E185" s="21"/>
      <c r="F185" s="21"/>
      <c r="G185" s="21"/>
      <c r="H185" s="27"/>
      <c r="I185" s="21"/>
      <c r="J185" s="21"/>
    </row>
    <row r="186" spans="2:10" s="5" customFormat="1" x14ac:dyDescent="0.35">
      <c r="B186" s="21"/>
      <c r="C186" s="22"/>
      <c r="D186" s="21"/>
      <c r="E186" s="21"/>
      <c r="F186" s="21"/>
      <c r="G186" s="21"/>
      <c r="H186" s="27"/>
      <c r="I186" s="21"/>
      <c r="J186" s="21"/>
    </row>
    <row r="187" spans="2:10" s="5" customFormat="1" x14ac:dyDescent="0.35">
      <c r="B187" s="21"/>
      <c r="C187" s="22"/>
      <c r="D187" s="21"/>
      <c r="E187" s="21"/>
      <c r="F187" s="21"/>
      <c r="G187" s="21"/>
      <c r="H187" s="27"/>
      <c r="I187" s="21"/>
      <c r="J187" s="21"/>
    </row>
    <row r="188" spans="2:10" s="5" customFormat="1" x14ac:dyDescent="0.35">
      <c r="B188" s="21"/>
      <c r="C188" s="22"/>
      <c r="D188" s="21"/>
      <c r="E188" s="21"/>
      <c r="F188" s="21"/>
      <c r="G188" s="21"/>
      <c r="H188" s="27"/>
      <c r="I188" s="21"/>
      <c r="J188" s="21"/>
    </row>
    <row r="189" spans="2:10" s="5" customFormat="1" x14ac:dyDescent="0.35">
      <c r="B189" s="21"/>
      <c r="C189" s="22"/>
      <c r="D189" s="21"/>
      <c r="E189" s="21"/>
      <c r="F189" s="21"/>
      <c r="G189" s="21"/>
      <c r="H189" s="27"/>
      <c r="I189" s="21"/>
      <c r="J189" s="21"/>
    </row>
    <row r="190" spans="2:10" s="5" customFormat="1" x14ac:dyDescent="0.35">
      <c r="B190" s="21"/>
      <c r="C190" s="22"/>
      <c r="D190" s="21"/>
      <c r="E190" s="21"/>
      <c r="F190" s="21"/>
      <c r="G190" s="21"/>
      <c r="H190" s="27"/>
      <c r="I190" s="21"/>
      <c r="J190" s="21"/>
    </row>
    <row r="191" spans="2:10" s="5" customFormat="1" x14ac:dyDescent="0.35">
      <c r="B191" s="21"/>
      <c r="C191" s="22"/>
      <c r="D191" s="21"/>
      <c r="E191" s="21"/>
      <c r="F191" s="21"/>
      <c r="G191" s="21"/>
      <c r="H191" s="27"/>
      <c r="I191" s="21"/>
      <c r="J191" s="21"/>
    </row>
    <row r="192" spans="2:10" s="5" customFormat="1" x14ac:dyDescent="0.35">
      <c r="B192" s="21"/>
      <c r="C192" s="22"/>
      <c r="D192" s="21"/>
      <c r="E192" s="21"/>
      <c r="F192" s="21"/>
      <c r="G192" s="21"/>
      <c r="H192" s="27"/>
      <c r="I192" s="21"/>
      <c r="J192" s="21"/>
    </row>
    <row r="193" spans="2:10" s="5" customFormat="1" x14ac:dyDescent="0.35">
      <c r="B193" s="21"/>
      <c r="C193" s="22"/>
      <c r="D193" s="21"/>
      <c r="E193" s="21"/>
      <c r="F193" s="21"/>
      <c r="G193" s="21"/>
      <c r="H193" s="27"/>
      <c r="I193" s="21"/>
      <c r="J193" s="21"/>
    </row>
    <row r="194" spans="2:10" s="5" customFormat="1" x14ac:dyDescent="0.35">
      <c r="B194" s="21"/>
      <c r="C194" s="22"/>
      <c r="D194" s="21"/>
      <c r="E194" s="21"/>
      <c r="F194" s="21"/>
      <c r="G194" s="21"/>
      <c r="H194" s="27"/>
      <c r="I194" s="21"/>
      <c r="J194" s="21"/>
    </row>
    <row r="195" spans="2:10" s="5" customFormat="1" x14ac:dyDescent="0.35">
      <c r="B195" s="21"/>
      <c r="C195" s="22"/>
      <c r="D195" s="21"/>
      <c r="E195" s="21"/>
      <c r="F195" s="21"/>
      <c r="G195" s="21"/>
      <c r="H195" s="27"/>
      <c r="I195" s="21"/>
      <c r="J195" s="21"/>
    </row>
    <row r="196" spans="2:10" s="5" customFormat="1" x14ac:dyDescent="0.35">
      <c r="B196" s="21"/>
      <c r="C196" s="22"/>
      <c r="D196" s="21"/>
      <c r="E196" s="21"/>
      <c r="F196" s="21"/>
      <c r="G196" s="21"/>
      <c r="H196" s="27"/>
      <c r="I196" s="21"/>
      <c r="J196" s="21"/>
    </row>
    <row r="197" spans="2:10" s="5" customFormat="1" x14ac:dyDescent="0.35">
      <c r="B197" s="21"/>
      <c r="C197" s="22"/>
      <c r="D197" s="21"/>
      <c r="E197" s="21"/>
      <c r="F197" s="21"/>
      <c r="G197" s="21"/>
      <c r="H197" s="27"/>
      <c r="I197" s="21"/>
      <c r="J197" s="21"/>
    </row>
    <row r="198" spans="2:10" s="5" customFormat="1" x14ac:dyDescent="0.35">
      <c r="B198" s="21"/>
      <c r="C198" s="22"/>
      <c r="D198" s="21"/>
      <c r="E198" s="21"/>
      <c r="F198" s="21"/>
      <c r="G198" s="21"/>
      <c r="H198" s="27"/>
      <c r="I198" s="21"/>
      <c r="J198" s="21"/>
    </row>
    <row r="199" spans="2:10" s="5" customFormat="1" x14ac:dyDescent="0.35">
      <c r="B199" s="21"/>
      <c r="C199" s="22"/>
      <c r="D199" s="21"/>
      <c r="E199" s="21"/>
      <c r="F199" s="21"/>
      <c r="G199" s="21"/>
      <c r="H199" s="27"/>
      <c r="I199" s="21"/>
      <c r="J199" s="21"/>
    </row>
    <row r="200" spans="2:10" s="5" customFormat="1" x14ac:dyDescent="0.35">
      <c r="B200" s="21"/>
      <c r="C200" s="22"/>
      <c r="D200" s="21"/>
      <c r="E200" s="21"/>
      <c r="F200" s="21"/>
      <c r="G200" s="21"/>
      <c r="H200" s="27"/>
      <c r="I200" s="21"/>
      <c r="J200" s="21"/>
    </row>
    <row r="201" spans="2:10" s="5" customFormat="1" x14ac:dyDescent="0.35">
      <c r="B201" s="21"/>
      <c r="C201" s="22"/>
      <c r="D201" s="21"/>
      <c r="E201" s="21"/>
      <c r="F201" s="21"/>
      <c r="G201" s="21"/>
      <c r="H201" s="27"/>
      <c r="I201" s="21"/>
      <c r="J201" s="21"/>
    </row>
    <row r="202" spans="2:10" s="5" customFormat="1" x14ac:dyDescent="0.35">
      <c r="B202" s="21"/>
      <c r="C202" s="22"/>
      <c r="D202" s="21"/>
      <c r="E202" s="21"/>
      <c r="F202" s="21"/>
      <c r="G202" s="21"/>
      <c r="H202" s="27"/>
      <c r="I202" s="21"/>
      <c r="J202" s="21"/>
    </row>
    <row r="203" spans="2:10" s="5" customFormat="1" x14ac:dyDescent="0.35">
      <c r="B203" s="21"/>
      <c r="C203" s="22"/>
      <c r="D203" s="21"/>
      <c r="E203" s="21"/>
      <c r="F203" s="21"/>
      <c r="G203" s="21"/>
      <c r="H203" s="27"/>
      <c r="I203" s="21"/>
      <c r="J203" s="21"/>
    </row>
    <row r="204" spans="2:10" s="5" customFormat="1" x14ac:dyDescent="0.35">
      <c r="B204" s="21"/>
      <c r="C204" s="22"/>
      <c r="D204" s="21"/>
      <c r="E204" s="21"/>
      <c r="F204" s="21"/>
      <c r="G204" s="21"/>
      <c r="H204" s="27"/>
      <c r="I204" s="21"/>
      <c r="J204" s="21"/>
    </row>
    <row r="205" spans="2:10" s="5" customFormat="1" x14ac:dyDescent="0.35">
      <c r="B205" s="21"/>
      <c r="C205" s="22"/>
      <c r="D205" s="21"/>
      <c r="E205" s="21"/>
      <c r="F205" s="21"/>
      <c r="G205" s="21"/>
      <c r="H205" s="27"/>
      <c r="I205" s="21"/>
      <c r="J205" s="21"/>
    </row>
    <row r="206" spans="2:10" s="5" customFormat="1" x14ac:dyDescent="0.35">
      <c r="B206" s="21"/>
      <c r="C206" s="22"/>
      <c r="D206" s="21"/>
      <c r="E206" s="21"/>
      <c r="F206" s="21"/>
      <c r="G206" s="21"/>
      <c r="H206" s="27"/>
      <c r="I206" s="21"/>
      <c r="J206" s="21"/>
    </row>
    <row r="207" spans="2:10" s="5" customFormat="1" x14ac:dyDescent="0.35">
      <c r="B207" s="21"/>
      <c r="C207" s="22"/>
      <c r="D207" s="21"/>
      <c r="E207" s="21"/>
      <c r="F207" s="21"/>
      <c r="G207" s="21"/>
      <c r="H207" s="27"/>
      <c r="I207" s="21"/>
      <c r="J207" s="21"/>
    </row>
    <row r="208" spans="2:10" s="5" customFormat="1" x14ac:dyDescent="0.35">
      <c r="B208" s="21"/>
      <c r="C208" s="22"/>
      <c r="D208" s="21"/>
      <c r="E208" s="21"/>
      <c r="F208" s="21"/>
      <c r="G208" s="21"/>
      <c r="H208" s="27"/>
      <c r="I208" s="21"/>
      <c r="J208" s="21"/>
    </row>
    <row r="209" spans="2:10" s="5" customFormat="1" x14ac:dyDescent="0.35">
      <c r="B209" s="21"/>
      <c r="C209" s="22"/>
      <c r="D209" s="21"/>
      <c r="E209" s="21"/>
      <c r="F209" s="21"/>
      <c r="G209" s="21"/>
      <c r="H209" s="27"/>
      <c r="I209" s="21"/>
      <c r="J209" s="21"/>
    </row>
    <row r="210" spans="2:10" s="5" customFormat="1" x14ac:dyDescent="0.35">
      <c r="B210" s="21"/>
      <c r="C210" s="22"/>
      <c r="D210" s="21"/>
      <c r="E210" s="21"/>
      <c r="F210" s="21"/>
      <c r="G210" s="21"/>
      <c r="H210" s="27"/>
      <c r="I210" s="21"/>
      <c r="J210" s="21"/>
    </row>
    <row r="211" spans="2:10" s="5" customFormat="1" x14ac:dyDescent="0.35">
      <c r="B211" s="21"/>
      <c r="C211" s="22"/>
      <c r="D211" s="21"/>
      <c r="E211" s="21"/>
      <c r="F211" s="21"/>
      <c r="G211" s="21"/>
      <c r="H211" s="27"/>
      <c r="I211" s="21"/>
      <c r="J211" s="21"/>
    </row>
    <row r="212" spans="2:10" s="5" customFormat="1" x14ac:dyDescent="0.35">
      <c r="B212" s="21"/>
      <c r="C212" s="22"/>
      <c r="D212" s="21"/>
      <c r="E212" s="21"/>
      <c r="F212" s="21"/>
      <c r="G212" s="21"/>
      <c r="H212" s="27"/>
      <c r="I212" s="21"/>
      <c r="J212" s="21"/>
    </row>
    <row r="213" spans="2:10" s="5" customFormat="1" x14ac:dyDescent="0.35">
      <c r="B213" s="21"/>
      <c r="C213" s="22"/>
      <c r="D213" s="21"/>
      <c r="E213" s="21"/>
      <c r="F213" s="21"/>
      <c r="G213" s="21"/>
      <c r="H213" s="27"/>
      <c r="I213" s="21"/>
      <c r="J213" s="21"/>
    </row>
    <row r="214" spans="2:10" s="5" customFormat="1" x14ac:dyDescent="0.35">
      <c r="B214" s="21"/>
      <c r="C214" s="22"/>
      <c r="D214" s="21"/>
      <c r="E214" s="21"/>
      <c r="F214" s="21"/>
      <c r="G214" s="21"/>
      <c r="H214" s="27"/>
      <c r="I214" s="21"/>
      <c r="J214" s="21"/>
    </row>
    <row r="215" spans="2:10" s="5" customFormat="1" x14ac:dyDescent="0.35">
      <c r="B215" s="21"/>
      <c r="C215" s="22"/>
      <c r="D215" s="21"/>
      <c r="E215" s="21"/>
      <c r="F215" s="21"/>
      <c r="G215" s="21"/>
      <c r="H215" s="27"/>
      <c r="I215" s="21"/>
      <c r="J215" s="21"/>
    </row>
    <row r="216" spans="2:10" s="5" customFormat="1" x14ac:dyDescent="0.35">
      <c r="B216" s="21"/>
      <c r="C216" s="22"/>
      <c r="D216" s="21"/>
      <c r="E216" s="21"/>
      <c r="F216" s="21"/>
      <c r="G216" s="21"/>
      <c r="H216" s="27"/>
      <c r="I216" s="21"/>
      <c r="J216" s="21"/>
    </row>
    <row r="217" spans="2:10" s="5" customFormat="1" x14ac:dyDescent="0.35">
      <c r="B217" s="21"/>
      <c r="C217" s="22"/>
      <c r="D217" s="21"/>
      <c r="E217" s="21"/>
      <c r="F217" s="21"/>
      <c r="G217" s="21"/>
      <c r="H217" s="27"/>
      <c r="I217" s="21"/>
      <c r="J217" s="21"/>
    </row>
    <row r="218" spans="2:10" s="5" customFormat="1" x14ac:dyDescent="0.35">
      <c r="B218" s="21"/>
      <c r="C218" s="22"/>
      <c r="D218" s="21"/>
      <c r="E218" s="21"/>
      <c r="F218" s="21"/>
      <c r="G218" s="21"/>
      <c r="H218" s="27"/>
      <c r="I218" s="21"/>
      <c r="J218" s="21"/>
    </row>
    <row r="219" spans="2:10" s="5" customFormat="1" x14ac:dyDescent="0.35">
      <c r="B219" s="21"/>
      <c r="C219" s="22"/>
      <c r="D219" s="21"/>
      <c r="E219" s="21"/>
      <c r="F219" s="21"/>
      <c r="G219" s="21"/>
      <c r="H219" s="27"/>
      <c r="I219" s="21"/>
      <c r="J219" s="21"/>
    </row>
    <row r="220" spans="2:10" s="5" customFormat="1" x14ac:dyDescent="0.35">
      <c r="B220" s="21"/>
      <c r="C220" s="22"/>
      <c r="D220" s="21"/>
      <c r="E220" s="21"/>
      <c r="F220" s="21"/>
      <c r="G220" s="21"/>
      <c r="H220" s="27"/>
      <c r="I220" s="21"/>
      <c r="J220" s="21"/>
    </row>
    <row r="221" spans="2:10" s="5" customFormat="1" x14ac:dyDescent="0.35">
      <c r="B221" s="21"/>
      <c r="C221" s="22"/>
      <c r="D221" s="21"/>
      <c r="E221" s="21"/>
      <c r="F221" s="21"/>
      <c r="G221" s="21"/>
      <c r="H221" s="27"/>
      <c r="I221" s="21"/>
      <c r="J221" s="21"/>
    </row>
    <row r="222" spans="2:10" s="5" customFormat="1" x14ac:dyDescent="0.35">
      <c r="B222" s="21"/>
      <c r="C222" s="22"/>
      <c r="D222" s="21"/>
      <c r="E222" s="21"/>
      <c r="F222" s="21"/>
      <c r="G222" s="21"/>
      <c r="H222" s="27"/>
      <c r="I222" s="21"/>
      <c r="J222" s="21"/>
    </row>
    <row r="223" spans="2:10" s="5" customFormat="1" x14ac:dyDescent="0.35">
      <c r="B223" s="21"/>
      <c r="C223" s="22"/>
      <c r="D223" s="21"/>
      <c r="E223" s="21"/>
      <c r="F223" s="21"/>
      <c r="G223" s="21"/>
      <c r="H223" s="27"/>
      <c r="I223" s="21"/>
      <c r="J223" s="21"/>
    </row>
    <row r="224" spans="2:10" s="5" customFormat="1" x14ac:dyDescent="0.35">
      <c r="B224" s="21"/>
      <c r="C224" s="22"/>
      <c r="D224" s="21"/>
      <c r="E224" s="21"/>
      <c r="F224" s="21"/>
      <c r="G224" s="21"/>
      <c r="H224" s="27"/>
      <c r="I224" s="21"/>
      <c r="J224" s="21"/>
    </row>
    <row r="225" spans="2:10" s="5" customFormat="1" x14ac:dyDescent="0.35">
      <c r="B225" s="21"/>
      <c r="C225" s="22"/>
      <c r="D225" s="21"/>
      <c r="E225" s="21"/>
      <c r="F225" s="21"/>
      <c r="G225" s="21"/>
      <c r="H225" s="27"/>
      <c r="I225" s="21"/>
      <c r="J225" s="21"/>
    </row>
    <row r="226" spans="2:10" s="5" customFormat="1" x14ac:dyDescent="0.35">
      <c r="B226" s="21"/>
      <c r="C226" s="22"/>
      <c r="D226" s="21"/>
      <c r="E226" s="21"/>
      <c r="F226" s="21"/>
      <c r="G226" s="21"/>
      <c r="H226" s="27"/>
      <c r="I226" s="21"/>
      <c r="J226" s="21"/>
    </row>
    <row r="227" spans="2:10" s="5" customFormat="1" x14ac:dyDescent="0.35">
      <c r="B227" s="21"/>
      <c r="C227" s="22"/>
      <c r="D227" s="21"/>
      <c r="E227" s="21"/>
      <c r="F227" s="21"/>
      <c r="G227" s="21"/>
      <c r="H227" s="27"/>
      <c r="I227" s="21"/>
      <c r="J227" s="21"/>
    </row>
    <row r="228" spans="2:10" s="5" customFormat="1" x14ac:dyDescent="0.35">
      <c r="B228" s="21"/>
      <c r="C228" s="22"/>
      <c r="D228" s="21"/>
      <c r="E228" s="21"/>
      <c r="F228" s="21"/>
      <c r="G228" s="21"/>
      <c r="H228" s="27"/>
      <c r="I228" s="21"/>
      <c r="J228" s="21"/>
    </row>
    <row r="229" spans="2:10" s="5" customFormat="1" x14ac:dyDescent="0.35">
      <c r="B229" s="21"/>
      <c r="C229" s="22"/>
      <c r="D229" s="21"/>
      <c r="E229" s="21"/>
      <c r="F229" s="21"/>
      <c r="G229" s="21"/>
      <c r="H229" s="27"/>
      <c r="I229" s="21"/>
      <c r="J229" s="21"/>
    </row>
    <row r="230" spans="2:10" s="5" customFormat="1" x14ac:dyDescent="0.35">
      <c r="B230" s="21"/>
      <c r="C230" s="22"/>
      <c r="D230" s="21"/>
      <c r="E230" s="21"/>
      <c r="F230" s="21"/>
      <c r="G230" s="21"/>
      <c r="H230" s="27"/>
      <c r="I230" s="21"/>
      <c r="J230" s="21"/>
    </row>
    <row r="231" spans="2:10" s="5" customFormat="1" x14ac:dyDescent="0.35">
      <c r="B231" s="21"/>
      <c r="C231" s="22"/>
      <c r="D231" s="21"/>
      <c r="E231" s="21"/>
      <c r="F231" s="21"/>
      <c r="G231" s="21"/>
      <c r="H231" s="27"/>
      <c r="I231" s="21"/>
      <c r="J231" s="21"/>
    </row>
    <row r="232" spans="2:10" s="5" customFormat="1" x14ac:dyDescent="0.35">
      <c r="B232" s="21"/>
      <c r="C232" s="22"/>
      <c r="D232" s="21"/>
      <c r="E232" s="21"/>
      <c r="F232" s="21"/>
      <c r="G232" s="21"/>
      <c r="H232" s="27"/>
      <c r="I232" s="21"/>
      <c r="J232" s="21"/>
    </row>
    <row r="233" spans="2:10" s="5" customFormat="1" x14ac:dyDescent="0.35">
      <c r="B233" s="21"/>
      <c r="C233" s="22"/>
      <c r="D233" s="21"/>
      <c r="E233" s="21"/>
      <c r="F233" s="21"/>
      <c r="G233" s="21"/>
      <c r="H233" s="27"/>
      <c r="I233" s="21"/>
      <c r="J233" s="21"/>
    </row>
    <row r="234" spans="2:10" s="5" customFormat="1" x14ac:dyDescent="0.35">
      <c r="B234" s="21"/>
      <c r="C234" s="22"/>
      <c r="D234" s="21"/>
      <c r="E234" s="21"/>
      <c r="F234" s="21"/>
      <c r="G234" s="21"/>
      <c r="H234" s="27"/>
      <c r="I234" s="21"/>
      <c r="J234" s="21"/>
    </row>
    <row r="235" spans="2:10" s="5" customFormat="1" x14ac:dyDescent="0.35">
      <c r="B235" s="21"/>
      <c r="C235" s="22"/>
      <c r="D235" s="21"/>
      <c r="E235" s="21"/>
      <c r="F235" s="21"/>
      <c r="G235" s="21"/>
      <c r="H235" s="27"/>
      <c r="I235" s="21"/>
      <c r="J235" s="21"/>
    </row>
    <row r="236" spans="2:10" s="5" customFormat="1" x14ac:dyDescent="0.35">
      <c r="B236" s="21"/>
      <c r="C236" s="22"/>
      <c r="D236" s="21"/>
      <c r="E236" s="21"/>
      <c r="F236" s="21"/>
      <c r="G236" s="21"/>
      <c r="H236" s="27"/>
      <c r="I236" s="21"/>
      <c r="J236" s="21"/>
    </row>
    <row r="237" spans="2:10" s="5" customFormat="1" x14ac:dyDescent="0.35">
      <c r="B237" s="21"/>
      <c r="C237" s="22"/>
      <c r="D237" s="21"/>
      <c r="E237" s="21"/>
      <c r="F237" s="21"/>
      <c r="G237" s="21"/>
      <c r="H237" s="27"/>
      <c r="I237" s="21"/>
      <c r="J237" s="21"/>
    </row>
    <row r="238" spans="2:10" s="5" customFormat="1" x14ac:dyDescent="0.35">
      <c r="B238" s="21"/>
      <c r="C238" s="22"/>
      <c r="D238" s="21"/>
      <c r="E238" s="21"/>
      <c r="F238" s="21"/>
      <c r="G238" s="21"/>
      <c r="H238" s="27"/>
      <c r="I238" s="21"/>
      <c r="J238" s="21"/>
    </row>
    <row r="239" spans="2:10" s="5" customFormat="1" x14ac:dyDescent="0.35">
      <c r="B239" s="21"/>
      <c r="C239" s="22"/>
      <c r="D239" s="21"/>
      <c r="E239" s="21"/>
      <c r="F239" s="21"/>
      <c r="G239" s="21"/>
      <c r="H239" s="27"/>
      <c r="I239" s="21"/>
      <c r="J239" s="21"/>
    </row>
    <row r="240" spans="2:10" s="5" customFormat="1" x14ac:dyDescent="0.35">
      <c r="B240" s="21"/>
      <c r="C240" s="22"/>
      <c r="D240" s="21"/>
      <c r="E240" s="21"/>
      <c r="F240" s="21"/>
      <c r="G240" s="21"/>
      <c r="H240" s="27"/>
      <c r="I240" s="21"/>
      <c r="J240" s="21"/>
    </row>
    <row r="241" spans="2:10" s="5" customFormat="1" x14ac:dyDescent="0.35">
      <c r="B241" s="21"/>
      <c r="C241" s="22"/>
      <c r="D241" s="21"/>
      <c r="E241" s="21"/>
      <c r="F241" s="21"/>
      <c r="G241" s="21"/>
      <c r="H241" s="27"/>
      <c r="I241" s="21"/>
      <c r="J241" s="21"/>
    </row>
    <row r="242" spans="2:10" s="5" customFormat="1" x14ac:dyDescent="0.35">
      <c r="B242" s="21"/>
      <c r="C242" s="22"/>
      <c r="D242" s="21"/>
      <c r="E242" s="21"/>
      <c r="F242" s="21"/>
      <c r="G242" s="21"/>
      <c r="H242" s="27"/>
      <c r="I242" s="21"/>
      <c r="J242" s="21"/>
    </row>
    <row r="243" spans="2:10" s="5" customFormat="1" x14ac:dyDescent="0.35">
      <c r="B243" s="21"/>
      <c r="C243" s="22"/>
      <c r="D243" s="21"/>
      <c r="E243" s="21"/>
      <c r="F243" s="21"/>
      <c r="G243" s="21"/>
      <c r="H243" s="27"/>
      <c r="I243" s="21"/>
      <c r="J243" s="21"/>
    </row>
    <row r="244" spans="2:10" s="5" customFormat="1" x14ac:dyDescent="0.35">
      <c r="B244" s="21"/>
      <c r="C244" s="22"/>
      <c r="D244" s="21"/>
      <c r="E244" s="21"/>
      <c r="F244" s="21"/>
      <c r="G244" s="21"/>
      <c r="H244" s="27"/>
      <c r="I244" s="21"/>
      <c r="J244" s="21"/>
    </row>
    <row r="245" spans="2:10" s="5" customFormat="1" x14ac:dyDescent="0.35">
      <c r="B245" s="21"/>
      <c r="C245" s="22"/>
      <c r="D245" s="21"/>
      <c r="E245" s="21"/>
      <c r="F245" s="21"/>
      <c r="G245" s="21"/>
      <c r="H245" s="27"/>
      <c r="I245" s="21"/>
      <c r="J245" s="21"/>
    </row>
    <row r="246" spans="2:10" s="5" customFormat="1" x14ac:dyDescent="0.35">
      <c r="B246" s="21"/>
      <c r="C246" s="22"/>
      <c r="D246" s="21"/>
      <c r="E246" s="21"/>
      <c r="F246" s="21"/>
      <c r="G246" s="21"/>
      <c r="H246" s="27"/>
      <c r="I246" s="21"/>
      <c r="J246" s="21"/>
    </row>
    <row r="247" spans="2:10" s="5" customFormat="1" x14ac:dyDescent="0.35">
      <c r="B247" s="21"/>
      <c r="C247" s="22"/>
      <c r="D247" s="21"/>
      <c r="E247" s="21"/>
      <c r="F247" s="21"/>
      <c r="G247" s="21"/>
      <c r="H247" s="27"/>
      <c r="I247" s="21"/>
      <c r="J247" s="21"/>
    </row>
    <row r="248" spans="2:10" s="5" customFormat="1" x14ac:dyDescent="0.35">
      <c r="B248" s="21"/>
      <c r="C248" s="22"/>
      <c r="D248" s="21"/>
      <c r="E248" s="21"/>
      <c r="F248" s="21"/>
      <c r="G248" s="21"/>
      <c r="H248" s="27"/>
      <c r="I248" s="21"/>
      <c r="J248" s="21"/>
    </row>
    <row r="249" spans="2:10" s="5" customFormat="1" x14ac:dyDescent="0.35">
      <c r="B249" s="21"/>
      <c r="C249" s="22"/>
      <c r="D249" s="21"/>
      <c r="E249" s="21"/>
      <c r="F249" s="21"/>
      <c r="G249" s="21"/>
      <c r="H249" s="27"/>
      <c r="I249" s="21"/>
      <c r="J249" s="21"/>
    </row>
    <row r="250" spans="2:10" s="5" customFormat="1" x14ac:dyDescent="0.35">
      <c r="B250" s="21"/>
      <c r="C250" s="22"/>
      <c r="D250" s="21"/>
      <c r="E250" s="21"/>
      <c r="F250" s="21"/>
      <c r="G250" s="21"/>
      <c r="H250" s="27"/>
      <c r="I250" s="21"/>
      <c r="J250" s="21"/>
    </row>
    <row r="251" spans="2:10" s="5" customFormat="1" x14ac:dyDescent="0.35">
      <c r="B251" s="21"/>
      <c r="C251" s="22"/>
      <c r="D251" s="21"/>
      <c r="E251" s="21"/>
      <c r="F251" s="21"/>
      <c r="G251" s="21"/>
      <c r="H251" s="27"/>
      <c r="I251" s="21"/>
      <c r="J251" s="21"/>
    </row>
    <row r="252" spans="2:10" s="5" customFormat="1" x14ac:dyDescent="0.35">
      <c r="B252" s="21"/>
      <c r="C252" s="22"/>
      <c r="D252" s="21"/>
      <c r="E252" s="21"/>
      <c r="F252" s="21"/>
      <c r="G252" s="21"/>
      <c r="H252" s="27"/>
      <c r="I252" s="21"/>
      <c r="J252" s="21"/>
    </row>
    <row r="253" spans="2:10" s="5" customFormat="1" x14ac:dyDescent="0.35">
      <c r="B253" s="21"/>
      <c r="C253" s="22"/>
      <c r="D253" s="21"/>
      <c r="E253" s="21"/>
      <c r="F253" s="21"/>
      <c r="G253" s="21"/>
      <c r="H253" s="27"/>
      <c r="I253" s="21"/>
      <c r="J253" s="21"/>
    </row>
    <row r="254" spans="2:10" s="5" customFormat="1" x14ac:dyDescent="0.35">
      <c r="B254" s="21"/>
      <c r="C254" s="22"/>
      <c r="D254" s="21"/>
      <c r="E254" s="21"/>
      <c r="F254" s="21"/>
      <c r="G254" s="21"/>
      <c r="H254" s="27"/>
      <c r="I254" s="21"/>
      <c r="J254" s="21"/>
    </row>
    <row r="255" spans="2:10" s="5" customFormat="1" x14ac:dyDescent="0.35">
      <c r="B255" s="21"/>
      <c r="C255" s="22"/>
      <c r="D255" s="21"/>
      <c r="E255" s="21"/>
      <c r="F255" s="21"/>
      <c r="G255" s="21"/>
      <c r="H255" s="27"/>
      <c r="I255" s="21"/>
      <c r="J255" s="21"/>
    </row>
    <row r="256" spans="2:10" s="5" customFormat="1" x14ac:dyDescent="0.35">
      <c r="B256" s="21"/>
      <c r="C256" s="22"/>
      <c r="D256" s="21"/>
      <c r="E256" s="21"/>
      <c r="F256" s="21"/>
      <c r="G256" s="21"/>
      <c r="H256" s="27"/>
      <c r="I256" s="21"/>
      <c r="J256" s="21"/>
    </row>
    <row r="257" spans="2:10" s="5" customFormat="1" x14ac:dyDescent="0.35">
      <c r="B257" s="21"/>
      <c r="C257" s="22"/>
      <c r="D257" s="21"/>
      <c r="E257" s="21"/>
      <c r="F257" s="21"/>
      <c r="G257" s="21"/>
      <c r="H257" s="27"/>
      <c r="I257" s="21"/>
      <c r="J257" s="21"/>
    </row>
    <row r="258" spans="2:10" s="5" customFormat="1" x14ac:dyDescent="0.35">
      <c r="B258" s="21"/>
      <c r="C258" s="22"/>
      <c r="D258" s="21"/>
      <c r="E258" s="21"/>
      <c r="F258" s="21"/>
      <c r="G258" s="21"/>
      <c r="H258" s="27"/>
      <c r="I258" s="21"/>
      <c r="J258" s="21"/>
    </row>
    <row r="259" spans="2:10" s="5" customFormat="1" x14ac:dyDescent="0.35">
      <c r="B259" s="21"/>
      <c r="C259" s="22"/>
      <c r="D259" s="21"/>
      <c r="E259" s="21"/>
      <c r="F259" s="21"/>
      <c r="G259" s="21"/>
      <c r="H259" s="27"/>
      <c r="I259" s="21"/>
      <c r="J259" s="21"/>
    </row>
    <row r="260" spans="2:10" s="5" customFormat="1" x14ac:dyDescent="0.35">
      <c r="B260" s="21"/>
      <c r="C260" s="22"/>
      <c r="D260" s="21"/>
      <c r="E260" s="21"/>
      <c r="F260" s="21"/>
      <c r="G260" s="21"/>
      <c r="H260" s="27"/>
      <c r="I260" s="21"/>
      <c r="J260" s="21"/>
    </row>
    <row r="261" spans="2:10" s="5" customFormat="1" x14ac:dyDescent="0.35">
      <c r="B261" s="21"/>
      <c r="C261" s="22"/>
      <c r="D261" s="21"/>
      <c r="E261" s="21"/>
      <c r="F261" s="21"/>
      <c r="G261" s="21"/>
      <c r="H261" s="27"/>
      <c r="I261" s="21"/>
      <c r="J261" s="21"/>
    </row>
    <row r="262" spans="2:10" s="5" customFormat="1" x14ac:dyDescent="0.35">
      <c r="B262" s="21"/>
      <c r="C262" s="22"/>
      <c r="D262" s="21"/>
      <c r="E262" s="21"/>
      <c r="F262" s="21"/>
      <c r="G262" s="21"/>
      <c r="H262" s="27"/>
      <c r="I262" s="21"/>
      <c r="J262" s="21"/>
    </row>
    <row r="263" spans="2:10" s="5" customFormat="1" x14ac:dyDescent="0.35">
      <c r="B263" s="21"/>
      <c r="C263" s="22"/>
      <c r="D263" s="21"/>
      <c r="E263" s="21"/>
      <c r="F263" s="21"/>
      <c r="G263" s="21"/>
      <c r="H263" s="27"/>
      <c r="I263" s="21"/>
      <c r="J263" s="21"/>
    </row>
    <row r="264" spans="2:10" s="5" customFormat="1" x14ac:dyDescent="0.35">
      <c r="B264" s="21"/>
      <c r="C264" s="22"/>
      <c r="D264" s="21"/>
      <c r="E264" s="21"/>
      <c r="F264" s="21"/>
      <c r="G264" s="21"/>
      <c r="H264" s="27"/>
      <c r="I264" s="21"/>
      <c r="J264" s="21"/>
    </row>
    <row r="265" spans="2:10" s="5" customFormat="1" x14ac:dyDescent="0.35">
      <c r="B265" s="21"/>
      <c r="C265" s="22"/>
      <c r="D265" s="21"/>
      <c r="E265" s="21"/>
      <c r="F265" s="21"/>
      <c r="G265" s="21"/>
      <c r="H265" s="27"/>
      <c r="I265" s="21"/>
      <c r="J265" s="21"/>
    </row>
    <row r="266" spans="2:10" s="5" customFormat="1" x14ac:dyDescent="0.35">
      <c r="B266" s="21"/>
      <c r="C266" s="22"/>
      <c r="D266" s="21"/>
      <c r="E266" s="21"/>
      <c r="F266" s="21"/>
      <c r="G266" s="21"/>
      <c r="H266" s="27"/>
      <c r="I266" s="21"/>
      <c r="J266" s="21"/>
    </row>
    <row r="267" spans="2:10" s="5" customFormat="1" x14ac:dyDescent="0.35">
      <c r="B267" s="21"/>
      <c r="C267" s="22"/>
      <c r="D267" s="21"/>
      <c r="E267" s="21"/>
      <c r="F267" s="21"/>
      <c r="G267" s="21"/>
      <c r="H267" s="27"/>
      <c r="I267" s="21"/>
      <c r="J267" s="21"/>
    </row>
    <row r="268" spans="2:10" s="5" customFormat="1" x14ac:dyDescent="0.35">
      <c r="B268" s="21"/>
      <c r="C268" s="22"/>
      <c r="D268" s="21"/>
      <c r="E268" s="21"/>
      <c r="F268" s="21"/>
      <c r="G268" s="21"/>
      <c r="H268" s="27"/>
      <c r="I268" s="21"/>
      <c r="J268" s="21"/>
    </row>
    <row r="269" spans="2:10" s="5" customFormat="1" x14ac:dyDescent="0.35">
      <c r="B269" s="21"/>
      <c r="C269" s="22"/>
      <c r="D269" s="21"/>
      <c r="E269" s="21"/>
      <c r="F269" s="21"/>
      <c r="G269" s="21"/>
      <c r="H269" s="27"/>
      <c r="I269" s="21"/>
      <c r="J269" s="21"/>
    </row>
    <row r="270" spans="2:10" s="5" customFormat="1" x14ac:dyDescent="0.35">
      <c r="B270" s="21"/>
      <c r="C270" s="22"/>
      <c r="D270" s="21"/>
      <c r="E270" s="21"/>
      <c r="F270" s="21"/>
      <c r="G270" s="21"/>
      <c r="H270" s="27"/>
      <c r="I270" s="21"/>
      <c r="J270" s="21"/>
    </row>
    <row r="271" spans="2:10" s="5" customFormat="1" x14ac:dyDescent="0.35">
      <c r="B271" s="21"/>
      <c r="C271" s="22"/>
      <c r="D271" s="21"/>
      <c r="E271" s="21"/>
      <c r="F271" s="21"/>
      <c r="G271" s="21"/>
      <c r="H271" s="27"/>
      <c r="I271" s="21"/>
      <c r="J271" s="21"/>
    </row>
    <row r="272" spans="2:10" s="5" customFormat="1" x14ac:dyDescent="0.35">
      <c r="B272" s="21"/>
      <c r="C272" s="22"/>
      <c r="D272" s="21"/>
      <c r="E272" s="21"/>
      <c r="F272" s="21"/>
      <c r="G272" s="21"/>
      <c r="H272" s="27"/>
      <c r="I272" s="21"/>
      <c r="J272" s="21"/>
    </row>
    <row r="273" spans="2:10" s="5" customFormat="1" x14ac:dyDescent="0.35">
      <c r="B273" s="21"/>
      <c r="C273" s="22"/>
      <c r="D273" s="21"/>
      <c r="E273" s="21"/>
      <c r="F273" s="21"/>
      <c r="G273" s="21"/>
      <c r="H273" s="27"/>
      <c r="I273" s="21"/>
      <c r="J273" s="21"/>
    </row>
    <row r="274" spans="2:10" s="5" customFormat="1" x14ac:dyDescent="0.35">
      <c r="B274" s="21"/>
      <c r="C274" s="22"/>
      <c r="D274" s="21"/>
      <c r="E274" s="21"/>
      <c r="F274" s="21"/>
      <c r="G274" s="21"/>
      <c r="H274" s="27"/>
      <c r="I274" s="21"/>
      <c r="J274" s="21"/>
    </row>
    <row r="275" spans="2:10" s="5" customFormat="1" x14ac:dyDescent="0.35">
      <c r="B275" s="21"/>
      <c r="C275" s="22"/>
      <c r="D275" s="21"/>
      <c r="E275" s="21"/>
      <c r="F275" s="21"/>
      <c r="G275" s="21"/>
      <c r="H275" s="27"/>
      <c r="I275" s="21"/>
      <c r="J275" s="21"/>
    </row>
    <row r="276" spans="2:10" s="5" customFormat="1" x14ac:dyDescent="0.35">
      <c r="B276" s="21"/>
      <c r="C276" s="22"/>
      <c r="D276" s="21"/>
      <c r="E276" s="21"/>
      <c r="F276" s="21"/>
      <c r="G276" s="21"/>
      <c r="H276" s="27"/>
      <c r="I276" s="21"/>
      <c r="J276" s="21"/>
    </row>
    <row r="277" spans="2:10" s="5" customFormat="1" x14ac:dyDescent="0.35">
      <c r="B277" s="21"/>
      <c r="C277" s="22"/>
      <c r="D277" s="21"/>
      <c r="E277" s="21"/>
      <c r="F277" s="21"/>
      <c r="G277" s="21"/>
      <c r="H277" s="27"/>
      <c r="I277" s="21"/>
      <c r="J277" s="21"/>
    </row>
    <row r="278" spans="2:10" s="5" customFormat="1" x14ac:dyDescent="0.35">
      <c r="B278" s="21"/>
      <c r="C278" s="22"/>
      <c r="D278" s="21"/>
      <c r="E278" s="21"/>
      <c r="F278" s="21"/>
      <c r="G278" s="21"/>
      <c r="H278" s="27"/>
      <c r="I278" s="21"/>
      <c r="J278" s="21"/>
    </row>
    <row r="279" spans="2:10" s="5" customFormat="1" x14ac:dyDescent="0.35">
      <c r="B279" s="21"/>
      <c r="C279" s="22"/>
      <c r="D279" s="21"/>
      <c r="E279" s="21"/>
      <c r="F279" s="21"/>
      <c r="G279" s="21"/>
      <c r="H279" s="27"/>
      <c r="I279" s="21"/>
      <c r="J279" s="21"/>
    </row>
    <row r="280" spans="2:10" s="5" customFormat="1" x14ac:dyDescent="0.35">
      <c r="B280" s="21"/>
      <c r="C280" s="22"/>
      <c r="D280" s="21"/>
      <c r="E280" s="21"/>
      <c r="F280" s="21"/>
      <c r="G280" s="21"/>
      <c r="H280" s="27"/>
      <c r="I280" s="21"/>
      <c r="J280" s="21"/>
    </row>
    <row r="281" spans="2:10" s="5" customFormat="1" x14ac:dyDescent="0.35">
      <c r="B281" s="21"/>
      <c r="C281" s="22"/>
      <c r="D281" s="21"/>
      <c r="E281" s="21"/>
      <c r="F281" s="21"/>
      <c r="G281" s="21"/>
      <c r="H281" s="27"/>
      <c r="I281" s="21"/>
      <c r="J281" s="21"/>
    </row>
    <row r="282" spans="2:10" s="5" customFormat="1" x14ac:dyDescent="0.35">
      <c r="B282" s="21"/>
      <c r="C282" s="22"/>
      <c r="D282" s="21"/>
      <c r="E282" s="21"/>
      <c r="F282" s="21"/>
      <c r="G282" s="21"/>
      <c r="H282" s="27"/>
      <c r="I282" s="21"/>
      <c r="J282" s="21"/>
    </row>
    <row r="283" spans="2:10" s="5" customFormat="1" x14ac:dyDescent="0.35">
      <c r="B283" s="21"/>
      <c r="C283" s="22"/>
      <c r="D283" s="21"/>
      <c r="E283" s="21"/>
      <c r="F283" s="21"/>
      <c r="G283" s="21"/>
      <c r="H283" s="27"/>
      <c r="I283" s="21"/>
      <c r="J283" s="21"/>
    </row>
    <row r="284" spans="2:10" s="5" customFormat="1" x14ac:dyDescent="0.35">
      <c r="B284" s="21"/>
      <c r="C284" s="22"/>
      <c r="D284" s="21"/>
      <c r="E284" s="21"/>
      <c r="F284" s="21"/>
      <c r="G284" s="21"/>
      <c r="H284" s="27"/>
      <c r="I284" s="21"/>
      <c r="J284" s="21"/>
    </row>
    <row r="285" spans="2:10" s="5" customFormat="1" x14ac:dyDescent="0.35">
      <c r="B285" s="21"/>
      <c r="C285" s="22"/>
      <c r="D285" s="21"/>
      <c r="E285" s="21"/>
      <c r="F285" s="21"/>
      <c r="G285" s="21"/>
      <c r="H285" s="27"/>
      <c r="I285" s="21"/>
      <c r="J285" s="21"/>
    </row>
    <row r="286" spans="2:10" s="5" customFormat="1" x14ac:dyDescent="0.35">
      <c r="B286" s="21"/>
      <c r="C286" s="22"/>
      <c r="D286" s="21"/>
      <c r="E286" s="21"/>
      <c r="F286" s="21"/>
      <c r="G286" s="21"/>
      <c r="H286" s="27"/>
      <c r="I286" s="21"/>
      <c r="J286" s="21"/>
    </row>
    <row r="287" spans="2:10" s="5" customFormat="1" x14ac:dyDescent="0.35">
      <c r="B287" s="21"/>
      <c r="C287" s="22"/>
      <c r="D287" s="21"/>
      <c r="E287" s="21"/>
      <c r="F287" s="21"/>
      <c r="G287" s="21"/>
      <c r="H287" s="27"/>
      <c r="I287" s="21"/>
      <c r="J287" s="21"/>
    </row>
    <row r="288" spans="2:10" s="5" customFormat="1" x14ac:dyDescent="0.35">
      <c r="B288" s="21"/>
      <c r="C288" s="21"/>
      <c r="D288" s="21"/>
      <c r="E288" s="21"/>
      <c r="F288" s="21"/>
      <c r="G288" s="21"/>
      <c r="H288" s="27"/>
      <c r="I288" s="21"/>
      <c r="J288" s="21"/>
    </row>
    <row r="289" spans="2:10" s="5" customFormat="1" x14ac:dyDescent="0.35">
      <c r="B289" s="21"/>
      <c r="C289" s="21"/>
      <c r="D289" s="21"/>
      <c r="E289" s="21"/>
      <c r="F289" s="21"/>
      <c r="G289" s="21"/>
      <c r="H289" s="27"/>
      <c r="I289" s="21"/>
      <c r="J289" s="21"/>
    </row>
    <row r="290" spans="2:10" s="5" customFormat="1" x14ac:dyDescent="0.35">
      <c r="B290" s="21"/>
      <c r="C290" s="21"/>
      <c r="D290" s="21"/>
      <c r="E290" s="21"/>
      <c r="F290" s="21"/>
      <c r="G290" s="21"/>
      <c r="H290" s="27"/>
      <c r="I290" s="21"/>
      <c r="J290" s="21"/>
    </row>
    <row r="291" spans="2:10" s="5" customFormat="1" x14ac:dyDescent="0.35">
      <c r="B291" s="21"/>
      <c r="C291" s="21"/>
      <c r="D291" s="21"/>
      <c r="E291" s="21"/>
      <c r="F291" s="21"/>
      <c r="G291" s="21"/>
      <c r="H291" s="27"/>
      <c r="I291" s="21"/>
      <c r="J291" s="21"/>
    </row>
    <row r="292" spans="2:10" s="5" customFormat="1" x14ac:dyDescent="0.35">
      <c r="B292" s="21"/>
      <c r="C292" s="21"/>
      <c r="D292" s="21"/>
      <c r="E292" s="21"/>
      <c r="F292" s="21"/>
      <c r="G292" s="21"/>
      <c r="H292" s="27"/>
      <c r="I292" s="21"/>
      <c r="J292" s="21"/>
    </row>
    <row r="293" spans="2:10" s="5" customFormat="1" x14ac:dyDescent="0.35">
      <c r="B293" s="21"/>
      <c r="C293" s="21"/>
      <c r="D293" s="21"/>
      <c r="E293" s="21"/>
      <c r="F293" s="21"/>
      <c r="G293" s="21"/>
      <c r="H293" s="27"/>
      <c r="I293" s="21"/>
      <c r="J293" s="21"/>
    </row>
    <row r="294" spans="2:10" s="5" customFormat="1" x14ac:dyDescent="0.35">
      <c r="B294" s="21"/>
      <c r="C294" s="21"/>
      <c r="D294" s="21"/>
      <c r="E294" s="21"/>
      <c r="F294" s="21"/>
      <c r="G294" s="21"/>
      <c r="H294" s="27"/>
      <c r="I294" s="21"/>
      <c r="J294" s="21"/>
    </row>
    <row r="295" spans="2:10" s="5" customFormat="1" x14ac:dyDescent="0.35">
      <c r="B295" s="21"/>
      <c r="C295" s="21"/>
      <c r="D295" s="21"/>
      <c r="E295" s="21"/>
      <c r="F295" s="21"/>
      <c r="G295" s="21"/>
      <c r="H295" s="27"/>
      <c r="I295" s="21"/>
      <c r="J295" s="21"/>
    </row>
    <row r="296" spans="2:10" s="5" customFormat="1" x14ac:dyDescent="0.35">
      <c r="B296" s="21"/>
      <c r="C296" s="21"/>
      <c r="D296" s="21"/>
      <c r="E296" s="21"/>
      <c r="F296" s="21"/>
      <c r="G296" s="21"/>
      <c r="H296" s="27"/>
      <c r="I296" s="21"/>
      <c r="J296" s="21"/>
    </row>
    <row r="297" spans="2:10" s="5" customFormat="1" x14ac:dyDescent="0.35">
      <c r="B297" s="21"/>
      <c r="C297" s="21"/>
      <c r="D297" s="21"/>
      <c r="E297" s="21"/>
      <c r="F297" s="21"/>
      <c r="G297" s="21"/>
      <c r="H297" s="27"/>
      <c r="I297" s="21"/>
      <c r="J297" s="21"/>
    </row>
    <row r="298" spans="2:10" s="5" customFormat="1" x14ac:dyDescent="0.35">
      <c r="B298" s="21"/>
      <c r="C298" s="21"/>
      <c r="D298" s="21"/>
      <c r="E298" s="21"/>
      <c r="F298" s="21"/>
      <c r="G298" s="21"/>
      <c r="H298" s="27"/>
      <c r="I298" s="21"/>
      <c r="J298" s="21"/>
    </row>
    <row r="299" spans="2:10" s="5" customFormat="1" x14ac:dyDescent="0.35">
      <c r="B299" s="21"/>
      <c r="C299" s="21"/>
      <c r="D299" s="21"/>
      <c r="E299" s="21"/>
      <c r="F299" s="21"/>
      <c r="G299" s="21"/>
      <c r="H299" s="27"/>
      <c r="I299" s="21"/>
      <c r="J299" s="21"/>
    </row>
    <row r="300" spans="2:10" s="5" customFormat="1" x14ac:dyDescent="0.35">
      <c r="B300" s="21"/>
      <c r="C300" s="21"/>
      <c r="D300" s="21"/>
      <c r="E300" s="21"/>
      <c r="F300" s="21"/>
      <c r="G300" s="21"/>
      <c r="H300" s="27"/>
      <c r="I300" s="21"/>
      <c r="J300" s="21"/>
    </row>
    <row r="301" spans="2:10" s="5" customFormat="1" x14ac:dyDescent="0.35">
      <c r="B301" s="21"/>
      <c r="C301" s="21"/>
      <c r="D301" s="21"/>
      <c r="E301" s="21"/>
      <c r="F301" s="21"/>
      <c r="G301" s="21"/>
      <c r="H301" s="27"/>
      <c r="I301" s="21"/>
      <c r="J301" s="21"/>
    </row>
    <row r="302" spans="2:10" s="5" customFormat="1" x14ac:dyDescent="0.35">
      <c r="B302" s="21"/>
      <c r="C302" s="21"/>
      <c r="D302" s="21"/>
      <c r="E302" s="21"/>
      <c r="F302" s="21"/>
      <c r="G302" s="21"/>
      <c r="H302" s="27"/>
      <c r="I302" s="21"/>
      <c r="J302" s="21"/>
    </row>
    <row r="303" spans="2:10" s="5" customFormat="1" x14ac:dyDescent="0.35">
      <c r="B303" s="21"/>
      <c r="C303" s="21"/>
      <c r="D303" s="21"/>
      <c r="E303" s="21"/>
      <c r="F303" s="21"/>
      <c r="G303" s="21"/>
      <c r="H303" s="27"/>
      <c r="I303" s="21"/>
      <c r="J303" s="21"/>
    </row>
    <row r="304" spans="2:10" s="5" customFormat="1" x14ac:dyDescent="0.35">
      <c r="B304" s="21"/>
      <c r="C304" s="21"/>
      <c r="D304" s="21"/>
      <c r="E304" s="21"/>
      <c r="F304" s="21"/>
      <c r="G304" s="21"/>
      <c r="H304" s="27"/>
      <c r="I304" s="21"/>
      <c r="J304" s="21"/>
    </row>
    <row r="305" spans="2:10" s="5" customFormat="1" x14ac:dyDescent="0.35">
      <c r="B305" s="21"/>
      <c r="C305" s="21"/>
      <c r="D305" s="21"/>
      <c r="E305" s="21"/>
      <c r="F305" s="21"/>
      <c r="G305" s="21"/>
      <c r="H305" s="27"/>
      <c r="I305" s="21"/>
      <c r="J305" s="21"/>
    </row>
    <row r="306" spans="2:10" s="5" customFormat="1" x14ac:dyDescent="0.35">
      <c r="B306" s="21"/>
      <c r="C306" s="21"/>
      <c r="D306" s="21"/>
      <c r="E306" s="21"/>
      <c r="F306" s="21"/>
      <c r="G306" s="21"/>
      <c r="H306" s="27"/>
      <c r="I306" s="21"/>
      <c r="J306" s="21"/>
    </row>
    <row r="307" spans="2:10" s="5" customFormat="1" x14ac:dyDescent="0.35">
      <c r="B307" s="21"/>
      <c r="C307" s="21"/>
      <c r="D307" s="21"/>
      <c r="E307" s="21"/>
      <c r="F307" s="21"/>
      <c r="G307" s="21"/>
      <c r="H307" s="27"/>
      <c r="I307" s="21"/>
      <c r="J307" s="21"/>
    </row>
    <row r="308" spans="2:10" s="5" customFormat="1" x14ac:dyDescent="0.35">
      <c r="B308" s="21"/>
      <c r="C308" s="21"/>
      <c r="D308" s="21"/>
      <c r="E308" s="21"/>
      <c r="F308" s="21"/>
      <c r="G308" s="21"/>
      <c r="H308" s="27"/>
      <c r="I308" s="21"/>
      <c r="J308" s="21"/>
    </row>
    <row r="309" spans="2:10" s="5" customFormat="1" x14ac:dyDescent="0.35">
      <c r="B309" s="21"/>
      <c r="C309" s="21"/>
      <c r="D309" s="21"/>
      <c r="E309" s="21"/>
      <c r="F309" s="21"/>
      <c r="G309" s="21"/>
      <c r="H309" s="27"/>
      <c r="I309" s="21"/>
      <c r="J309" s="21"/>
    </row>
    <row r="310" spans="2:10" s="5" customFormat="1" x14ac:dyDescent="0.35">
      <c r="B310" s="21"/>
      <c r="C310" s="21"/>
      <c r="D310" s="21"/>
      <c r="E310" s="21"/>
      <c r="F310" s="21"/>
      <c r="G310" s="21"/>
      <c r="H310" s="27"/>
      <c r="I310" s="21"/>
      <c r="J310" s="21"/>
    </row>
    <row r="311" spans="2:10" s="5" customFormat="1" x14ac:dyDescent="0.35">
      <c r="B311" s="21"/>
      <c r="C311" s="21"/>
      <c r="D311" s="21"/>
      <c r="E311" s="21"/>
      <c r="F311" s="21"/>
      <c r="G311" s="21"/>
      <c r="H311" s="27"/>
      <c r="I311" s="21"/>
      <c r="J311" s="21"/>
    </row>
    <row r="312" spans="2:10" s="5" customFormat="1" x14ac:dyDescent="0.35">
      <c r="B312" s="21"/>
      <c r="C312" s="21"/>
      <c r="D312" s="21"/>
      <c r="E312" s="21"/>
      <c r="F312" s="21"/>
      <c r="G312" s="21"/>
      <c r="H312" s="27"/>
      <c r="I312" s="21"/>
      <c r="J312" s="21"/>
    </row>
    <row r="313" spans="2:10" s="5" customFormat="1" x14ac:dyDescent="0.35">
      <c r="B313" s="21"/>
      <c r="C313" s="21"/>
      <c r="D313" s="21"/>
      <c r="E313" s="21"/>
      <c r="F313" s="21"/>
      <c r="G313" s="21"/>
      <c r="H313" s="27"/>
      <c r="I313" s="21"/>
      <c r="J313" s="21"/>
    </row>
    <row r="314" spans="2:10" s="5" customFormat="1" x14ac:dyDescent="0.35">
      <c r="B314" s="21"/>
      <c r="C314" s="21"/>
      <c r="D314" s="21"/>
      <c r="E314" s="21"/>
      <c r="F314" s="21"/>
      <c r="G314" s="21"/>
      <c r="H314" s="27"/>
      <c r="I314" s="21"/>
      <c r="J314" s="21"/>
    </row>
    <row r="315" spans="2:10" s="5" customFormat="1" x14ac:dyDescent="0.35">
      <c r="B315" s="21"/>
      <c r="C315" s="21"/>
      <c r="D315" s="21"/>
      <c r="E315" s="21"/>
      <c r="F315" s="21"/>
      <c r="G315" s="21"/>
      <c r="H315" s="27"/>
      <c r="I315" s="21"/>
      <c r="J315" s="21"/>
    </row>
    <row r="316" spans="2:10" s="5" customFormat="1" x14ac:dyDescent="0.35">
      <c r="B316" s="21"/>
      <c r="C316" s="21"/>
      <c r="D316" s="21"/>
      <c r="E316" s="21"/>
      <c r="F316" s="21"/>
      <c r="G316" s="21"/>
      <c r="H316" s="27"/>
      <c r="I316" s="21"/>
      <c r="J316" s="21"/>
    </row>
    <row r="317" spans="2:10" s="5" customFormat="1" x14ac:dyDescent="0.35">
      <c r="B317" s="21"/>
      <c r="C317" s="21"/>
      <c r="D317" s="21"/>
      <c r="E317" s="21"/>
      <c r="F317" s="21"/>
      <c r="G317" s="21"/>
      <c r="H317" s="27"/>
      <c r="I317" s="21"/>
      <c r="J317" s="21"/>
    </row>
    <row r="318" spans="2:10" s="5" customFormat="1" x14ac:dyDescent="0.35">
      <c r="B318" s="21"/>
      <c r="C318" s="21"/>
      <c r="D318" s="21"/>
      <c r="E318" s="21"/>
      <c r="F318" s="21"/>
      <c r="G318" s="21"/>
      <c r="H318" s="27"/>
      <c r="I318" s="21"/>
      <c r="J318" s="21"/>
    </row>
    <row r="319" spans="2:10" s="5" customFormat="1" x14ac:dyDescent="0.35">
      <c r="B319" s="21"/>
      <c r="C319" s="21"/>
      <c r="D319" s="21"/>
      <c r="E319" s="21"/>
      <c r="F319" s="21"/>
      <c r="G319" s="21"/>
      <c r="H319" s="27"/>
      <c r="I319" s="21"/>
      <c r="J319" s="21"/>
    </row>
    <row r="320" spans="2:10" s="5" customFormat="1" x14ac:dyDescent="0.35">
      <c r="B320" s="21"/>
      <c r="C320" s="21"/>
      <c r="D320" s="21"/>
      <c r="E320" s="21"/>
      <c r="F320" s="21"/>
      <c r="G320" s="21"/>
      <c r="H320" s="27"/>
      <c r="I320" s="21"/>
      <c r="J320" s="21"/>
    </row>
    <row r="321" spans="2:10" s="5" customFormat="1" x14ac:dyDescent="0.35">
      <c r="B321" s="21"/>
      <c r="C321" s="21"/>
      <c r="D321" s="21"/>
      <c r="E321" s="21"/>
      <c r="F321" s="21"/>
      <c r="G321" s="21"/>
      <c r="H321" s="27"/>
      <c r="I321" s="21"/>
      <c r="J321" s="21"/>
    </row>
    <row r="322" spans="2:10" s="5" customFormat="1" x14ac:dyDescent="0.35">
      <c r="B322" s="21"/>
      <c r="C322" s="21"/>
      <c r="D322" s="21"/>
      <c r="E322" s="21"/>
      <c r="F322" s="21"/>
      <c r="G322" s="21"/>
      <c r="H322" s="27"/>
      <c r="I322" s="21"/>
      <c r="J322" s="21"/>
    </row>
    <row r="323" spans="2:10" s="5" customFormat="1" x14ac:dyDescent="0.35">
      <c r="B323" s="21"/>
      <c r="C323" s="21"/>
      <c r="D323" s="21"/>
      <c r="E323" s="21"/>
      <c r="F323" s="21"/>
      <c r="G323" s="21"/>
      <c r="H323" s="27"/>
      <c r="I323" s="21"/>
      <c r="J323" s="21"/>
    </row>
    <row r="324" spans="2:10" s="5" customFormat="1" x14ac:dyDescent="0.35">
      <c r="B324" s="21"/>
      <c r="C324" s="21"/>
      <c r="D324" s="21"/>
      <c r="E324" s="21"/>
      <c r="F324" s="21"/>
      <c r="G324" s="21"/>
      <c r="H324" s="27"/>
      <c r="I324" s="21"/>
      <c r="J324" s="21"/>
    </row>
    <row r="325" spans="2:10" s="5" customFormat="1" x14ac:dyDescent="0.35">
      <c r="B325" s="21"/>
      <c r="C325" s="21"/>
      <c r="D325" s="21"/>
      <c r="E325" s="21"/>
      <c r="F325" s="21"/>
      <c r="G325" s="21"/>
      <c r="H325" s="27"/>
      <c r="I325" s="21"/>
      <c r="J325" s="21"/>
    </row>
    <row r="326" spans="2:10" s="5" customFormat="1" x14ac:dyDescent="0.35">
      <c r="B326" s="21"/>
      <c r="C326" s="21"/>
      <c r="D326" s="21"/>
      <c r="E326" s="21"/>
      <c r="F326" s="21"/>
      <c r="G326" s="21"/>
      <c r="H326" s="27"/>
      <c r="I326" s="21"/>
      <c r="J326" s="21"/>
    </row>
    <row r="327" spans="2:10" s="5" customFormat="1" x14ac:dyDescent="0.35">
      <c r="B327" s="21"/>
      <c r="C327" s="21"/>
      <c r="D327" s="21"/>
      <c r="E327" s="21"/>
      <c r="F327" s="21"/>
      <c r="G327" s="21"/>
      <c r="H327" s="27"/>
      <c r="I327" s="21"/>
      <c r="J327" s="21"/>
    </row>
    <row r="328" spans="2:10" s="5" customFormat="1" x14ac:dyDescent="0.35">
      <c r="B328" s="21"/>
      <c r="C328" s="21"/>
      <c r="D328" s="21"/>
      <c r="E328" s="21"/>
      <c r="F328" s="21"/>
      <c r="G328" s="21"/>
      <c r="H328" s="27"/>
      <c r="I328" s="21"/>
      <c r="J328" s="21"/>
    </row>
    <row r="329" spans="2:10" s="5" customFormat="1" x14ac:dyDescent="0.35">
      <c r="B329" s="21"/>
      <c r="C329" s="21"/>
      <c r="D329" s="21"/>
      <c r="E329" s="21"/>
      <c r="F329" s="21"/>
      <c r="G329" s="21"/>
      <c r="H329" s="27"/>
      <c r="I329" s="21"/>
      <c r="J329" s="21"/>
    </row>
    <row r="330" spans="2:10" s="5" customFormat="1" x14ac:dyDescent="0.35">
      <c r="B330" s="21"/>
      <c r="C330" s="21"/>
      <c r="D330" s="21"/>
      <c r="E330" s="21"/>
      <c r="F330" s="21"/>
      <c r="G330" s="21"/>
      <c r="H330" s="27"/>
      <c r="I330" s="21"/>
      <c r="J330" s="21"/>
    </row>
    <row r="331" spans="2:10" s="5" customFormat="1" x14ac:dyDescent="0.35">
      <c r="B331" s="21"/>
      <c r="C331" s="21"/>
      <c r="D331" s="21"/>
      <c r="E331" s="21"/>
      <c r="F331" s="21"/>
      <c r="G331" s="21"/>
      <c r="H331" s="27"/>
      <c r="I331" s="21"/>
      <c r="J331" s="21"/>
    </row>
    <row r="332" spans="2:10" s="5" customFormat="1" x14ac:dyDescent="0.35">
      <c r="B332" s="21"/>
      <c r="C332" s="21"/>
      <c r="D332" s="21"/>
      <c r="E332" s="21"/>
      <c r="F332" s="21"/>
      <c r="G332" s="21"/>
      <c r="H332" s="27"/>
      <c r="I332" s="21"/>
      <c r="J332" s="21"/>
    </row>
    <row r="333" spans="2:10" s="5" customFormat="1" x14ac:dyDescent="0.35">
      <c r="B333" s="21"/>
      <c r="C333" s="21"/>
      <c r="D333" s="21"/>
      <c r="E333" s="21"/>
      <c r="F333" s="21"/>
      <c r="G333" s="21"/>
      <c r="H333" s="27"/>
      <c r="I333" s="21"/>
      <c r="J333" s="21"/>
    </row>
    <row r="334" spans="2:10" s="5" customFormat="1" x14ac:dyDescent="0.35">
      <c r="B334" s="21"/>
      <c r="C334" s="21"/>
      <c r="D334" s="21"/>
      <c r="E334" s="21"/>
      <c r="F334" s="21"/>
      <c r="G334" s="21"/>
      <c r="H334" s="27"/>
      <c r="I334" s="21"/>
      <c r="J334" s="21"/>
    </row>
    <row r="335" spans="2:10" s="5" customFormat="1" x14ac:dyDescent="0.35">
      <c r="B335" s="21"/>
      <c r="C335" s="21"/>
      <c r="D335" s="21"/>
      <c r="E335" s="21"/>
      <c r="F335" s="21"/>
      <c r="G335" s="21"/>
      <c r="H335" s="27"/>
      <c r="I335" s="21"/>
      <c r="J335" s="21"/>
    </row>
    <row r="336" spans="2:10" s="5" customFormat="1" x14ac:dyDescent="0.35">
      <c r="B336" s="21"/>
      <c r="C336" s="21"/>
      <c r="D336" s="21"/>
      <c r="E336" s="21"/>
      <c r="F336" s="21"/>
      <c r="G336" s="21"/>
      <c r="H336" s="27"/>
      <c r="I336" s="21"/>
      <c r="J336" s="21"/>
    </row>
    <row r="337" spans="2:10" s="5" customFormat="1" x14ac:dyDescent="0.35">
      <c r="B337" s="21"/>
      <c r="C337" s="21"/>
      <c r="D337" s="21"/>
      <c r="E337" s="21"/>
      <c r="F337" s="21"/>
      <c r="G337" s="21"/>
      <c r="H337" s="27"/>
      <c r="I337" s="21"/>
      <c r="J337" s="21"/>
    </row>
    <row r="338" spans="2:10" s="5" customFormat="1" x14ac:dyDescent="0.35">
      <c r="B338" s="21"/>
      <c r="C338" s="21"/>
      <c r="D338" s="21"/>
      <c r="E338" s="21"/>
      <c r="F338" s="21"/>
      <c r="G338" s="21"/>
      <c r="H338" s="27"/>
      <c r="I338" s="21"/>
      <c r="J338" s="21"/>
    </row>
    <row r="339" spans="2:10" s="5" customFormat="1" x14ac:dyDescent="0.35">
      <c r="B339" s="21"/>
      <c r="C339" s="21"/>
      <c r="D339" s="21"/>
      <c r="E339" s="21"/>
      <c r="F339" s="21"/>
      <c r="G339" s="21"/>
      <c r="H339" s="27"/>
      <c r="I339" s="21"/>
      <c r="J339" s="21"/>
    </row>
    <row r="340" spans="2:10" s="5" customFormat="1" x14ac:dyDescent="0.35">
      <c r="B340" s="21"/>
      <c r="C340" s="21"/>
      <c r="D340" s="21"/>
      <c r="E340" s="21"/>
      <c r="F340" s="21"/>
      <c r="G340" s="21"/>
      <c r="H340" s="27"/>
      <c r="I340" s="21"/>
      <c r="J340" s="21"/>
    </row>
    <row r="341" spans="2:10" s="5" customFormat="1" x14ac:dyDescent="0.35">
      <c r="B341" s="21"/>
      <c r="C341" s="21"/>
      <c r="D341" s="21"/>
      <c r="E341" s="21"/>
      <c r="F341" s="21"/>
      <c r="G341" s="21"/>
      <c r="H341" s="27"/>
      <c r="I341" s="21"/>
      <c r="J341" s="21"/>
    </row>
    <row r="342" spans="2:10" s="5" customFormat="1" x14ac:dyDescent="0.35">
      <c r="B342" s="21"/>
      <c r="C342" s="21"/>
      <c r="D342" s="21"/>
      <c r="E342" s="21"/>
      <c r="F342" s="21"/>
      <c r="G342" s="21"/>
      <c r="H342" s="27"/>
      <c r="I342" s="21"/>
      <c r="J342" s="21"/>
    </row>
    <row r="343" spans="2:10" s="5" customFormat="1" x14ac:dyDescent="0.35">
      <c r="B343" s="21"/>
      <c r="C343" s="21"/>
      <c r="D343" s="21"/>
      <c r="E343" s="21"/>
      <c r="F343" s="21"/>
      <c r="G343" s="21"/>
      <c r="H343" s="27"/>
      <c r="I343" s="21"/>
      <c r="J343" s="21"/>
    </row>
    <row r="344" spans="2:10" s="5" customFormat="1" x14ac:dyDescent="0.35">
      <c r="B344" s="21"/>
      <c r="C344" s="21"/>
      <c r="D344" s="21"/>
      <c r="E344" s="21"/>
      <c r="F344" s="21"/>
      <c r="G344" s="21"/>
      <c r="H344" s="27"/>
      <c r="I344" s="21"/>
      <c r="J344" s="21"/>
    </row>
    <row r="345" spans="2:10" s="5" customFormat="1" x14ac:dyDescent="0.35">
      <c r="B345" s="21"/>
      <c r="C345" s="21"/>
      <c r="D345" s="21"/>
      <c r="E345" s="21"/>
      <c r="F345" s="21"/>
      <c r="G345" s="21"/>
      <c r="H345" s="27"/>
      <c r="I345" s="21"/>
      <c r="J345" s="21"/>
    </row>
    <row r="346" spans="2:10" s="5" customFormat="1" x14ac:dyDescent="0.35">
      <c r="B346" s="21"/>
      <c r="C346" s="21"/>
      <c r="D346" s="21"/>
      <c r="E346" s="21"/>
      <c r="F346" s="21"/>
      <c r="G346" s="21"/>
      <c r="H346" s="27"/>
      <c r="I346" s="21"/>
      <c r="J346" s="21"/>
    </row>
    <row r="347" spans="2:10" s="5" customFormat="1" x14ac:dyDescent="0.35">
      <c r="B347" s="21"/>
      <c r="C347" s="21"/>
      <c r="D347" s="21"/>
      <c r="E347" s="21"/>
      <c r="F347" s="21"/>
      <c r="G347" s="21"/>
      <c r="H347" s="27"/>
      <c r="I347" s="21"/>
      <c r="J347" s="21"/>
    </row>
    <row r="348" spans="2:10" s="5" customFormat="1" x14ac:dyDescent="0.35">
      <c r="B348" s="21"/>
      <c r="C348" s="21"/>
      <c r="D348" s="21"/>
      <c r="E348" s="21"/>
      <c r="F348" s="21"/>
      <c r="G348" s="21"/>
      <c r="H348" s="27"/>
      <c r="I348" s="21"/>
      <c r="J348" s="21"/>
    </row>
    <row r="349" spans="2:10" s="5" customFormat="1" x14ac:dyDescent="0.35">
      <c r="B349" s="21"/>
      <c r="C349" s="21"/>
      <c r="D349" s="21"/>
      <c r="E349" s="21"/>
      <c r="F349" s="21"/>
      <c r="G349" s="21"/>
      <c r="H349" s="27"/>
      <c r="I349" s="21"/>
      <c r="J349" s="21"/>
    </row>
    <row r="350" spans="2:10" s="5" customFormat="1" x14ac:dyDescent="0.35">
      <c r="B350" s="21"/>
      <c r="C350" s="21"/>
      <c r="D350" s="21"/>
      <c r="E350" s="21"/>
      <c r="F350" s="21"/>
      <c r="G350" s="21"/>
      <c r="H350" s="27"/>
      <c r="I350" s="21"/>
      <c r="J350" s="21"/>
    </row>
    <row r="351" spans="2:10" s="5" customFormat="1" x14ac:dyDescent="0.35">
      <c r="B351" s="21"/>
      <c r="C351" s="21"/>
      <c r="D351" s="21"/>
      <c r="E351" s="21"/>
      <c r="F351" s="21"/>
      <c r="G351" s="21"/>
      <c r="H351" s="27"/>
      <c r="I351" s="21"/>
      <c r="J351" s="21"/>
    </row>
    <row r="352" spans="2:10" s="5" customFormat="1" x14ac:dyDescent="0.35">
      <c r="B352" s="21"/>
      <c r="C352" s="21"/>
      <c r="D352" s="21"/>
      <c r="E352" s="21"/>
      <c r="F352" s="21"/>
      <c r="G352" s="21"/>
      <c r="H352" s="27"/>
      <c r="I352" s="21"/>
      <c r="J352" s="21"/>
    </row>
    <row r="353" spans="2:10" s="5" customFormat="1" x14ac:dyDescent="0.35">
      <c r="B353" s="21"/>
      <c r="C353" s="21"/>
      <c r="D353" s="21"/>
      <c r="E353" s="21"/>
      <c r="F353" s="21"/>
      <c r="G353" s="21"/>
      <c r="H353" s="27"/>
      <c r="I353" s="21"/>
      <c r="J353" s="21"/>
    </row>
    <row r="354" spans="2:10" s="5" customFormat="1" x14ac:dyDescent="0.35">
      <c r="B354" s="21"/>
      <c r="C354" s="21"/>
      <c r="D354" s="21"/>
      <c r="E354" s="21"/>
      <c r="F354" s="21"/>
      <c r="G354" s="21"/>
      <c r="H354" s="27"/>
      <c r="I354" s="21"/>
      <c r="J354" s="21"/>
    </row>
    <row r="355" spans="2:10" s="5" customFormat="1" x14ac:dyDescent="0.35">
      <c r="B355" s="21"/>
      <c r="C355" s="21"/>
      <c r="D355" s="21"/>
      <c r="E355" s="21"/>
      <c r="F355" s="21"/>
      <c r="G355" s="21"/>
      <c r="H355" s="27"/>
      <c r="I355" s="21"/>
      <c r="J355" s="21"/>
    </row>
    <row r="356" spans="2:10" s="5" customFormat="1" x14ac:dyDescent="0.35">
      <c r="B356" s="21"/>
      <c r="C356" s="21"/>
      <c r="D356" s="21"/>
      <c r="E356" s="21"/>
      <c r="F356" s="21"/>
      <c r="G356" s="21"/>
      <c r="H356" s="27"/>
      <c r="I356" s="21"/>
      <c r="J356" s="21"/>
    </row>
    <row r="357" spans="2:10" s="5" customFormat="1" x14ac:dyDescent="0.35">
      <c r="B357" s="21"/>
      <c r="C357" s="21"/>
      <c r="D357" s="21"/>
      <c r="E357" s="21"/>
      <c r="F357" s="21"/>
      <c r="G357" s="21"/>
      <c r="H357" s="27"/>
      <c r="I357" s="21"/>
      <c r="J357" s="21"/>
    </row>
    <row r="358" spans="2:10" s="5" customFormat="1" x14ac:dyDescent="0.35">
      <c r="B358" s="21"/>
      <c r="C358" s="21"/>
      <c r="D358" s="21"/>
      <c r="E358" s="21"/>
      <c r="F358" s="21"/>
      <c r="G358" s="21"/>
      <c r="H358" s="27"/>
      <c r="I358" s="21"/>
      <c r="J358" s="21"/>
    </row>
    <row r="359" spans="2:10" s="5" customFormat="1" x14ac:dyDescent="0.35">
      <c r="B359" s="21"/>
      <c r="C359" s="21"/>
      <c r="D359" s="21"/>
      <c r="E359" s="21"/>
      <c r="F359" s="21"/>
      <c r="G359" s="21"/>
      <c r="H359" s="27"/>
      <c r="I359" s="21"/>
      <c r="J359" s="21"/>
    </row>
    <row r="360" spans="2:10" s="5" customFormat="1" x14ac:dyDescent="0.35">
      <c r="B360" s="21"/>
      <c r="C360" s="21"/>
      <c r="D360" s="21"/>
      <c r="E360" s="21"/>
      <c r="F360" s="21"/>
      <c r="G360" s="21"/>
      <c r="H360" s="27"/>
      <c r="I360" s="21"/>
      <c r="J360" s="21"/>
    </row>
    <row r="361" spans="2:10" s="5" customFormat="1" x14ac:dyDescent="0.35">
      <c r="B361" s="21"/>
      <c r="C361" s="21"/>
      <c r="D361" s="21"/>
      <c r="E361" s="21"/>
      <c r="F361" s="21"/>
      <c r="G361" s="21"/>
      <c r="H361" s="27"/>
      <c r="I361" s="21"/>
      <c r="J361" s="21"/>
    </row>
    <row r="362" spans="2:10" s="5" customFormat="1" x14ac:dyDescent="0.35">
      <c r="B362" s="21"/>
      <c r="C362" s="21"/>
      <c r="D362" s="21"/>
      <c r="E362" s="21"/>
      <c r="F362" s="21"/>
      <c r="G362" s="21"/>
      <c r="H362" s="27"/>
      <c r="I362" s="21"/>
      <c r="J362" s="21"/>
    </row>
    <row r="363" spans="2:10" s="5" customFormat="1" x14ac:dyDescent="0.35">
      <c r="B363" s="21"/>
      <c r="C363" s="21"/>
      <c r="D363" s="21"/>
      <c r="E363" s="21"/>
      <c r="F363" s="21"/>
      <c r="G363" s="21"/>
      <c r="H363" s="27"/>
      <c r="I363" s="21"/>
      <c r="J363" s="21"/>
    </row>
    <row r="364" spans="2:10" s="5" customFormat="1" x14ac:dyDescent="0.35">
      <c r="B364" s="21"/>
      <c r="C364" s="21"/>
      <c r="D364" s="21"/>
      <c r="E364" s="21"/>
      <c r="F364" s="21"/>
      <c r="G364" s="21"/>
      <c r="H364" s="27"/>
      <c r="I364" s="21"/>
      <c r="J364" s="21"/>
    </row>
    <row r="365" spans="2:10" s="5" customFormat="1" x14ac:dyDescent="0.35">
      <c r="B365" s="21"/>
      <c r="C365" s="21"/>
      <c r="D365" s="21"/>
      <c r="E365" s="21"/>
      <c r="F365" s="21"/>
      <c r="G365" s="21"/>
      <c r="H365" s="27"/>
      <c r="I365" s="21"/>
      <c r="J365" s="21"/>
    </row>
    <row r="366" spans="2:10" s="5" customFormat="1" x14ac:dyDescent="0.35">
      <c r="B366" s="21"/>
      <c r="C366" s="21"/>
      <c r="D366" s="21"/>
      <c r="E366" s="21"/>
      <c r="F366" s="21"/>
      <c r="G366" s="21"/>
      <c r="H366" s="27"/>
      <c r="I366" s="21"/>
      <c r="J366" s="21"/>
    </row>
    <row r="367" spans="2:10" s="5" customFormat="1" x14ac:dyDescent="0.35">
      <c r="B367" s="21"/>
      <c r="C367" s="21"/>
      <c r="D367" s="21"/>
      <c r="E367" s="21"/>
      <c r="F367" s="21"/>
      <c r="G367" s="21"/>
      <c r="H367" s="27"/>
      <c r="I367" s="21"/>
      <c r="J367" s="21"/>
    </row>
    <row r="368" spans="2:10" s="5" customFormat="1" x14ac:dyDescent="0.35">
      <c r="B368" s="21"/>
      <c r="C368" s="21"/>
      <c r="D368" s="21"/>
      <c r="E368" s="21"/>
      <c r="F368" s="21"/>
      <c r="G368" s="21"/>
      <c r="H368" s="27"/>
      <c r="I368" s="21"/>
      <c r="J368" s="21"/>
    </row>
    <row r="369" spans="2:10" s="5" customFormat="1" x14ac:dyDescent="0.35">
      <c r="B369" s="21"/>
      <c r="C369" s="21"/>
      <c r="D369" s="21"/>
      <c r="E369" s="21"/>
      <c r="F369" s="21"/>
      <c r="G369" s="21"/>
      <c r="H369" s="27"/>
      <c r="I369" s="21"/>
      <c r="J369" s="21"/>
    </row>
    <row r="370" spans="2:10" s="5" customFormat="1" x14ac:dyDescent="0.35">
      <c r="B370" s="21"/>
      <c r="C370" s="21"/>
      <c r="D370" s="21"/>
      <c r="E370" s="21"/>
      <c r="F370" s="21"/>
      <c r="G370" s="21"/>
      <c r="H370" s="27"/>
      <c r="I370" s="21"/>
      <c r="J370" s="21"/>
    </row>
    <row r="371" spans="2:10" s="5" customFormat="1" x14ac:dyDescent="0.35">
      <c r="B371" s="21"/>
      <c r="C371" s="21"/>
      <c r="D371" s="21"/>
      <c r="E371" s="21"/>
      <c r="F371" s="21"/>
      <c r="G371" s="21"/>
      <c r="H371" s="27"/>
      <c r="I371" s="21"/>
      <c r="J371" s="21"/>
    </row>
    <row r="372" spans="2:10" s="5" customFormat="1" x14ac:dyDescent="0.35">
      <c r="B372" s="21"/>
      <c r="C372" s="21"/>
      <c r="D372" s="21"/>
      <c r="E372" s="21"/>
      <c r="F372" s="21"/>
      <c r="G372" s="21"/>
      <c r="H372" s="27"/>
      <c r="I372" s="21"/>
      <c r="J372" s="21"/>
    </row>
    <row r="373" spans="2:10" s="5" customFormat="1" x14ac:dyDescent="0.35">
      <c r="B373" s="21"/>
      <c r="C373" s="21"/>
      <c r="D373" s="21"/>
      <c r="E373" s="21"/>
      <c r="F373" s="21"/>
      <c r="G373" s="21"/>
      <c r="H373" s="27"/>
      <c r="I373" s="21"/>
      <c r="J373" s="21"/>
    </row>
    <row r="374" spans="2:10" s="5" customFormat="1" x14ac:dyDescent="0.35">
      <c r="B374" s="21"/>
      <c r="C374" s="21"/>
      <c r="D374" s="21"/>
      <c r="E374" s="21"/>
      <c r="F374" s="21"/>
      <c r="G374" s="21"/>
      <c r="H374" s="27"/>
      <c r="I374" s="21"/>
      <c r="J374" s="21"/>
    </row>
    <row r="375" spans="2:10" s="5" customFormat="1" x14ac:dyDescent="0.35">
      <c r="B375" s="21"/>
      <c r="C375" s="21"/>
      <c r="D375" s="21"/>
      <c r="E375" s="21"/>
      <c r="F375" s="21"/>
      <c r="G375" s="21"/>
      <c r="H375" s="27"/>
      <c r="I375" s="21"/>
      <c r="J375" s="21"/>
    </row>
    <row r="376" spans="2:10" s="5" customFormat="1" x14ac:dyDescent="0.35">
      <c r="B376" s="21"/>
      <c r="C376" s="21"/>
      <c r="D376" s="21"/>
      <c r="E376" s="21"/>
      <c r="F376" s="21"/>
      <c r="G376" s="21"/>
      <c r="H376" s="27"/>
      <c r="I376" s="21"/>
      <c r="J376" s="21"/>
    </row>
    <row r="377" spans="2:10" s="5" customFormat="1" x14ac:dyDescent="0.35">
      <c r="B377" s="21"/>
      <c r="C377" s="21"/>
      <c r="D377" s="21"/>
      <c r="E377" s="21"/>
      <c r="F377" s="21"/>
      <c r="G377" s="21"/>
      <c r="H377" s="27"/>
      <c r="I377" s="21"/>
      <c r="J377" s="21"/>
    </row>
    <row r="378" spans="2:10" s="5" customFormat="1" x14ac:dyDescent="0.35">
      <c r="B378" s="21"/>
      <c r="C378" s="21"/>
      <c r="D378" s="21"/>
      <c r="E378" s="21"/>
      <c r="F378" s="21"/>
      <c r="G378" s="21"/>
      <c r="H378" s="27"/>
      <c r="I378" s="21"/>
      <c r="J378" s="21"/>
    </row>
    <row r="379" spans="2:10" s="5" customFormat="1" x14ac:dyDescent="0.35">
      <c r="B379" s="21"/>
      <c r="C379" s="21"/>
      <c r="D379" s="21"/>
      <c r="E379" s="21"/>
      <c r="F379" s="21"/>
      <c r="G379" s="21"/>
      <c r="H379" s="27"/>
      <c r="I379" s="21"/>
      <c r="J379" s="21"/>
    </row>
    <row r="380" spans="2:10" s="5" customFormat="1" x14ac:dyDescent="0.35">
      <c r="B380" s="21"/>
      <c r="C380" s="21"/>
      <c r="D380" s="21"/>
      <c r="E380" s="21"/>
      <c r="F380" s="21"/>
      <c r="G380" s="21"/>
      <c r="H380" s="27"/>
      <c r="I380" s="21"/>
      <c r="J380" s="21"/>
    </row>
    <row r="381" spans="2:10" s="5" customFormat="1" x14ac:dyDescent="0.35">
      <c r="B381" s="21"/>
      <c r="C381" s="21"/>
      <c r="D381" s="21"/>
      <c r="E381" s="21"/>
      <c r="F381" s="21"/>
      <c r="G381" s="21"/>
      <c r="H381" s="27"/>
      <c r="I381" s="21"/>
      <c r="J381" s="21"/>
    </row>
    <row r="382" spans="2:10" s="5" customFormat="1" x14ac:dyDescent="0.35">
      <c r="B382" s="21"/>
      <c r="C382" s="21"/>
      <c r="D382" s="21"/>
      <c r="E382" s="21"/>
      <c r="F382" s="21"/>
      <c r="G382" s="21"/>
      <c r="H382" s="27"/>
      <c r="I382" s="21"/>
      <c r="J382" s="21"/>
    </row>
    <row r="383" spans="2:10" s="5" customFormat="1" x14ac:dyDescent="0.35">
      <c r="B383" s="21"/>
      <c r="C383" s="21"/>
      <c r="D383" s="21"/>
      <c r="E383" s="21"/>
      <c r="F383" s="21"/>
      <c r="G383" s="21"/>
      <c r="H383" s="27"/>
      <c r="I383" s="21"/>
      <c r="J383" s="21"/>
    </row>
    <row r="384" spans="2:10" s="5" customFormat="1" x14ac:dyDescent="0.35">
      <c r="B384" s="21"/>
      <c r="C384" s="21"/>
      <c r="D384" s="21"/>
      <c r="E384" s="21"/>
      <c r="F384" s="21"/>
      <c r="G384" s="21"/>
      <c r="H384" s="27"/>
      <c r="I384" s="21"/>
      <c r="J384" s="21"/>
    </row>
    <row r="385" spans="2:10" s="5" customFormat="1" x14ac:dyDescent="0.35">
      <c r="B385" s="21"/>
      <c r="C385" s="21"/>
      <c r="D385" s="21"/>
      <c r="E385" s="21"/>
      <c r="F385" s="21"/>
      <c r="G385" s="21"/>
      <c r="H385" s="27"/>
      <c r="I385" s="21"/>
      <c r="J385" s="21"/>
    </row>
    <row r="386" spans="2:10" s="5" customFormat="1" x14ac:dyDescent="0.35">
      <c r="B386" s="21"/>
      <c r="C386" s="21"/>
      <c r="D386" s="21"/>
      <c r="E386" s="21"/>
      <c r="F386" s="21"/>
      <c r="G386" s="21"/>
      <c r="H386" s="27"/>
      <c r="I386" s="21"/>
      <c r="J386" s="21"/>
    </row>
    <row r="387" spans="2:10" s="5" customFormat="1" x14ac:dyDescent="0.35">
      <c r="B387" s="21"/>
      <c r="C387" s="21"/>
      <c r="D387" s="21"/>
      <c r="E387" s="21"/>
      <c r="F387" s="21"/>
      <c r="G387" s="21"/>
      <c r="H387" s="27"/>
      <c r="I387" s="21"/>
      <c r="J387" s="21"/>
    </row>
    <row r="388" spans="2:10" s="5" customFormat="1" x14ac:dyDescent="0.35">
      <c r="B388" s="21"/>
      <c r="C388" s="21"/>
      <c r="D388" s="21"/>
      <c r="E388" s="21"/>
      <c r="F388" s="21"/>
      <c r="G388" s="21"/>
      <c r="H388" s="27"/>
      <c r="I388" s="21"/>
      <c r="J388" s="21"/>
    </row>
    <row r="389" spans="2:10" s="5" customFormat="1" x14ac:dyDescent="0.35">
      <c r="B389" s="21"/>
      <c r="C389" s="21"/>
      <c r="D389" s="21"/>
      <c r="E389" s="21"/>
      <c r="F389" s="21"/>
      <c r="G389" s="21"/>
      <c r="H389" s="27"/>
      <c r="I389" s="21"/>
      <c r="J389" s="21"/>
    </row>
    <row r="390" spans="2:10" s="5" customFormat="1" x14ac:dyDescent="0.35">
      <c r="B390" s="21"/>
      <c r="C390" s="21"/>
      <c r="D390" s="21"/>
      <c r="E390" s="21"/>
      <c r="F390" s="21"/>
      <c r="G390" s="21"/>
      <c r="H390" s="27"/>
      <c r="I390" s="21"/>
      <c r="J390" s="21"/>
    </row>
    <row r="391" spans="2:10" s="5" customFormat="1" x14ac:dyDescent="0.35">
      <c r="B391" s="21"/>
      <c r="C391" s="21"/>
      <c r="D391" s="21"/>
      <c r="E391" s="21"/>
      <c r="F391" s="21"/>
      <c r="G391" s="21"/>
      <c r="H391" s="27"/>
      <c r="I391" s="21"/>
      <c r="J391" s="21"/>
    </row>
    <row r="392" spans="2:10" s="5" customFormat="1" x14ac:dyDescent="0.35">
      <c r="B392" s="21"/>
      <c r="C392" s="21"/>
      <c r="D392" s="21"/>
      <c r="E392" s="21"/>
      <c r="F392" s="21"/>
      <c r="G392" s="21"/>
      <c r="H392" s="27"/>
      <c r="I392" s="21"/>
      <c r="J392" s="21"/>
    </row>
    <row r="393" spans="2:10" s="5" customFormat="1" x14ac:dyDescent="0.35">
      <c r="B393" s="21"/>
      <c r="C393" s="21"/>
      <c r="D393" s="21"/>
      <c r="E393" s="21"/>
      <c r="F393" s="21"/>
      <c r="G393" s="21"/>
      <c r="H393" s="27"/>
      <c r="I393" s="21"/>
      <c r="J393" s="21"/>
    </row>
    <row r="394" spans="2:10" s="5" customFormat="1" x14ac:dyDescent="0.35">
      <c r="B394" s="21"/>
      <c r="C394" s="21"/>
      <c r="D394" s="21"/>
      <c r="E394" s="21"/>
      <c r="F394" s="21"/>
      <c r="G394" s="21"/>
      <c r="H394" s="27"/>
      <c r="I394" s="21"/>
      <c r="J394" s="21"/>
    </row>
    <row r="395" spans="2:10" s="5" customFormat="1" x14ac:dyDescent="0.35">
      <c r="B395" s="21"/>
      <c r="C395" s="21"/>
      <c r="D395" s="21"/>
      <c r="E395" s="21"/>
      <c r="F395" s="21"/>
      <c r="G395" s="21"/>
      <c r="H395" s="27"/>
      <c r="I395" s="21"/>
      <c r="J395" s="21"/>
    </row>
    <row r="396" spans="2:10" s="5" customFormat="1" x14ac:dyDescent="0.35">
      <c r="B396" s="21"/>
      <c r="C396" s="21"/>
      <c r="D396" s="21"/>
      <c r="E396" s="21"/>
      <c r="F396" s="21"/>
      <c r="G396" s="21"/>
      <c r="H396" s="27"/>
      <c r="I396" s="21"/>
      <c r="J396" s="21"/>
    </row>
    <row r="397" spans="2:10" s="5" customFormat="1" x14ac:dyDescent="0.35">
      <c r="B397" s="21"/>
      <c r="C397" s="21"/>
      <c r="D397" s="21"/>
      <c r="E397" s="21"/>
      <c r="F397" s="21"/>
      <c r="G397" s="21"/>
      <c r="H397" s="27"/>
      <c r="I397" s="21"/>
      <c r="J397" s="21"/>
    </row>
    <row r="398" spans="2:10" s="5" customFormat="1" x14ac:dyDescent="0.35">
      <c r="B398" s="21"/>
      <c r="C398" s="21"/>
      <c r="D398" s="21"/>
      <c r="E398" s="21"/>
      <c r="F398" s="21"/>
      <c r="G398" s="21"/>
      <c r="H398" s="27"/>
      <c r="I398" s="21"/>
      <c r="J398" s="21"/>
    </row>
    <row r="399" spans="2:10" s="5" customFormat="1" x14ac:dyDescent="0.35">
      <c r="B399" s="21"/>
      <c r="C399" s="21"/>
      <c r="D399" s="21"/>
      <c r="E399" s="21"/>
      <c r="F399" s="21"/>
      <c r="G399" s="21"/>
      <c r="H399" s="27"/>
      <c r="I399" s="21"/>
      <c r="J399" s="21"/>
    </row>
    <row r="400" spans="2:10" s="5" customFormat="1" x14ac:dyDescent="0.35">
      <c r="B400" s="21"/>
      <c r="C400" s="21"/>
      <c r="D400" s="21"/>
      <c r="E400" s="21"/>
      <c r="F400" s="21"/>
      <c r="G400" s="21"/>
      <c r="H400" s="27"/>
      <c r="I400" s="21"/>
      <c r="J400" s="21"/>
    </row>
    <row r="401" spans="2:10" s="5" customFormat="1" x14ac:dyDescent="0.35">
      <c r="B401" s="21"/>
      <c r="C401" s="21"/>
      <c r="D401" s="21"/>
      <c r="E401" s="21"/>
      <c r="F401" s="21"/>
      <c r="G401" s="21"/>
      <c r="H401" s="27"/>
      <c r="I401" s="21"/>
      <c r="J401" s="21"/>
    </row>
    <row r="402" spans="2:10" s="5" customFormat="1" x14ac:dyDescent="0.35">
      <c r="B402" s="21"/>
      <c r="C402" s="21"/>
      <c r="D402" s="21"/>
      <c r="E402" s="21"/>
      <c r="F402" s="21"/>
      <c r="G402" s="21"/>
      <c r="H402" s="27"/>
      <c r="I402" s="21"/>
      <c r="J402" s="21"/>
    </row>
    <row r="403" spans="2:10" s="5" customFormat="1" x14ac:dyDescent="0.35">
      <c r="B403" s="21"/>
      <c r="C403" s="21"/>
      <c r="D403" s="21"/>
      <c r="E403" s="21"/>
      <c r="F403" s="21"/>
      <c r="G403" s="21"/>
      <c r="H403" s="27"/>
      <c r="I403" s="21"/>
      <c r="J403" s="21"/>
    </row>
    <row r="404" spans="2:10" s="5" customFormat="1" x14ac:dyDescent="0.35">
      <c r="B404" s="21"/>
      <c r="C404" s="21"/>
      <c r="D404" s="21"/>
      <c r="E404" s="21"/>
      <c r="F404" s="21"/>
      <c r="G404" s="21"/>
      <c r="H404" s="27"/>
      <c r="I404" s="21"/>
      <c r="J404" s="21"/>
    </row>
    <row r="405" spans="2:10" s="5" customFormat="1" x14ac:dyDescent="0.35">
      <c r="B405" s="21"/>
      <c r="C405" s="21"/>
      <c r="D405" s="21"/>
      <c r="E405" s="21"/>
      <c r="F405" s="21"/>
      <c r="G405" s="21"/>
      <c r="H405" s="27"/>
      <c r="I405" s="21"/>
      <c r="J405" s="21"/>
    </row>
    <row r="406" spans="2:10" s="5" customFormat="1" x14ac:dyDescent="0.35">
      <c r="B406" s="21"/>
      <c r="C406" s="21"/>
      <c r="D406" s="21"/>
      <c r="E406" s="21"/>
      <c r="F406" s="21"/>
      <c r="G406" s="21"/>
      <c r="H406" s="27"/>
      <c r="I406" s="21"/>
      <c r="J406" s="21"/>
    </row>
    <row r="407" spans="2:10" s="5" customFormat="1" x14ac:dyDescent="0.35">
      <c r="B407" s="21"/>
      <c r="C407" s="21"/>
      <c r="D407" s="21"/>
      <c r="E407" s="21"/>
      <c r="F407" s="21"/>
      <c r="G407" s="21"/>
      <c r="H407" s="27"/>
      <c r="I407" s="21"/>
      <c r="J407" s="21"/>
    </row>
    <row r="408" spans="2:10" s="5" customFormat="1" x14ac:dyDescent="0.35">
      <c r="B408" s="21"/>
      <c r="C408" s="21"/>
      <c r="D408" s="21"/>
      <c r="E408" s="21"/>
      <c r="F408" s="21"/>
      <c r="G408" s="21"/>
      <c r="H408" s="27"/>
      <c r="I408" s="21"/>
      <c r="J408" s="21"/>
    </row>
    <row r="409" spans="2:10" s="5" customFormat="1" x14ac:dyDescent="0.35">
      <c r="B409" s="21"/>
      <c r="C409" s="21"/>
      <c r="D409" s="21"/>
      <c r="E409" s="21"/>
      <c r="F409" s="21"/>
      <c r="G409" s="21"/>
      <c r="H409" s="27"/>
      <c r="I409" s="21"/>
      <c r="J409" s="21"/>
    </row>
    <row r="410" spans="2:10" s="5" customFormat="1" x14ac:dyDescent="0.35">
      <c r="B410" s="21"/>
      <c r="C410" s="21"/>
      <c r="D410" s="21"/>
      <c r="E410" s="21"/>
      <c r="F410" s="21"/>
      <c r="G410" s="21"/>
      <c r="H410" s="27"/>
      <c r="I410" s="21"/>
      <c r="J410" s="21"/>
    </row>
    <row r="411" spans="2:10" s="5" customFormat="1" x14ac:dyDescent="0.35">
      <c r="B411" s="21"/>
      <c r="C411" s="21"/>
      <c r="D411" s="21"/>
      <c r="E411" s="21"/>
      <c r="F411" s="21"/>
      <c r="G411" s="21"/>
      <c r="H411" s="27"/>
      <c r="I411" s="21"/>
      <c r="J411" s="21"/>
    </row>
    <row r="412" spans="2:10" s="5" customFormat="1" x14ac:dyDescent="0.35">
      <c r="B412" s="21"/>
      <c r="C412" s="21"/>
      <c r="D412" s="21"/>
      <c r="E412" s="21"/>
      <c r="F412" s="21"/>
      <c r="G412" s="21"/>
      <c r="H412" s="27"/>
      <c r="I412" s="21"/>
      <c r="J412" s="21"/>
    </row>
    <row r="413" spans="2:10" s="5" customFormat="1" x14ac:dyDescent="0.35">
      <c r="B413" s="21"/>
      <c r="C413" s="21"/>
      <c r="D413" s="21"/>
      <c r="E413" s="21"/>
      <c r="F413" s="21"/>
      <c r="G413" s="21"/>
      <c r="H413" s="27"/>
      <c r="I413" s="21"/>
      <c r="J413" s="21"/>
    </row>
    <row r="414" spans="2:10" s="5" customFormat="1" x14ac:dyDescent="0.35">
      <c r="B414" s="21"/>
      <c r="C414" s="21"/>
      <c r="D414" s="21"/>
      <c r="E414" s="21"/>
      <c r="F414" s="21"/>
      <c r="G414" s="21"/>
      <c r="H414" s="27"/>
      <c r="I414" s="21"/>
      <c r="J414" s="21"/>
    </row>
    <row r="415" spans="2:10" s="5" customFormat="1" x14ac:dyDescent="0.35">
      <c r="B415" s="21"/>
      <c r="C415" s="21"/>
      <c r="D415" s="21"/>
      <c r="E415" s="21"/>
      <c r="F415" s="21"/>
      <c r="G415" s="21"/>
      <c r="H415" s="27"/>
      <c r="I415" s="21"/>
      <c r="J415" s="21"/>
    </row>
    <row r="416" spans="2:10" s="5" customFormat="1" x14ac:dyDescent="0.35">
      <c r="B416" s="21"/>
      <c r="C416" s="21"/>
      <c r="D416" s="21"/>
      <c r="E416" s="21"/>
      <c r="F416" s="21"/>
      <c r="G416" s="21"/>
      <c r="H416" s="27"/>
      <c r="I416" s="21"/>
      <c r="J416" s="21"/>
    </row>
    <row r="417" spans="2:10" s="5" customFormat="1" x14ac:dyDescent="0.35">
      <c r="B417" s="21"/>
      <c r="C417" s="21"/>
      <c r="D417" s="21"/>
      <c r="E417" s="21"/>
      <c r="F417" s="21"/>
      <c r="G417" s="21"/>
      <c r="H417" s="27"/>
      <c r="I417" s="21"/>
      <c r="J417" s="21"/>
    </row>
    <row r="418" spans="2:10" s="5" customFormat="1" x14ac:dyDescent="0.35">
      <c r="B418" s="21"/>
      <c r="C418" s="21"/>
      <c r="D418" s="21"/>
      <c r="E418" s="21"/>
      <c r="F418" s="21"/>
      <c r="G418" s="21"/>
      <c r="H418" s="27"/>
      <c r="I418" s="21"/>
      <c r="J418" s="21"/>
    </row>
    <row r="419" spans="2:10" s="5" customFormat="1" x14ac:dyDescent="0.35">
      <c r="B419" s="21"/>
      <c r="C419" s="21"/>
      <c r="D419" s="21"/>
      <c r="E419" s="21"/>
      <c r="F419" s="21"/>
      <c r="G419" s="21"/>
      <c r="H419" s="27"/>
      <c r="I419" s="21"/>
      <c r="J419" s="21"/>
    </row>
    <row r="420" spans="2:10" s="5" customFormat="1" x14ac:dyDescent="0.35">
      <c r="B420" s="21"/>
      <c r="C420" s="21"/>
      <c r="D420" s="21"/>
      <c r="E420" s="21"/>
      <c r="F420" s="21"/>
      <c r="G420" s="21"/>
      <c r="H420" s="27"/>
      <c r="I420" s="21"/>
      <c r="J420" s="21"/>
    </row>
    <row r="421" spans="2:10" s="5" customFormat="1" x14ac:dyDescent="0.35">
      <c r="B421" s="21"/>
      <c r="C421" s="21"/>
      <c r="D421" s="21"/>
      <c r="E421" s="21"/>
      <c r="F421" s="21"/>
      <c r="G421" s="21"/>
      <c r="H421" s="27"/>
      <c r="I421" s="21"/>
      <c r="J421" s="21"/>
    </row>
    <row r="422" spans="2:10" s="5" customFormat="1" x14ac:dyDescent="0.35">
      <c r="B422" s="21"/>
      <c r="C422" s="21"/>
      <c r="D422" s="21"/>
      <c r="E422" s="21"/>
      <c r="F422" s="21"/>
      <c r="G422" s="21"/>
      <c r="H422" s="27"/>
      <c r="I422" s="21"/>
      <c r="J422" s="21"/>
    </row>
    <row r="423" spans="2:10" s="5" customFormat="1" x14ac:dyDescent="0.35">
      <c r="B423" s="21"/>
      <c r="C423" s="21"/>
      <c r="D423" s="21"/>
      <c r="E423" s="21"/>
      <c r="F423" s="21"/>
      <c r="G423" s="21"/>
      <c r="H423" s="27"/>
      <c r="I423" s="21"/>
      <c r="J423" s="21"/>
    </row>
    <row r="424" spans="2:10" s="5" customFormat="1" x14ac:dyDescent="0.35">
      <c r="B424" s="21"/>
      <c r="C424" s="21"/>
      <c r="D424" s="21"/>
      <c r="E424" s="21"/>
      <c r="F424" s="21"/>
      <c r="G424" s="21"/>
      <c r="H424" s="27"/>
      <c r="I424" s="21"/>
      <c r="J424" s="21"/>
    </row>
    <row r="425" spans="2:10" s="5" customFormat="1" x14ac:dyDescent="0.35">
      <c r="B425" s="21"/>
      <c r="C425" s="21"/>
      <c r="D425" s="21"/>
      <c r="E425" s="21"/>
      <c r="F425" s="21"/>
      <c r="G425" s="21"/>
      <c r="H425" s="27"/>
      <c r="I425" s="21"/>
      <c r="J425" s="21"/>
    </row>
    <row r="426" spans="2:10" s="5" customFormat="1" x14ac:dyDescent="0.35">
      <c r="B426" s="21"/>
      <c r="C426" s="21"/>
      <c r="D426" s="21"/>
      <c r="E426" s="21"/>
      <c r="F426" s="21"/>
      <c r="G426" s="21"/>
      <c r="H426" s="27"/>
      <c r="I426" s="21"/>
      <c r="J426" s="21"/>
    </row>
    <row r="427" spans="2:10" s="5" customFormat="1" x14ac:dyDescent="0.35">
      <c r="B427" s="21"/>
      <c r="C427" s="21"/>
      <c r="D427" s="21"/>
      <c r="E427" s="21"/>
      <c r="F427" s="21"/>
      <c r="G427" s="21"/>
      <c r="H427" s="27"/>
      <c r="I427" s="21"/>
      <c r="J427" s="21"/>
    </row>
    <row r="428" spans="2:10" s="5" customFormat="1" x14ac:dyDescent="0.35">
      <c r="B428" s="21"/>
      <c r="C428" s="21"/>
      <c r="D428" s="21"/>
      <c r="E428" s="21"/>
      <c r="F428" s="21"/>
      <c r="G428" s="21"/>
      <c r="H428" s="27"/>
      <c r="I428" s="21"/>
      <c r="J428" s="21"/>
    </row>
    <row r="429" spans="2:10" s="5" customFormat="1" x14ac:dyDescent="0.35">
      <c r="B429" s="21"/>
      <c r="C429" s="21"/>
      <c r="D429" s="21"/>
      <c r="E429" s="21"/>
      <c r="F429" s="21"/>
      <c r="G429" s="21"/>
      <c r="H429" s="27"/>
      <c r="I429" s="21"/>
      <c r="J429" s="21"/>
    </row>
    <row r="430" spans="2:10" s="5" customFormat="1" x14ac:dyDescent="0.35">
      <c r="B430" s="21"/>
      <c r="C430" s="21"/>
      <c r="D430" s="21"/>
      <c r="E430" s="21"/>
      <c r="F430" s="21"/>
      <c r="G430" s="21"/>
      <c r="H430" s="27"/>
      <c r="I430" s="21"/>
      <c r="J430" s="21"/>
    </row>
    <row r="431" spans="2:10" s="5" customFormat="1" x14ac:dyDescent="0.35">
      <c r="B431" s="21"/>
      <c r="C431" s="21"/>
      <c r="D431" s="21"/>
      <c r="E431" s="21"/>
      <c r="F431" s="21"/>
      <c r="G431" s="21"/>
      <c r="H431" s="27"/>
      <c r="I431" s="21"/>
      <c r="J431" s="21"/>
    </row>
    <row r="432" spans="2:10" s="5" customFormat="1" ht="45" customHeight="1" x14ac:dyDescent="0.35">
      <c r="B432" s="21"/>
      <c r="C432" s="21"/>
      <c r="D432" s="21"/>
      <c r="E432" s="21"/>
      <c r="F432" s="21"/>
      <c r="G432" s="21"/>
      <c r="H432" s="27"/>
      <c r="I432" s="21"/>
      <c r="J432" s="21"/>
    </row>
    <row r="433" spans="2:10" s="5" customFormat="1" ht="45" customHeight="1" x14ac:dyDescent="0.35">
      <c r="B433" s="21"/>
      <c r="C433" s="21"/>
      <c r="D433" s="21"/>
      <c r="E433" s="21"/>
      <c r="F433" s="21"/>
      <c r="G433" s="21"/>
      <c r="H433" s="27"/>
      <c r="I433" s="21"/>
      <c r="J433" s="21"/>
    </row>
    <row r="434" spans="2:10" s="5" customFormat="1" x14ac:dyDescent="0.35">
      <c r="B434" s="21"/>
      <c r="C434" s="21"/>
      <c r="D434" s="21"/>
      <c r="E434" s="21"/>
      <c r="F434" s="21"/>
      <c r="G434" s="21"/>
      <c r="H434" s="27"/>
      <c r="I434" s="21"/>
      <c r="J434" s="21"/>
    </row>
    <row r="435" spans="2:10" s="5" customFormat="1" x14ac:dyDescent="0.35">
      <c r="B435" s="21"/>
      <c r="C435" s="21"/>
      <c r="D435" s="21"/>
      <c r="E435" s="21"/>
      <c r="F435" s="21"/>
      <c r="G435" s="21"/>
      <c r="H435" s="27"/>
      <c r="I435" s="21"/>
      <c r="J435" s="21"/>
    </row>
    <row r="436" spans="2:10" s="5" customFormat="1" x14ac:dyDescent="0.35">
      <c r="B436" s="21"/>
      <c r="C436" s="21"/>
      <c r="D436" s="21"/>
      <c r="E436" s="21"/>
      <c r="F436" s="21"/>
      <c r="G436" s="21"/>
      <c r="H436" s="27"/>
      <c r="I436" s="21"/>
      <c r="J436" s="21"/>
    </row>
    <row r="437" spans="2:10" s="5" customFormat="1" x14ac:dyDescent="0.35">
      <c r="B437" s="21"/>
      <c r="C437" s="21"/>
      <c r="D437" s="21"/>
      <c r="E437" s="21"/>
      <c r="F437" s="21"/>
      <c r="G437" s="21"/>
      <c r="H437" s="27"/>
      <c r="I437" s="21"/>
      <c r="J437" s="21"/>
    </row>
    <row r="438" spans="2:10" s="5" customFormat="1" x14ac:dyDescent="0.35">
      <c r="B438" s="21"/>
      <c r="C438" s="21"/>
      <c r="D438" s="21"/>
      <c r="E438" s="21"/>
      <c r="F438" s="21"/>
      <c r="G438" s="21"/>
      <c r="H438" s="27"/>
      <c r="I438" s="21"/>
      <c r="J438" s="21"/>
    </row>
    <row r="439" spans="2:10" s="5" customFormat="1" x14ac:dyDescent="0.35">
      <c r="B439" s="21"/>
      <c r="C439" s="21"/>
      <c r="D439" s="21"/>
      <c r="E439" s="21"/>
      <c r="F439" s="21"/>
      <c r="G439" s="21"/>
      <c r="H439" s="27"/>
      <c r="I439" s="21"/>
      <c r="J439" s="21"/>
    </row>
    <row r="440" spans="2:10" s="5" customFormat="1" x14ac:dyDescent="0.35">
      <c r="B440" s="21"/>
      <c r="C440" s="21"/>
      <c r="D440" s="21"/>
      <c r="E440" s="21"/>
      <c r="F440" s="21"/>
      <c r="G440" s="21"/>
      <c r="H440" s="27"/>
      <c r="I440" s="21"/>
      <c r="J440" s="21"/>
    </row>
    <row r="441" spans="2:10" s="5" customFormat="1" x14ac:dyDescent="0.35">
      <c r="B441" s="21"/>
      <c r="C441" s="21"/>
      <c r="D441" s="21"/>
      <c r="E441" s="21"/>
      <c r="F441" s="21"/>
      <c r="G441" s="21"/>
      <c r="H441" s="27"/>
      <c r="I441" s="21"/>
      <c r="J441" s="21"/>
    </row>
    <row r="442" spans="2:10" s="5" customFormat="1" x14ac:dyDescent="0.35">
      <c r="B442" s="21"/>
      <c r="C442" s="21"/>
      <c r="D442" s="21"/>
      <c r="E442" s="21"/>
      <c r="F442" s="21"/>
      <c r="G442" s="21"/>
      <c r="H442" s="27"/>
      <c r="I442" s="21"/>
      <c r="J442" s="21"/>
    </row>
    <row r="443" spans="2:10" s="5" customFormat="1" x14ac:dyDescent="0.35">
      <c r="B443" s="21"/>
      <c r="C443" s="21"/>
      <c r="D443" s="21"/>
      <c r="E443" s="21"/>
      <c r="F443" s="21"/>
      <c r="G443" s="21"/>
      <c r="H443" s="27"/>
      <c r="I443" s="21"/>
      <c r="J443" s="21"/>
    </row>
    <row r="444" spans="2:10" s="5" customFormat="1" x14ac:dyDescent="0.35">
      <c r="B444" s="21"/>
      <c r="C444" s="21"/>
      <c r="D444" s="21"/>
      <c r="E444" s="21"/>
      <c r="F444" s="21"/>
      <c r="G444" s="21"/>
      <c r="H444" s="27"/>
      <c r="I444" s="21"/>
      <c r="J444" s="21"/>
    </row>
    <row r="445" spans="2:10" s="5" customFormat="1" x14ac:dyDescent="0.35">
      <c r="B445" s="21"/>
      <c r="C445" s="21"/>
      <c r="D445" s="21"/>
      <c r="E445" s="21"/>
      <c r="F445" s="21"/>
      <c r="G445" s="21"/>
      <c r="H445" s="27"/>
      <c r="I445" s="21"/>
      <c r="J445" s="21"/>
    </row>
    <row r="446" spans="2:10" s="5" customFormat="1" x14ac:dyDescent="0.35">
      <c r="B446" s="21"/>
      <c r="C446" s="21"/>
      <c r="D446" s="21"/>
      <c r="E446" s="21"/>
      <c r="F446" s="21"/>
      <c r="G446" s="21"/>
      <c r="H446" s="27"/>
      <c r="I446" s="21"/>
      <c r="J446" s="21"/>
    </row>
    <row r="447" spans="2:10" s="5" customFormat="1" x14ac:dyDescent="0.35">
      <c r="B447" s="21"/>
      <c r="C447" s="21"/>
      <c r="D447" s="21"/>
      <c r="E447" s="21"/>
      <c r="F447" s="21"/>
      <c r="G447" s="21"/>
      <c r="H447" s="27"/>
      <c r="I447" s="21"/>
      <c r="J447" s="21"/>
    </row>
    <row r="448" spans="2:10" s="5" customFormat="1" x14ac:dyDescent="0.35">
      <c r="B448" s="21"/>
      <c r="C448" s="21"/>
      <c r="D448" s="21"/>
      <c r="E448" s="21"/>
      <c r="F448" s="21"/>
      <c r="G448" s="21"/>
      <c r="H448" s="27"/>
      <c r="I448" s="21"/>
      <c r="J448" s="21"/>
    </row>
    <row r="449" spans="2:10" s="5" customFormat="1" x14ac:dyDescent="0.35">
      <c r="B449" s="21"/>
      <c r="C449" s="21"/>
      <c r="D449" s="21"/>
      <c r="E449" s="21"/>
      <c r="F449" s="21"/>
      <c r="G449" s="21"/>
      <c r="H449" s="27"/>
      <c r="I449" s="21"/>
      <c r="J449" s="21"/>
    </row>
    <row r="450" spans="2:10" s="5" customFormat="1" x14ac:dyDescent="0.35">
      <c r="B450" s="21"/>
      <c r="C450" s="21"/>
      <c r="D450" s="21"/>
      <c r="E450" s="21"/>
      <c r="F450" s="21"/>
      <c r="G450" s="21"/>
      <c r="H450" s="27"/>
      <c r="I450" s="21"/>
      <c r="J450" s="21"/>
    </row>
    <row r="451" spans="2:10" s="5" customFormat="1" x14ac:dyDescent="0.35">
      <c r="B451" s="21"/>
      <c r="C451" s="21"/>
      <c r="D451" s="21"/>
      <c r="E451" s="21"/>
      <c r="F451" s="21"/>
      <c r="G451" s="21"/>
      <c r="H451" s="27"/>
      <c r="I451" s="21"/>
      <c r="J451" s="21"/>
    </row>
    <row r="452" spans="2:10" s="5" customFormat="1" x14ac:dyDescent="0.35">
      <c r="B452" s="21"/>
      <c r="C452" s="21"/>
      <c r="D452" s="21"/>
      <c r="E452" s="21"/>
      <c r="F452" s="21"/>
      <c r="G452" s="21"/>
      <c r="H452" s="27"/>
      <c r="I452" s="21"/>
      <c r="J452" s="21"/>
    </row>
    <row r="453" spans="2:10" s="5" customFormat="1" x14ac:dyDescent="0.35">
      <c r="B453" s="21"/>
      <c r="C453" s="21"/>
      <c r="D453" s="21"/>
      <c r="E453" s="21"/>
      <c r="F453" s="21"/>
      <c r="G453" s="21"/>
      <c r="H453" s="27"/>
      <c r="I453" s="21"/>
      <c r="J453" s="21"/>
    </row>
    <row r="454" spans="2:10" s="5" customFormat="1" x14ac:dyDescent="0.35">
      <c r="B454" s="21"/>
      <c r="C454" s="21"/>
      <c r="D454" s="21"/>
      <c r="E454" s="21"/>
      <c r="F454" s="21"/>
      <c r="G454" s="21"/>
      <c r="H454" s="27"/>
      <c r="I454" s="21"/>
      <c r="J454" s="21"/>
    </row>
    <row r="455" spans="2:10" s="5" customFormat="1" x14ac:dyDescent="0.35">
      <c r="B455" s="21"/>
      <c r="C455" s="21"/>
      <c r="D455" s="21"/>
      <c r="E455" s="21"/>
      <c r="F455" s="21"/>
      <c r="G455" s="21"/>
      <c r="H455" s="27"/>
      <c r="I455" s="21"/>
      <c r="J455" s="21"/>
    </row>
    <row r="456" spans="2:10" s="5" customFormat="1" x14ac:dyDescent="0.35">
      <c r="B456" s="21"/>
      <c r="C456" s="21"/>
      <c r="D456" s="21"/>
      <c r="E456" s="21"/>
      <c r="F456" s="21"/>
      <c r="G456" s="21"/>
      <c r="H456" s="27"/>
      <c r="I456" s="21"/>
      <c r="J456" s="21"/>
    </row>
    <row r="457" spans="2:10" s="5" customFormat="1" x14ac:dyDescent="0.35">
      <c r="B457" s="21"/>
      <c r="C457" s="21"/>
      <c r="D457" s="21"/>
      <c r="E457" s="21"/>
      <c r="F457" s="21"/>
      <c r="G457" s="21"/>
      <c r="H457" s="27"/>
      <c r="I457" s="21"/>
      <c r="J457" s="21"/>
    </row>
    <row r="458" spans="2:10" s="5" customFormat="1" x14ac:dyDescent="0.35">
      <c r="B458" s="21"/>
      <c r="C458" s="21"/>
      <c r="D458" s="21"/>
      <c r="E458" s="21"/>
      <c r="F458" s="21"/>
      <c r="G458" s="21"/>
      <c r="H458" s="27"/>
      <c r="I458" s="21"/>
      <c r="J458" s="21"/>
    </row>
    <row r="459" spans="2:10" s="5" customFormat="1" x14ac:dyDescent="0.35">
      <c r="B459" s="21"/>
      <c r="C459" s="21"/>
      <c r="D459" s="21"/>
      <c r="E459" s="21"/>
      <c r="F459" s="21"/>
      <c r="G459" s="21"/>
      <c r="H459" s="27"/>
      <c r="I459" s="21"/>
      <c r="J459" s="21"/>
    </row>
    <row r="460" spans="2:10" s="5" customFormat="1" x14ac:dyDescent="0.35">
      <c r="B460" s="21"/>
      <c r="C460" s="21"/>
      <c r="D460" s="21"/>
      <c r="E460" s="21"/>
      <c r="F460" s="21"/>
      <c r="G460" s="21"/>
      <c r="H460" s="27"/>
      <c r="I460" s="21"/>
      <c r="J460" s="21"/>
    </row>
    <row r="461" spans="2:10" s="5" customFormat="1" x14ac:dyDescent="0.35">
      <c r="B461" s="21"/>
      <c r="C461" s="21"/>
      <c r="D461" s="21"/>
      <c r="E461" s="21"/>
      <c r="F461" s="21"/>
      <c r="G461" s="21"/>
      <c r="H461" s="27"/>
      <c r="I461" s="21"/>
      <c r="J461" s="21"/>
    </row>
    <row r="462" spans="2:10" s="5" customFormat="1" x14ac:dyDescent="0.35">
      <c r="B462" s="21"/>
      <c r="C462" s="21"/>
      <c r="D462" s="21"/>
      <c r="E462" s="21"/>
      <c r="F462" s="21"/>
      <c r="G462" s="21"/>
      <c r="H462" s="27"/>
      <c r="I462" s="21"/>
      <c r="J462" s="21"/>
    </row>
    <row r="463" spans="2:10" s="5" customFormat="1" x14ac:dyDescent="0.35">
      <c r="B463" s="21"/>
      <c r="C463" s="21"/>
      <c r="D463" s="21"/>
      <c r="E463" s="21"/>
      <c r="F463" s="21"/>
      <c r="G463" s="21"/>
      <c r="H463" s="27"/>
      <c r="I463" s="21"/>
      <c r="J463" s="21"/>
    </row>
    <row r="464" spans="2:10" s="5" customFormat="1" x14ac:dyDescent="0.35">
      <c r="B464" s="21"/>
      <c r="C464" s="21"/>
      <c r="D464" s="21"/>
      <c r="E464" s="21"/>
      <c r="F464" s="21"/>
      <c r="G464" s="21"/>
      <c r="H464" s="27"/>
      <c r="I464" s="21"/>
      <c r="J464" s="21"/>
    </row>
    <row r="465" spans="2:10" s="5" customFormat="1" x14ac:dyDescent="0.35">
      <c r="B465" s="21"/>
      <c r="C465" s="21"/>
      <c r="D465" s="21"/>
      <c r="E465" s="21"/>
      <c r="F465" s="21"/>
      <c r="G465" s="21"/>
      <c r="H465" s="27"/>
      <c r="I465" s="21"/>
      <c r="J465" s="21"/>
    </row>
    <row r="466" spans="2:10" s="5" customFormat="1" x14ac:dyDescent="0.35">
      <c r="B466" s="21"/>
      <c r="C466" s="21"/>
      <c r="D466" s="21"/>
      <c r="E466" s="21"/>
      <c r="F466" s="21"/>
      <c r="G466" s="21"/>
      <c r="H466" s="27"/>
      <c r="I466" s="21"/>
      <c r="J466" s="21"/>
    </row>
    <row r="467" spans="2:10" s="5" customFormat="1" x14ac:dyDescent="0.35">
      <c r="B467" s="21"/>
      <c r="C467" s="21"/>
      <c r="D467" s="21"/>
      <c r="E467" s="21"/>
      <c r="F467" s="21"/>
      <c r="G467" s="21"/>
      <c r="H467" s="27"/>
      <c r="I467" s="21"/>
      <c r="J467" s="21"/>
    </row>
    <row r="468" spans="2:10" s="5" customFormat="1" x14ac:dyDescent="0.35">
      <c r="B468" s="21"/>
      <c r="C468" s="21"/>
      <c r="D468" s="21"/>
      <c r="E468" s="21"/>
      <c r="F468" s="21"/>
      <c r="G468" s="21"/>
      <c r="H468" s="27"/>
      <c r="I468" s="21"/>
      <c r="J468" s="21"/>
    </row>
    <row r="469" spans="2:10" s="5" customFormat="1" x14ac:dyDescent="0.35">
      <c r="B469" s="21"/>
      <c r="C469" s="21"/>
      <c r="D469" s="21"/>
      <c r="E469" s="21"/>
      <c r="F469" s="21"/>
      <c r="G469" s="21"/>
      <c r="H469" s="27"/>
      <c r="I469" s="21"/>
      <c r="J469" s="21"/>
    </row>
    <row r="470" spans="2:10" s="5" customFormat="1" x14ac:dyDescent="0.35">
      <c r="B470" s="21"/>
      <c r="C470" s="21"/>
      <c r="D470" s="21"/>
      <c r="E470" s="21"/>
      <c r="F470" s="21"/>
      <c r="G470" s="21"/>
      <c r="H470" s="27"/>
      <c r="I470" s="21"/>
      <c r="J470" s="21"/>
    </row>
    <row r="471" spans="2:10" s="5" customFormat="1" x14ac:dyDescent="0.35">
      <c r="B471" s="21"/>
      <c r="C471" s="21"/>
      <c r="D471" s="21"/>
      <c r="E471" s="21"/>
      <c r="F471" s="21"/>
      <c r="G471" s="21"/>
      <c r="H471" s="27"/>
      <c r="I471" s="21"/>
      <c r="J471" s="21"/>
    </row>
    <row r="472" spans="2:10" s="5" customFormat="1" x14ac:dyDescent="0.35">
      <c r="B472" s="21"/>
      <c r="C472" s="21"/>
      <c r="D472" s="21"/>
      <c r="E472" s="21"/>
      <c r="F472" s="21"/>
      <c r="G472" s="21"/>
      <c r="H472" s="27"/>
      <c r="I472" s="21"/>
      <c r="J472" s="21"/>
    </row>
    <row r="473" spans="2:10" s="5" customFormat="1" x14ac:dyDescent="0.35">
      <c r="B473" s="21"/>
      <c r="C473" s="21"/>
      <c r="D473" s="21"/>
      <c r="E473" s="21"/>
      <c r="F473" s="21"/>
      <c r="G473" s="21"/>
      <c r="H473" s="27"/>
      <c r="I473" s="21"/>
      <c r="J473" s="21"/>
    </row>
    <row r="474" spans="2:10" s="5" customFormat="1" x14ac:dyDescent="0.35">
      <c r="B474" s="21"/>
      <c r="C474" s="21"/>
      <c r="D474" s="21"/>
      <c r="E474" s="21"/>
      <c r="F474" s="21"/>
      <c r="G474" s="21"/>
      <c r="H474" s="27"/>
      <c r="I474" s="21"/>
      <c r="J474" s="21"/>
    </row>
    <row r="475" spans="2:10" s="5" customFormat="1" x14ac:dyDescent="0.35">
      <c r="B475" s="21"/>
      <c r="C475" s="21"/>
      <c r="D475" s="21"/>
      <c r="E475" s="21"/>
      <c r="F475" s="21"/>
      <c r="G475" s="21"/>
      <c r="H475" s="27"/>
      <c r="I475" s="21"/>
      <c r="J475" s="21"/>
    </row>
    <row r="476" spans="2:10" s="5" customFormat="1" x14ac:dyDescent="0.35">
      <c r="B476" s="21"/>
      <c r="C476" s="21"/>
      <c r="D476" s="21"/>
      <c r="E476" s="21"/>
      <c r="F476" s="21"/>
      <c r="G476" s="21"/>
      <c r="H476" s="27"/>
      <c r="I476" s="21"/>
      <c r="J476" s="21"/>
    </row>
    <row r="477" spans="2:10" s="5" customFormat="1" x14ac:dyDescent="0.35">
      <c r="B477" s="21"/>
      <c r="C477" s="21"/>
      <c r="D477" s="21"/>
      <c r="E477" s="21"/>
      <c r="F477" s="21"/>
      <c r="G477" s="21"/>
      <c r="H477" s="27"/>
      <c r="I477" s="21"/>
      <c r="J477" s="21"/>
    </row>
    <row r="478" spans="2:10" s="5" customFormat="1" x14ac:dyDescent="0.35">
      <c r="B478" s="21"/>
      <c r="C478" s="21"/>
      <c r="D478" s="21"/>
      <c r="E478" s="21"/>
      <c r="F478" s="21"/>
      <c r="G478" s="21"/>
      <c r="H478" s="27"/>
      <c r="I478" s="21"/>
      <c r="J478" s="21"/>
    </row>
    <row r="479" spans="2:10" s="5" customFormat="1" x14ac:dyDescent="0.35">
      <c r="B479" s="21"/>
      <c r="C479" s="21"/>
      <c r="D479" s="21"/>
      <c r="E479" s="21"/>
      <c r="F479" s="21"/>
      <c r="G479" s="21"/>
      <c r="H479" s="27"/>
      <c r="I479" s="21"/>
      <c r="J479" s="21"/>
    </row>
    <row r="480" spans="2:10" s="5" customFormat="1" x14ac:dyDescent="0.35">
      <c r="B480" s="21"/>
      <c r="C480" s="21"/>
      <c r="D480" s="21"/>
      <c r="E480" s="21"/>
      <c r="F480" s="21"/>
      <c r="G480" s="21"/>
      <c r="H480" s="27"/>
      <c r="I480" s="21"/>
      <c r="J480" s="21"/>
    </row>
    <row r="481" spans="2:10" s="5" customFormat="1" ht="45" customHeight="1" x14ac:dyDescent="0.35">
      <c r="B481" s="21"/>
      <c r="C481" s="21"/>
      <c r="D481" s="21"/>
      <c r="E481" s="21"/>
      <c r="F481" s="21"/>
      <c r="G481" s="21"/>
      <c r="H481" s="27"/>
      <c r="I481" s="21"/>
      <c r="J481" s="21"/>
    </row>
    <row r="482" spans="2:10" s="5" customFormat="1" x14ac:dyDescent="0.35">
      <c r="B482" s="21"/>
      <c r="C482" s="21"/>
      <c r="D482" s="21"/>
      <c r="E482" s="21"/>
      <c r="F482" s="21"/>
      <c r="G482" s="21"/>
      <c r="H482" s="27"/>
      <c r="I482" s="21"/>
      <c r="J482" s="21"/>
    </row>
    <row r="483" spans="2:10" s="5" customFormat="1" x14ac:dyDescent="0.35">
      <c r="B483" s="21"/>
      <c r="C483" s="21"/>
      <c r="D483" s="21"/>
      <c r="E483" s="21"/>
      <c r="F483" s="21"/>
      <c r="G483" s="21"/>
      <c r="H483" s="27"/>
      <c r="I483" s="21"/>
      <c r="J483" s="21"/>
    </row>
    <row r="484" spans="2:10" s="5" customFormat="1" x14ac:dyDescent="0.35">
      <c r="B484" s="21"/>
      <c r="C484" s="21"/>
      <c r="D484" s="21"/>
      <c r="E484" s="21"/>
      <c r="F484" s="21"/>
      <c r="G484" s="21"/>
      <c r="H484" s="27"/>
      <c r="I484" s="21"/>
      <c r="J484" s="21"/>
    </row>
    <row r="485" spans="2:10" s="5" customFormat="1" x14ac:dyDescent="0.35">
      <c r="B485" s="21"/>
      <c r="C485" s="21"/>
      <c r="D485" s="21"/>
      <c r="E485" s="21"/>
      <c r="F485" s="21"/>
      <c r="G485" s="21"/>
      <c r="H485" s="27"/>
      <c r="I485" s="21"/>
      <c r="J485" s="21"/>
    </row>
    <row r="486" spans="2:10" s="5" customFormat="1" x14ac:dyDescent="0.35">
      <c r="B486" s="21"/>
      <c r="C486" s="21"/>
      <c r="D486" s="21"/>
      <c r="E486" s="21"/>
      <c r="F486" s="21"/>
      <c r="G486" s="21"/>
      <c r="H486" s="27"/>
      <c r="I486" s="21"/>
      <c r="J486" s="21"/>
    </row>
    <row r="487" spans="2:10" s="5" customFormat="1" x14ac:dyDescent="0.35">
      <c r="B487" s="21"/>
      <c r="C487" s="21"/>
      <c r="D487" s="21"/>
      <c r="E487" s="21"/>
      <c r="F487" s="21"/>
      <c r="G487" s="21"/>
      <c r="H487" s="27"/>
      <c r="I487" s="21"/>
      <c r="J487" s="21"/>
    </row>
    <row r="488" spans="2:10" s="5" customFormat="1" x14ac:dyDescent="0.35">
      <c r="B488" s="21"/>
      <c r="C488" s="21"/>
      <c r="D488" s="21"/>
      <c r="E488" s="21"/>
      <c r="F488" s="21"/>
      <c r="G488" s="21"/>
      <c r="H488" s="27"/>
      <c r="I488" s="21"/>
      <c r="J488" s="21"/>
    </row>
    <row r="489" spans="2:10" s="5" customFormat="1" x14ac:dyDescent="0.35">
      <c r="B489" s="21"/>
      <c r="C489" s="21"/>
      <c r="D489" s="21"/>
      <c r="E489" s="21"/>
      <c r="F489" s="21"/>
      <c r="G489" s="21"/>
      <c r="H489" s="27"/>
      <c r="I489" s="21"/>
      <c r="J489" s="21"/>
    </row>
    <row r="490" spans="2:10" s="5" customFormat="1" x14ac:dyDescent="0.35">
      <c r="B490" s="21"/>
      <c r="C490" s="21"/>
      <c r="D490" s="21"/>
      <c r="E490" s="21"/>
      <c r="F490" s="21"/>
      <c r="G490" s="21"/>
      <c r="H490" s="27"/>
      <c r="I490" s="21"/>
      <c r="J490" s="21"/>
    </row>
    <row r="491" spans="2:10" s="5" customFormat="1" x14ac:dyDescent="0.35">
      <c r="B491" s="21"/>
      <c r="C491" s="21"/>
      <c r="D491" s="21"/>
      <c r="E491" s="21"/>
      <c r="F491" s="21"/>
      <c r="G491" s="21"/>
      <c r="H491" s="27"/>
      <c r="I491" s="21"/>
      <c r="J491" s="21"/>
    </row>
    <row r="492" spans="2:10" s="5" customFormat="1" ht="45" customHeight="1" x14ac:dyDescent="0.35">
      <c r="B492" s="21"/>
      <c r="C492" s="21"/>
      <c r="D492" s="21"/>
      <c r="E492" s="21"/>
      <c r="F492" s="21"/>
      <c r="G492" s="21"/>
      <c r="H492" s="27"/>
      <c r="I492" s="21"/>
      <c r="J492" s="21"/>
    </row>
    <row r="493" spans="2:10" s="5" customFormat="1" ht="45" customHeight="1" x14ac:dyDescent="0.35">
      <c r="B493" s="21"/>
      <c r="C493" s="21"/>
      <c r="D493" s="21"/>
      <c r="E493" s="21"/>
      <c r="F493" s="21"/>
      <c r="G493" s="21"/>
      <c r="H493" s="27"/>
      <c r="I493" s="21"/>
      <c r="J493" s="21"/>
    </row>
    <row r="494" spans="2:10" s="5" customFormat="1" ht="45" customHeight="1" x14ac:dyDescent="0.35">
      <c r="B494" s="21"/>
      <c r="C494" s="21"/>
      <c r="D494" s="21"/>
      <c r="E494" s="21"/>
      <c r="F494" s="21"/>
      <c r="G494" s="21"/>
      <c r="H494" s="27"/>
      <c r="I494" s="21"/>
      <c r="J494" s="21"/>
    </row>
    <row r="495" spans="2:10" s="5" customFormat="1" x14ac:dyDescent="0.35">
      <c r="B495" s="21"/>
      <c r="C495" s="21"/>
      <c r="D495" s="21"/>
      <c r="E495" s="21"/>
      <c r="F495" s="21"/>
      <c r="G495" s="21"/>
      <c r="H495" s="27"/>
      <c r="I495" s="21"/>
      <c r="J495" s="21"/>
    </row>
    <row r="496" spans="2:10" s="5" customFormat="1" x14ac:dyDescent="0.35">
      <c r="B496" s="21"/>
      <c r="C496" s="21"/>
      <c r="D496" s="21"/>
      <c r="E496" s="21"/>
      <c r="F496" s="21"/>
      <c r="G496" s="21"/>
      <c r="H496" s="27"/>
      <c r="I496" s="21"/>
      <c r="J496" s="21"/>
    </row>
    <row r="497" spans="2:10" s="5" customFormat="1" x14ac:dyDescent="0.35">
      <c r="B497" s="21"/>
      <c r="C497" s="21"/>
      <c r="D497" s="21"/>
      <c r="E497" s="21"/>
      <c r="F497" s="21"/>
      <c r="G497" s="21"/>
      <c r="H497" s="27"/>
      <c r="I497" s="21"/>
      <c r="J497" s="21"/>
    </row>
    <row r="498" spans="2:10" s="5" customFormat="1" x14ac:dyDescent="0.35">
      <c r="B498" s="21"/>
      <c r="C498" s="21"/>
      <c r="D498" s="21"/>
      <c r="E498" s="21"/>
      <c r="F498" s="21"/>
      <c r="G498" s="21"/>
      <c r="H498" s="27"/>
      <c r="I498" s="21"/>
      <c r="J498" s="21"/>
    </row>
    <row r="499" spans="2:10" s="5" customFormat="1" x14ac:dyDescent="0.35">
      <c r="B499" s="21"/>
      <c r="C499" s="21"/>
      <c r="D499" s="21"/>
      <c r="E499" s="21"/>
      <c r="F499" s="21"/>
      <c r="G499" s="21"/>
      <c r="H499" s="27"/>
      <c r="I499" s="21"/>
      <c r="J499" s="21"/>
    </row>
    <row r="500" spans="2:10" s="5" customFormat="1" x14ac:dyDescent="0.35">
      <c r="B500" s="21"/>
      <c r="C500" s="21"/>
      <c r="D500" s="21"/>
      <c r="E500" s="21"/>
      <c r="F500" s="21"/>
      <c r="G500" s="21"/>
      <c r="H500" s="27"/>
      <c r="I500" s="21"/>
      <c r="J500" s="21"/>
    </row>
    <row r="501" spans="2:10" s="5" customFormat="1" x14ac:dyDescent="0.35">
      <c r="B501" s="21"/>
      <c r="C501" s="21"/>
      <c r="D501" s="21"/>
      <c r="E501" s="21"/>
      <c r="F501" s="21"/>
      <c r="G501" s="21"/>
      <c r="H501" s="27"/>
      <c r="I501" s="21"/>
      <c r="J501" s="21"/>
    </row>
    <row r="502" spans="2:10" s="5" customFormat="1" x14ac:dyDescent="0.35">
      <c r="B502" s="21"/>
      <c r="C502" s="21"/>
      <c r="D502" s="21"/>
      <c r="E502" s="21"/>
      <c r="F502" s="21"/>
      <c r="G502" s="21"/>
      <c r="H502" s="27"/>
      <c r="I502" s="21"/>
      <c r="J502" s="21"/>
    </row>
    <row r="503" spans="2:10" s="5" customFormat="1" ht="45" customHeight="1" x14ac:dyDescent="0.35">
      <c r="B503" s="21"/>
      <c r="C503" s="21"/>
      <c r="D503" s="21"/>
      <c r="E503" s="21"/>
      <c r="F503" s="21"/>
      <c r="G503" s="21"/>
      <c r="H503" s="27"/>
      <c r="I503" s="21"/>
      <c r="J503" s="21"/>
    </row>
    <row r="504" spans="2:10" s="5" customFormat="1" ht="45" customHeight="1" x14ac:dyDescent="0.35">
      <c r="B504" s="21"/>
      <c r="C504" s="21"/>
      <c r="D504" s="21"/>
      <c r="E504" s="21"/>
      <c r="F504" s="21"/>
      <c r="G504" s="21"/>
      <c r="H504" s="27"/>
      <c r="I504" s="21"/>
      <c r="J504" s="21"/>
    </row>
    <row r="505" spans="2:10" s="5" customFormat="1" ht="45" customHeight="1" x14ac:dyDescent="0.35">
      <c r="B505" s="21"/>
      <c r="C505" s="21"/>
      <c r="D505" s="21"/>
      <c r="E505" s="21"/>
      <c r="F505" s="21"/>
      <c r="G505" s="21"/>
      <c r="H505" s="27"/>
      <c r="I505" s="21"/>
      <c r="J505" s="21"/>
    </row>
    <row r="506" spans="2:10" s="5" customFormat="1" ht="45" customHeight="1" x14ac:dyDescent="0.35">
      <c r="B506" s="21"/>
      <c r="C506" s="21"/>
      <c r="D506" s="21"/>
      <c r="E506" s="21"/>
      <c r="F506" s="21"/>
      <c r="G506" s="21"/>
      <c r="H506" s="27"/>
      <c r="I506" s="21"/>
      <c r="J506" s="21"/>
    </row>
    <row r="507" spans="2:10" s="5" customFormat="1" ht="45" customHeight="1" x14ac:dyDescent="0.35">
      <c r="B507" s="21"/>
      <c r="C507" s="21"/>
      <c r="D507" s="21"/>
      <c r="E507" s="21"/>
      <c r="F507" s="21"/>
      <c r="G507" s="21"/>
      <c r="H507" s="27"/>
      <c r="I507" s="21"/>
      <c r="J507" s="21"/>
    </row>
    <row r="508" spans="2:10" s="5" customFormat="1" ht="45" customHeight="1" x14ac:dyDescent="0.35">
      <c r="B508" s="21"/>
      <c r="C508" s="21"/>
      <c r="D508" s="21"/>
      <c r="E508" s="21"/>
      <c r="F508" s="21"/>
      <c r="G508" s="21"/>
      <c r="H508" s="27"/>
      <c r="I508" s="21"/>
      <c r="J508" s="21"/>
    </row>
    <row r="509" spans="2:10" s="5" customFormat="1" ht="45" customHeight="1" x14ac:dyDescent="0.35">
      <c r="B509" s="21"/>
      <c r="C509" s="21"/>
      <c r="D509" s="21"/>
      <c r="E509" s="21"/>
      <c r="F509" s="21"/>
      <c r="G509" s="21"/>
      <c r="H509" s="27"/>
      <c r="I509" s="21"/>
      <c r="J509" s="21"/>
    </row>
    <row r="510" spans="2:10" s="5" customFormat="1" ht="45" customHeight="1" x14ac:dyDescent="0.35">
      <c r="B510" s="21"/>
      <c r="C510" s="21"/>
      <c r="D510" s="21"/>
      <c r="E510" s="21"/>
      <c r="F510" s="21"/>
      <c r="G510" s="21"/>
      <c r="H510" s="27"/>
      <c r="I510" s="21"/>
      <c r="J510" s="21"/>
    </row>
    <row r="511" spans="2:10" s="5" customFormat="1" ht="45" customHeight="1" x14ac:dyDescent="0.35">
      <c r="B511" s="21"/>
      <c r="C511" s="21"/>
      <c r="D511" s="21"/>
      <c r="E511" s="21"/>
      <c r="F511" s="21"/>
      <c r="G511" s="21"/>
      <c r="H511" s="27"/>
      <c r="I511" s="21"/>
      <c r="J511" s="21"/>
    </row>
    <row r="512" spans="2:10" s="5" customFormat="1" ht="45" customHeight="1" x14ac:dyDescent="0.35">
      <c r="B512" s="21"/>
      <c r="C512" s="21"/>
      <c r="D512" s="21"/>
      <c r="E512" s="21"/>
      <c r="F512" s="21"/>
      <c r="G512" s="21"/>
      <c r="H512" s="27"/>
      <c r="I512" s="21"/>
      <c r="J512" s="21"/>
    </row>
    <row r="513" spans="2:10" s="5" customFormat="1" ht="45" customHeight="1" x14ac:dyDescent="0.35">
      <c r="B513" s="21"/>
      <c r="C513" s="21"/>
      <c r="D513" s="21"/>
      <c r="E513" s="21"/>
      <c r="F513" s="21"/>
      <c r="G513" s="21"/>
      <c r="H513" s="27"/>
      <c r="I513" s="21"/>
      <c r="J513" s="21"/>
    </row>
    <row r="514" spans="2:10" s="5" customFormat="1" ht="45" customHeight="1" x14ac:dyDescent="0.35">
      <c r="B514" s="21"/>
      <c r="C514" s="21"/>
      <c r="D514" s="21"/>
      <c r="E514" s="21"/>
      <c r="F514" s="21"/>
      <c r="G514" s="21"/>
      <c r="H514" s="27"/>
      <c r="I514" s="21"/>
      <c r="J514" s="21"/>
    </row>
    <row r="515" spans="2:10" s="5" customFormat="1" ht="45" customHeight="1" x14ac:dyDescent="0.35">
      <c r="B515" s="21"/>
      <c r="C515" s="21"/>
      <c r="D515" s="21"/>
      <c r="E515" s="21"/>
      <c r="F515" s="21"/>
      <c r="G515" s="21"/>
      <c r="H515" s="27"/>
      <c r="I515" s="21"/>
      <c r="J515" s="21"/>
    </row>
    <row r="516" spans="2:10" s="5" customFormat="1" ht="45" customHeight="1" x14ac:dyDescent="0.35">
      <c r="B516" s="21"/>
      <c r="C516" s="21"/>
      <c r="D516" s="21"/>
      <c r="E516" s="21"/>
      <c r="F516" s="21"/>
      <c r="G516" s="21"/>
      <c r="H516" s="27"/>
      <c r="I516" s="21"/>
      <c r="J516" s="21"/>
    </row>
    <row r="517" spans="2:10" s="5" customFormat="1" ht="45" customHeight="1" x14ac:dyDescent="0.35">
      <c r="B517" s="21"/>
      <c r="C517" s="21"/>
      <c r="D517" s="21"/>
      <c r="E517" s="21"/>
      <c r="F517" s="21"/>
      <c r="G517" s="21"/>
      <c r="H517" s="27"/>
      <c r="I517" s="21"/>
      <c r="J517" s="21"/>
    </row>
    <row r="518" spans="2:10" s="5" customFormat="1" ht="45" customHeight="1" x14ac:dyDescent="0.35">
      <c r="B518" s="21"/>
      <c r="C518" s="21"/>
      <c r="D518" s="21"/>
      <c r="E518" s="21"/>
      <c r="F518" s="21"/>
      <c r="G518" s="21"/>
      <c r="H518" s="27"/>
      <c r="I518" s="21"/>
      <c r="J518" s="21"/>
    </row>
    <row r="519" spans="2:10" s="5" customFormat="1" ht="45" customHeight="1" x14ac:dyDescent="0.35">
      <c r="B519" s="21"/>
      <c r="C519" s="21"/>
      <c r="D519" s="21"/>
      <c r="E519" s="21"/>
      <c r="F519" s="21"/>
      <c r="G519" s="21"/>
      <c r="H519" s="27"/>
      <c r="I519" s="21"/>
      <c r="J519" s="21"/>
    </row>
    <row r="520" spans="2:10" s="5" customFormat="1" ht="45" customHeight="1" x14ac:dyDescent="0.35">
      <c r="B520" s="21"/>
      <c r="C520" s="21"/>
      <c r="D520" s="21"/>
      <c r="E520" s="21"/>
      <c r="F520" s="21"/>
      <c r="G520" s="21"/>
      <c r="H520" s="27"/>
      <c r="I520" s="21"/>
      <c r="J520" s="21"/>
    </row>
    <row r="521" spans="2:10" s="5" customFormat="1" ht="45" customHeight="1" x14ac:dyDescent="0.35">
      <c r="B521" s="21"/>
      <c r="C521" s="21"/>
      <c r="D521" s="21"/>
      <c r="E521" s="21"/>
      <c r="F521" s="21"/>
      <c r="G521" s="21"/>
      <c r="H521" s="27"/>
      <c r="I521" s="21"/>
      <c r="J521" s="21"/>
    </row>
    <row r="522" spans="2:10" s="5" customFormat="1" ht="45" customHeight="1" x14ac:dyDescent="0.35">
      <c r="B522" s="21"/>
      <c r="C522" s="21"/>
      <c r="D522" s="21"/>
      <c r="E522" s="21"/>
      <c r="F522" s="21"/>
      <c r="G522" s="21"/>
      <c r="H522" s="27"/>
      <c r="I522" s="21"/>
      <c r="J522" s="21"/>
    </row>
    <row r="523" spans="2:10" s="5" customFormat="1" ht="45" customHeight="1" x14ac:dyDescent="0.35">
      <c r="B523" s="21"/>
      <c r="C523" s="21"/>
      <c r="D523" s="21"/>
      <c r="E523" s="21"/>
      <c r="F523" s="21"/>
      <c r="G523" s="21"/>
      <c r="H523" s="27"/>
      <c r="I523" s="21"/>
      <c r="J523" s="21"/>
    </row>
    <row r="524" spans="2:10" s="5" customFormat="1" ht="45" customHeight="1" x14ac:dyDescent="0.35">
      <c r="B524" s="21"/>
      <c r="C524" s="21"/>
      <c r="D524" s="21"/>
      <c r="E524" s="21"/>
      <c r="F524" s="21"/>
      <c r="G524" s="21"/>
      <c r="H524" s="27"/>
      <c r="I524" s="21"/>
      <c r="J524" s="21"/>
    </row>
    <row r="525" spans="2:10" s="5" customFormat="1" ht="45" customHeight="1" x14ac:dyDescent="0.35">
      <c r="B525" s="21"/>
      <c r="C525" s="21"/>
      <c r="D525" s="21"/>
      <c r="E525" s="21"/>
      <c r="F525" s="21"/>
      <c r="G525" s="21"/>
      <c r="H525" s="27"/>
      <c r="I525" s="21"/>
      <c r="J525" s="21"/>
    </row>
    <row r="526" spans="2:10" s="5" customFormat="1" ht="45" customHeight="1" x14ac:dyDescent="0.35">
      <c r="B526" s="21"/>
      <c r="C526" s="21"/>
      <c r="D526" s="21"/>
      <c r="E526" s="21"/>
      <c r="F526" s="21"/>
      <c r="G526" s="21"/>
      <c r="H526" s="27"/>
      <c r="I526" s="21"/>
      <c r="J526" s="21"/>
    </row>
    <row r="527" spans="2:10" s="5" customFormat="1" ht="45" customHeight="1" x14ac:dyDescent="0.35">
      <c r="B527" s="21"/>
      <c r="C527" s="21"/>
      <c r="D527" s="21"/>
      <c r="E527" s="21"/>
      <c r="F527" s="21"/>
      <c r="G527" s="21"/>
      <c r="H527" s="27"/>
      <c r="I527" s="21"/>
      <c r="J527" s="21"/>
    </row>
    <row r="528" spans="2:10" s="5" customFormat="1" ht="45" customHeight="1" x14ac:dyDescent="0.35">
      <c r="B528" s="21"/>
      <c r="C528" s="21"/>
      <c r="D528" s="21"/>
      <c r="E528" s="21"/>
      <c r="F528" s="21"/>
      <c r="G528" s="21"/>
      <c r="H528" s="27"/>
      <c r="I528" s="21"/>
      <c r="J528" s="21"/>
    </row>
    <row r="529" spans="2:10" s="5" customFormat="1" ht="45" customHeight="1" x14ac:dyDescent="0.35">
      <c r="B529" s="21"/>
      <c r="C529" s="21"/>
      <c r="D529" s="21"/>
      <c r="E529" s="21"/>
      <c r="F529" s="21"/>
      <c r="G529" s="21"/>
      <c r="H529" s="27"/>
      <c r="I529" s="21"/>
      <c r="J529" s="21"/>
    </row>
    <row r="530" spans="2:10" s="5" customFormat="1" ht="45" customHeight="1" x14ac:dyDescent="0.35">
      <c r="B530" s="21"/>
      <c r="C530" s="21"/>
      <c r="D530" s="21"/>
      <c r="E530" s="21"/>
      <c r="F530" s="21"/>
      <c r="G530" s="21"/>
      <c r="H530" s="27"/>
      <c r="I530" s="21"/>
      <c r="J530" s="21"/>
    </row>
    <row r="531" spans="2:10" s="5" customFormat="1" ht="45" customHeight="1" x14ac:dyDescent="0.35">
      <c r="B531" s="21"/>
      <c r="C531" s="21"/>
      <c r="D531" s="21"/>
      <c r="E531" s="21"/>
      <c r="F531" s="21"/>
      <c r="G531" s="21"/>
      <c r="H531" s="27"/>
      <c r="I531" s="21"/>
      <c r="J531" s="21"/>
    </row>
    <row r="532" spans="2:10" s="5" customFormat="1" ht="45" customHeight="1" x14ac:dyDescent="0.35">
      <c r="B532" s="21"/>
      <c r="C532" s="21"/>
      <c r="D532" s="21"/>
      <c r="E532" s="21"/>
      <c r="F532" s="21"/>
      <c r="G532" s="21"/>
      <c r="H532" s="27"/>
      <c r="I532" s="21"/>
      <c r="J532" s="21"/>
    </row>
    <row r="533" spans="2:10" s="5" customFormat="1" ht="45" customHeight="1" x14ac:dyDescent="0.35">
      <c r="B533" s="21"/>
      <c r="C533" s="21"/>
      <c r="D533" s="21"/>
      <c r="E533" s="21"/>
      <c r="F533" s="21"/>
      <c r="G533" s="21"/>
      <c r="H533" s="27"/>
      <c r="I533" s="21"/>
      <c r="J533" s="21"/>
    </row>
    <row r="534" spans="2:10" s="5" customFormat="1" x14ac:dyDescent="0.35">
      <c r="B534" s="21"/>
      <c r="C534" s="21"/>
      <c r="D534" s="21"/>
      <c r="E534" s="21"/>
      <c r="F534" s="21"/>
      <c r="G534" s="21"/>
      <c r="H534" s="27"/>
      <c r="I534" s="21"/>
      <c r="J534" s="21"/>
    </row>
    <row r="535" spans="2:10" s="5" customFormat="1" x14ac:dyDescent="0.35">
      <c r="B535" s="21"/>
      <c r="C535" s="21"/>
      <c r="D535" s="21"/>
      <c r="E535" s="21"/>
      <c r="F535" s="21"/>
      <c r="G535" s="21"/>
      <c r="H535" s="27"/>
      <c r="I535" s="21"/>
      <c r="J535" s="21"/>
    </row>
    <row r="536" spans="2:10" s="5" customFormat="1" x14ac:dyDescent="0.35">
      <c r="B536" s="21"/>
      <c r="C536" s="21"/>
      <c r="D536" s="21"/>
      <c r="E536" s="21"/>
      <c r="F536" s="21"/>
      <c r="G536" s="21"/>
      <c r="H536" s="27"/>
      <c r="I536" s="21"/>
      <c r="J536" s="21"/>
    </row>
    <row r="537" spans="2:10" s="5" customFormat="1" x14ac:dyDescent="0.35">
      <c r="B537" s="21"/>
      <c r="C537" s="21"/>
      <c r="D537" s="21"/>
      <c r="E537" s="21"/>
      <c r="F537" s="21"/>
      <c r="G537" s="21"/>
      <c r="H537" s="27"/>
      <c r="I537" s="21"/>
      <c r="J537" s="21"/>
    </row>
    <row r="538" spans="2:10" s="5" customFormat="1" x14ac:dyDescent="0.35">
      <c r="B538" s="21"/>
      <c r="C538" s="21"/>
      <c r="D538" s="21"/>
      <c r="E538" s="21"/>
      <c r="F538" s="21"/>
      <c r="G538" s="21"/>
      <c r="H538" s="27"/>
      <c r="I538" s="21"/>
      <c r="J538" s="21"/>
    </row>
    <row r="539" spans="2:10" s="5" customFormat="1" x14ac:dyDescent="0.35">
      <c r="B539" s="21"/>
      <c r="C539" s="21"/>
      <c r="D539" s="21"/>
      <c r="E539" s="21"/>
      <c r="F539" s="21"/>
      <c r="G539" s="21"/>
      <c r="H539" s="27"/>
      <c r="I539" s="21"/>
      <c r="J539" s="21"/>
    </row>
    <row r="540" spans="2:10" s="5" customFormat="1" x14ac:dyDescent="0.35">
      <c r="B540" s="21"/>
      <c r="C540" s="21"/>
      <c r="D540" s="21"/>
      <c r="E540" s="21"/>
      <c r="F540" s="21"/>
      <c r="G540" s="21"/>
      <c r="H540" s="27"/>
      <c r="I540" s="21"/>
      <c r="J540" s="21"/>
    </row>
    <row r="541" spans="2:10" s="5" customFormat="1" x14ac:dyDescent="0.35">
      <c r="B541" s="21"/>
      <c r="C541" s="21"/>
      <c r="D541" s="21"/>
      <c r="E541" s="21"/>
      <c r="F541" s="21"/>
      <c r="G541" s="21"/>
      <c r="H541" s="27"/>
      <c r="I541" s="21"/>
      <c r="J541" s="21"/>
    </row>
    <row r="542" spans="2:10" s="5" customFormat="1" x14ac:dyDescent="0.35">
      <c r="B542" s="21"/>
      <c r="C542" s="21"/>
      <c r="D542" s="21"/>
      <c r="E542" s="21"/>
      <c r="F542" s="21"/>
      <c r="G542" s="21"/>
      <c r="H542" s="27"/>
      <c r="I542" s="21"/>
      <c r="J542" s="21"/>
    </row>
    <row r="543" spans="2:10" s="5" customFormat="1" x14ac:dyDescent="0.35">
      <c r="B543" s="21"/>
      <c r="C543" s="21"/>
      <c r="D543" s="21"/>
      <c r="E543" s="21"/>
      <c r="F543" s="21"/>
      <c r="G543" s="21"/>
      <c r="H543" s="27"/>
      <c r="I543" s="21"/>
      <c r="J543" s="21"/>
    </row>
    <row r="544" spans="2:10" s="5" customFormat="1" x14ac:dyDescent="0.35">
      <c r="B544" s="21"/>
      <c r="C544" s="21"/>
      <c r="D544" s="21"/>
      <c r="E544" s="21"/>
      <c r="F544" s="21"/>
      <c r="G544" s="21"/>
      <c r="H544" s="27"/>
      <c r="I544" s="21"/>
      <c r="J544" s="21"/>
    </row>
    <row r="545" spans="2:10" s="5" customFormat="1" x14ac:dyDescent="0.35">
      <c r="B545" s="21"/>
      <c r="C545" s="21"/>
      <c r="D545" s="21"/>
      <c r="E545" s="21"/>
      <c r="F545" s="21"/>
      <c r="G545" s="21"/>
      <c r="H545" s="27"/>
      <c r="I545" s="21"/>
      <c r="J545" s="21"/>
    </row>
    <row r="546" spans="2:10" s="5" customFormat="1" x14ac:dyDescent="0.35">
      <c r="B546" s="21"/>
      <c r="C546" s="21"/>
      <c r="D546" s="21"/>
      <c r="E546" s="21"/>
      <c r="F546" s="21"/>
      <c r="G546" s="21"/>
      <c r="H546" s="27"/>
      <c r="I546" s="21"/>
      <c r="J546" s="21"/>
    </row>
    <row r="547" spans="2:10" s="5" customFormat="1" x14ac:dyDescent="0.35">
      <c r="B547" s="21"/>
      <c r="C547" s="21"/>
      <c r="D547" s="21"/>
      <c r="E547" s="21"/>
      <c r="F547" s="21"/>
      <c r="G547" s="21"/>
      <c r="H547" s="27"/>
      <c r="I547" s="21"/>
      <c r="J547" s="21"/>
    </row>
    <row r="548" spans="2:10" s="5" customFormat="1" x14ac:dyDescent="0.35">
      <c r="B548" s="21"/>
      <c r="C548" s="21"/>
      <c r="D548" s="21"/>
      <c r="E548" s="21"/>
      <c r="F548" s="21"/>
      <c r="G548" s="21"/>
      <c r="H548" s="27"/>
      <c r="I548" s="21"/>
      <c r="J548" s="21"/>
    </row>
    <row r="549" spans="2:10" s="5" customFormat="1" x14ac:dyDescent="0.35">
      <c r="B549" s="21"/>
      <c r="C549" s="21"/>
      <c r="D549" s="21"/>
      <c r="E549" s="21"/>
      <c r="F549" s="21"/>
      <c r="G549" s="21"/>
      <c r="H549" s="27"/>
      <c r="I549" s="21"/>
      <c r="J549" s="21"/>
    </row>
    <row r="550" spans="2:10" s="5" customFormat="1" x14ac:dyDescent="0.35">
      <c r="B550" s="21"/>
      <c r="C550" s="21"/>
      <c r="D550" s="21"/>
      <c r="E550" s="21"/>
      <c r="F550" s="21"/>
      <c r="G550" s="21"/>
      <c r="H550" s="27"/>
      <c r="I550" s="21"/>
      <c r="J550" s="21"/>
    </row>
    <row r="551" spans="2:10" s="5" customFormat="1" x14ac:dyDescent="0.35">
      <c r="B551" s="21"/>
      <c r="C551" s="21"/>
      <c r="D551" s="21"/>
      <c r="E551" s="21"/>
      <c r="F551" s="21"/>
      <c r="G551" s="21"/>
      <c r="H551" s="27"/>
      <c r="I551" s="21"/>
      <c r="J551" s="21"/>
    </row>
    <row r="552" spans="2:10" s="5" customFormat="1" x14ac:dyDescent="0.35">
      <c r="B552" s="21"/>
      <c r="C552" s="21"/>
      <c r="D552" s="21"/>
      <c r="E552" s="21"/>
      <c r="F552" s="21"/>
      <c r="G552" s="21"/>
      <c r="H552" s="27"/>
      <c r="I552" s="21"/>
      <c r="J552" s="21"/>
    </row>
    <row r="553" spans="2:10" s="5" customFormat="1" x14ac:dyDescent="0.35">
      <c r="B553" s="21"/>
      <c r="C553" s="21"/>
      <c r="D553" s="21"/>
      <c r="E553" s="21"/>
      <c r="F553" s="21"/>
      <c r="G553" s="21"/>
      <c r="H553" s="27"/>
      <c r="I553" s="21"/>
      <c r="J553" s="21"/>
    </row>
    <row r="554" spans="2:10" s="5" customFormat="1" x14ac:dyDescent="0.35">
      <c r="B554" s="21"/>
      <c r="C554" s="21"/>
      <c r="D554" s="21"/>
      <c r="E554" s="21"/>
      <c r="F554" s="21"/>
      <c r="G554" s="21"/>
      <c r="H554" s="27"/>
      <c r="I554" s="21"/>
      <c r="J554" s="21"/>
    </row>
    <row r="555" spans="2:10" s="5" customFormat="1" x14ac:dyDescent="0.35">
      <c r="B555" s="21"/>
      <c r="C555" s="21"/>
      <c r="D555" s="21"/>
      <c r="E555" s="21"/>
      <c r="F555" s="21"/>
      <c r="G555" s="21"/>
      <c r="H555" s="27"/>
      <c r="I555" s="21"/>
      <c r="J555" s="21"/>
    </row>
    <row r="556" spans="2:10" s="5" customFormat="1" x14ac:dyDescent="0.35">
      <c r="B556" s="21"/>
      <c r="C556" s="21"/>
      <c r="D556" s="21"/>
      <c r="E556" s="21"/>
      <c r="F556" s="21"/>
      <c r="G556" s="21"/>
      <c r="H556" s="27"/>
      <c r="I556" s="21"/>
      <c r="J556" s="21"/>
    </row>
    <row r="557" spans="2:10" s="5" customFormat="1" x14ac:dyDescent="0.35">
      <c r="B557" s="21"/>
      <c r="C557" s="21"/>
      <c r="D557" s="21"/>
      <c r="E557" s="21"/>
      <c r="F557" s="21"/>
      <c r="G557" s="21"/>
      <c r="H557" s="27"/>
      <c r="I557" s="21"/>
      <c r="J557" s="21"/>
    </row>
    <row r="558" spans="2:10" s="5" customFormat="1" x14ac:dyDescent="0.35">
      <c r="B558" s="21"/>
      <c r="C558" s="21"/>
      <c r="D558" s="21"/>
      <c r="E558" s="21"/>
      <c r="F558" s="21"/>
      <c r="G558" s="21"/>
      <c r="H558" s="27"/>
      <c r="I558" s="21"/>
      <c r="J558" s="21"/>
    </row>
    <row r="559" spans="2:10" s="5" customFormat="1" x14ac:dyDescent="0.35">
      <c r="B559" s="21"/>
      <c r="C559" s="21"/>
      <c r="D559" s="21"/>
      <c r="E559" s="21"/>
      <c r="F559" s="21"/>
      <c r="G559" s="21"/>
      <c r="H559" s="27"/>
      <c r="I559" s="21"/>
      <c r="J559" s="21"/>
    </row>
    <row r="560" spans="2:10" s="5" customFormat="1" x14ac:dyDescent="0.35">
      <c r="B560" s="21"/>
      <c r="C560" s="21"/>
      <c r="D560" s="21"/>
      <c r="E560" s="21"/>
      <c r="F560" s="21"/>
      <c r="G560" s="21"/>
      <c r="H560" s="27"/>
      <c r="I560" s="21"/>
      <c r="J560" s="21"/>
    </row>
    <row r="561" spans="2:10" s="5" customFormat="1" x14ac:dyDescent="0.35">
      <c r="B561" s="21"/>
      <c r="C561" s="21"/>
      <c r="D561" s="21"/>
      <c r="E561" s="21"/>
      <c r="F561" s="21"/>
      <c r="G561" s="21"/>
      <c r="H561" s="27"/>
      <c r="I561" s="21"/>
      <c r="J561" s="21"/>
    </row>
    <row r="562" spans="2:10" s="5" customFormat="1" x14ac:dyDescent="0.35">
      <c r="B562" s="21"/>
      <c r="C562" s="21"/>
      <c r="D562" s="21"/>
      <c r="E562" s="21"/>
      <c r="F562" s="21"/>
      <c r="G562" s="21"/>
      <c r="H562" s="27"/>
      <c r="I562" s="21"/>
      <c r="J562" s="21"/>
    </row>
    <row r="563" spans="2:10" s="5" customFormat="1" x14ac:dyDescent="0.35">
      <c r="B563" s="21"/>
      <c r="C563" s="21"/>
      <c r="D563" s="21"/>
      <c r="E563" s="21"/>
      <c r="F563" s="21"/>
      <c r="G563" s="21"/>
      <c r="H563" s="27"/>
      <c r="I563" s="21"/>
      <c r="J563" s="21"/>
    </row>
    <row r="564" spans="2:10" s="5" customFormat="1" x14ac:dyDescent="0.35">
      <c r="B564" s="21"/>
      <c r="C564" s="21"/>
      <c r="D564" s="21"/>
      <c r="E564" s="21"/>
      <c r="F564" s="21"/>
      <c r="G564" s="21"/>
      <c r="H564" s="27"/>
      <c r="I564" s="21"/>
      <c r="J564" s="21"/>
    </row>
    <row r="565" spans="2:10" s="5" customFormat="1" x14ac:dyDescent="0.35">
      <c r="B565" s="21"/>
      <c r="C565" s="21"/>
      <c r="D565" s="21"/>
      <c r="E565" s="21"/>
      <c r="F565" s="21"/>
      <c r="G565" s="21"/>
      <c r="H565" s="27"/>
      <c r="I565" s="21"/>
      <c r="J565" s="21"/>
    </row>
    <row r="566" spans="2:10" s="5" customFormat="1" x14ac:dyDescent="0.35">
      <c r="B566" s="21"/>
      <c r="C566" s="21"/>
      <c r="D566" s="21"/>
      <c r="E566" s="21"/>
      <c r="F566" s="21"/>
      <c r="G566" s="21"/>
      <c r="H566" s="27"/>
      <c r="I566" s="21"/>
      <c r="J566" s="21"/>
    </row>
    <row r="567" spans="2:10" s="5" customFormat="1" x14ac:dyDescent="0.35">
      <c r="B567" s="21"/>
      <c r="C567" s="21"/>
      <c r="D567" s="21"/>
      <c r="E567" s="21"/>
      <c r="F567" s="21"/>
      <c r="G567" s="21"/>
      <c r="H567" s="27"/>
      <c r="I567" s="21"/>
      <c r="J567" s="21"/>
    </row>
    <row r="568" spans="2:10" s="5" customFormat="1" x14ac:dyDescent="0.35">
      <c r="B568" s="21"/>
      <c r="C568" s="21"/>
      <c r="D568" s="21"/>
      <c r="E568" s="21"/>
      <c r="F568" s="21"/>
      <c r="G568" s="21"/>
      <c r="H568" s="27"/>
      <c r="I568" s="21"/>
      <c r="J568" s="21"/>
    </row>
    <row r="569" spans="2:10" s="5" customFormat="1" x14ac:dyDescent="0.35">
      <c r="B569" s="21"/>
      <c r="C569" s="21"/>
      <c r="D569" s="21"/>
      <c r="E569" s="21"/>
      <c r="F569" s="21"/>
      <c r="G569" s="21"/>
      <c r="H569" s="27"/>
      <c r="I569" s="21"/>
      <c r="J569" s="21"/>
    </row>
    <row r="570" spans="2:10" s="5" customFormat="1" x14ac:dyDescent="0.35">
      <c r="B570" s="21"/>
      <c r="C570" s="21"/>
      <c r="D570" s="21"/>
      <c r="E570" s="21"/>
      <c r="F570" s="21"/>
      <c r="G570" s="21"/>
      <c r="H570" s="27"/>
      <c r="I570" s="21"/>
      <c r="J570" s="21"/>
    </row>
    <row r="571" spans="2:10" s="5" customFormat="1" x14ac:dyDescent="0.35">
      <c r="B571" s="21"/>
      <c r="C571" s="21"/>
      <c r="D571" s="21"/>
      <c r="E571" s="21"/>
      <c r="F571" s="21"/>
      <c r="G571" s="21"/>
      <c r="H571" s="27"/>
      <c r="I571" s="21"/>
      <c r="J571" s="21"/>
    </row>
    <row r="572" spans="2:10" s="5" customFormat="1" x14ac:dyDescent="0.35">
      <c r="B572" s="21"/>
      <c r="C572" s="21"/>
      <c r="D572" s="21"/>
      <c r="E572" s="21"/>
      <c r="F572" s="21"/>
      <c r="G572" s="21"/>
      <c r="H572" s="27"/>
      <c r="I572" s="21"/>
      <c r="J572" s="21"/>
    </row>
    <row r="573" spans="2:10" s="5" customFormat="1" x14ac:dyDescent="0.35">
      <c r="B573" s="21"/>
      <c r="C573" s="21"/>
      <c r="D573" s="21"/>
      <c r="E573" s="21"/>
      <c r="F573" s="21"/>
      <c r="G573" s="21"/>
      <c r="H573" s="27"/>
      <c r="I573" s="21"/>
      <c r="J573" s="21"/>
    </row>
    <row r="574" spans="2:10" s="5" customFormat="1" x14ac:dyDescent="0.35">
      <c r="B574" s="21"/>
      <c r="C574" s="21"/>
      <c r="D574" s="21"/>
      <c r="E574" s="21"/>
      <c r="F574" s="21"/>
      <c r="G574" s="21"/>
      <c r="H574" s="27"/>
      <c r="I574" s="21"/>
      <c r="J574" s="21"/>
    </row>
    <row r="575" spans="2:10" s="5" customFormat="1" x14ac:dyDescent="0.35">
      <c r="B575" s="21"/>
      <c r="C575" s="21"/>
      <c r="D575" s="21"/>
      <c r="E575" s="21"/>
      <c r="F575" s="21"/>
      <c r="G575" s="21"/>
      <c r="H575" s="27"/>
      <c r="I575" s="21"/>
      <c r="J575" s="21"/>
    </row>
    <row r="576" spans="2:10" s="5" customFormat="1" x14ac:dyDescent="0.35">
      <c r="B576" s="21"/>
      <c r="C576" s="21"/>
      <c r="D576" s="21"/>
      <c r="E576" s="21"/>
      <c r="F576" s="21"/>
      <c r="G576" s="21"/>
      <c r="H576" s="27"/>
      <c r="I576" s="21"/>
      <c r="J576" s="21"/>
    </row>
    <row r="577" spans="2:10" s="5" customFormat="1" x14ac:dyDescent="0.35">
      <c r="B577" s="21"/>
      <c r="C577" s="21"/>
      <c r="D577" s="21"/>
      <c r="E577" s="21"/>
      <c r="F577" s="21"/>
      <c r="G577" s="21"/>
      <c r="H577" s="27"/>
      <c r="I577" s="21"/>
      <c r="J577" s="21"/>
    </row>
    <row r="578" spans="2:10" s="5" customFormat="1" x14ac:dyDescent="0.35">
      <c r="B578" s="21"/>
      <c r="C578" s="21"/>
      <c r="D578" s="21"/>
      <c r="E578" s="21"/>
      <c r="F578" s="21"/>
      <c r="G578" s="21"/>
      <c r="H578" s="27"/>
      <c r="I578" s="21"/>
      <c r="J578" s="21"/>
    </row>
    <row r="579" spans="2:10" s="5" customFormat="1" x14ac:dyDescent="0.35">
      <c r="B579" s="21"/>
      <c r="C579" s="21"/>
      <c r="D579" s="21"/>
      <c r="E579" s="21"/>
      <c r="F579" s="21"/>
      <c r="G579" s="21"/>
      <c r="H579" s="27"/>
      <c r="I579" s="21"/>
      <c r="J579" s="21"/>
    </row>
    <row r="580" spans="2:10" s="5" customFormat="1" x14ac:dyDescent="0.35">
      <c r="B580" s="21"/>
      <c r="C580" s="21"/>
      <c r="D580" s="21"/>
      <c r="E580" s="21"/>
      <c r="F580" s="21"/>
      <c r="G580" s="21"/>
      <c r="H580" s="27"/>
      <c r="I580" s="21"/>
      <c r="J580" s="21"/>
    </row>
    <row r="581" spans="2:10" s="5" customFormat="1" x14ac:dyDescent="0.35">
      <c r="B581" s="21"/>
      <c r="C581" s="21"/>
      <c r="D581" s="21"/>
      <c r="E581" s="21"/>
      <c r="F581" s="21"/>
      <c r="G581" s="21"/>
      <c r="H581" s="27"/>
      <c r="I581" s="21"/>
      <c r="J581" s="21"/>
    </row>
    <row r="582" spans="2:10" s="5" customFormat="1" x14ac:dyDescent="0.35">
      <c r="B582" s="21"/>
      <c r="C582" s="21"/>
      <c r="D582" s="21"/>
      <c r="E582" s="21"/>
      <c r="F582" s="21"/>
      <c r="G582" s="21"/>
      <c r="H582" s="27"/>
      <c r="I582" s="21"/>
      <c r="J582" s="21"/>
    </row>
    <row r="583" spans="2:10" s="5" customFormat="1" x14ac:dyDescent="0.35">
      <c r="B583" s="21"/>
      <c r="C583" s="21"/>
      <c r="D583" s="21"/>
      <c r="E583" s="21"/>
      <c r="F583" s="21"/>
      <c r="G583" s="21"/>
      <c r="H583" s="27"/>
      <c r="I583" s="21"/>
      <c r="J583" s="21"/>
    </row>
    <row r="584" spans="2:10" s="5" customFormat="1" x14ac:dyDescent="0.35">
      <c r="B584" s="21"/>
      <c r="C584" s="21"/>
      <c r="D584" s="21"/>
      <c r="E584" s="21"/>
      <c r="F584" s="21"/>
      <c r="G584" s="21"/>
      <c r="H584" s="27"/>
      <c r="I584" s="21"/>
      <c r="J584" s="21"/>
    </row>
    <row r="585" spans="2:10" s="5" customFormat="1" x14ac:dyDescent="0.35">
      <c r="B585" s="21"/>
      <c r="C585" s="21"/>
      <c r="D585" s="21"/>
      <c r="E585" s="21"/>
      <c r="F585" s="21"/>
      <c r="G585" s="21"/>
      <c r="H585" s="27"/>
      <c r="I585" s="21"/>
      <c r="J585" s="21"/>
    </row>
    <row r="586" spans="2:10" s="5" customFormat="1" x14ac:dyDescent="0.35">
      <c r="B586" s="21"/>
      <c r="C586" s="21"/>
      <c r="D586" s="21"/>
      <c r="E586" s="21"/>
      <c r="F586" s="21"/>
      <c r="G586" s="21"/>
      <c r="H586" s="27"/>
      <c r="I586" s="21"/>
      <c r="J586" s="21"/>
    </row>
    <row r="587" spans="2:10" s="5" customFormat="1" x14ac:dyDescent="0.35">
      <c r="B587" s="21"/>
      <c r="C587" s="21"/>
      <c r="D587" s="21"/>
      <c r="E587" s="21"/>
      <c r="F587" s="21"/>
      <c r="G587" s="21"/>
      <c r="H587" s="27"/>
      <c r="I587" s="21"/>
      <c r="J587" s="21"/>
    </row>
    <row r="588" spans="2:10" s="5" customFormat="1" x14ac:dyDescent="0.35">
      <c r="B588" s="21"/>
      <c r="C588" s="21"/>
      <c r="D588" s="21"/>
      <c r="E588" s="21"/>
      <c r="F588" s="21"/>
      <c r="G588" s="21"/>
      <c r="H588" s="27"/>
      <c r="I588" s="21"/>
      <c r="J588" s="21"/>
    </row>
    <row r="589" spans="2:10" s="5" customFormat="1" x14ac:dyDescent="0.35">
      <c r="B589" s="21"/>
      <c r="C589" s="21"/>
      <c r="D589" s="21"/>
      <c r="E589" s="21"/>
      <c r="F589" s="21"/>
      <c r="G589" s="21"/>
      <c r="H589" s="27"/>
      <c r="I589" s="21"/>
      <c r="J589" s="21"/>
    </row>
    <row r="590" spans="2:10" s="5" customFormat="1" x14ac:dyDescent="0.35">
      <c r="B590" s="21"/>
      <c r="C590" s="21"/>
      <c r="D590" s="21"/>
      <c r="E590" s="21"/>
      <c r="F590" s="21"/>
      <c r="G590" s="21"/>
      <c r="H590" s="27"/>
      <c r="I590" s="21"/>
      <c r="J590" s="21"/>
    </row>
    <row r="591" spans="2:10" s="5" customFormat="1" x14ac:dyDescent="0.35">
      <c r="B591" s="21"/>
      <c r="C591" s="21"/>
      <c r="D591" s="21"/>
      <c r="E591" s="21"/>
      <c r="F591" s="21"/>
      <c r="G591" s="21"/>
      <c r="H591" s="27"/>
      <c r="I591" s="21"/>
      <c r="J591" s="21"/>
    </row>
    <row r="592" spans="2:10" s="5" customFormat="1" x14ac:dyDescent="0.35">
      <c r="B592" s="21"/>
      <c r="C592" s="21"/>
      <c r="D592" s="21"/>
      <c r="E592" s="21"/>
      <c r="F592" s="21"/>
      <c r="G592" s="21"/>
      <c r="H592" s="27"/>
      <c r="I592" s="21"/>
      <c r="J592" s="21"/>
    </row>
    <row r="593" spans="2:10" s="5" customFormat="1" x14ac:dyDescent="0.35">
      <c r="B593" s="21"/>
      <c r="C593" s="21"/>
      <c r="D593" s="21"/>
      <c r="E593" s="21"/>
      <c r="F593" s="21"/>
      <c r="G593" s="21"/>
      <c r="H593" s="27"/>
      <c r="I593" s="21"/>
      <c r="J593" s="21"/>
    </row>
    <row r="594" spans="2:10" s="5" customFormat="1" x14ac:dyDescent="0.35">
      <c r="B594" s="21"/>
      <c r="C594" s="21"/>
      <c r="D594" s="21"/>
      <c r="E594" s="21"/>
      <c r="F594" s="21"/>
      <c r="G594" s="21"/>
      <c r="H594" s="27"/>
      <c r="I594" s="21"/>
      <c r="J594" s="21"/>
    </row>
    <row r="595" spans="2:10" s="5" customFormat="1" x14ac:dyDescent="0.35">
      <c r="B595" s="21"/>
      <c r="C595" s="21"/>
      <c r="D595" s="21"/>
      <c r="E595" s="21"/>
      <c r="F595" s="21"/>
      <c r="G595" s="21"/>
      <c r="H595" s="27"/>
      <c r="I595" s="21"/>
      <c r="J595" s="21"/>
    </row>
    <row r="596" spans="2:10" s="5" customFormat="1" x14ac:dyDescent="0.35">
      <c r="B596" s="21"/>
      <c r="C596" s="21"/>
      <c r="D596" s="21"/>
      <c r="E596" s="21"/>
      <c r="F596" s="21"/>
      <c r="G596" s="21"/>
      <c r="H596" s="27"/>
      <c r="I596" s="21"/>
      <c r="J596" s="21"/>
    </row>
    <row r="597" spans="2:10" s="5" customFormat="1" x14ac:dyDescent="0.35">
      <c r="B597" s="21"/>
      <c r="C597" s="21"/>
      <c r="D597" s="21"/>
      <c r="E597" s="21"/>
      <c r="F597" s="21"/>
      <c r="G597" s="21"/>
      <c r="H597" s="27"/>
      <c r="I597" s="21"/>
      <c r="J597" s="21"/>
    </row>
    <row r="598" spans="2:10" s="5" customFormat="1" x14ac:dyDescent="0.35">
      <c r="B598" s="21"/>
      <c r="C598" s="21"/>
      <c r="D598" s="21"/>
      <c r="E598" s="21"/>
      <c r="F598" s="21"/>
      <c r="G598" s="21"/>
      <c r="H598" s="27"/>
      <c r="I598" s="21"/>
      <c r="J598" s="21"/>
    </row>
    <row r="599" spans="2:10" s="5" customFormat="1" x14ac:dyDescent="0.35">
      <c r="B599" s="21"/>
      <c r="C599" s="21"/>
      <c r="D599" s="21"/>
      <c r="E599" s="21"/>
      <c r="F599" s="21"/>
      <c r="G599" s="21"/>
      <c r="H599" s="27"/>
      <c r="I599" s="21"/>
      <c r="J599" s="21"/>
    </row>
    <row r="600" spans="2:10" s="5" customFormat="1" x14ac:dyDescent="0.35">
      <c r="B600" s="21"/>
      <c r="C600" s="21"/>
      <c r="D600" s="21"/>
      <c r="E600" s="21"/>
      <c r="F600" s="21"/>
      <c r="G600" s="21"/>
      <c r="H600" s="27"/>
      <c r="I600" s="21"/>
      <c r="J600" s="21"/>
    </row>
    <row r="601" spans="2:10" s="5" customFormat="1" x14ac:dyDescent="0.35">
      <c r="B601" s="21"/>
      <c r="C601" s="21"/>
      <c r="D601" s="21"/>
      <c r="E601" s="21"/>
      <c r="F601" s="21"/>
      <c r="G601" s="21"/>
      <c r="H601" s="27"/>
      <c r="I601" s="21"/>
      <c r="J601" s="21"/>
    </row>
    <row r="602" spans="2:10" s="5" customFormat="1" x14ac:dyDescent="0.35">
      <c r="B602" s="21"/>
      <c r="C602" s="21"/>
      <c r="D602" s="21"/>
      <c r="E602" s="21"/>
      <c r="F602" s="21"/>
      <c r="G602" s="21"/>
      <c r="H602" s="27"/>
      <c r="I602" s="21"/>
      <c r="J602" s="21"/>
    </row>
    <row r="603" spans="2:10" s="5" customFormat="1" x14ac:dyDescent="0.35">
      <c r="B603" s="21"/>
      <c r="C603" s="21"/>
      <c r="D603" s="21"/>
      <c r="E603" s="21"/>
      <c r="F603" s="21"/>
      <c r="G603" s="21"/>
      <c r="H603" s="27"/>
      <c r="I603" s="21"/>
      <c r="J603" s="21"/>
    </row>
    <row r="604" spans="2:10" s="5" customFormat="1" x14ac:dyDescent="0.35">
      <c r="B604" s="21"/>
      <c r="C604" s="21"/>
      <c r="D604" s="21"/>
      <c r="E604" s="21"/>
      <c r="F604" s="21"/>
      <c r="G604" s="21"/>
      <c r="H604" s="27"/>
      <c r="I604" s="21"/>
      <c r="J604" s="21"/>
    </row>
    <row r="605" spans="2:10" s="5" customFormat="1" x14ac:dyDescent="0.35">
      <c r="B605" s="21"/>
      <c r="C605" s="21"/>
      <c r="D605" s="21"/>
      <c r="E605" s="21"/>
      <c r="F605" s="21"/>
      <c r="G605" s="21"/>
      <c r="H605" s="27"/>
      <c r="I605" s="21"/>
      <c r="J605" s="21"/>
    </row>
    <row r="606" spans="2:10" s="5" customFormat="1" x14ac:dyDescent="0.35">
      <c r="B606" s="21"/>
      <c r="C606" s="21"/>
      <c r="D606" s="21"/>
      <c r="E606" s="21"/>
      <c r="F606" s="21"/>
      <c r="G606" s="21"/>
      <c r="H606" s="27"/>
      <c r="I606" s="21"/>
      <c r="J606" s="21"/>
    </row>
    <row r="607" spans="2:10" s="5" customFormat="1" x14ac:dyDescent="0.35">
      <c r="B607" s="21"/>
      <c r="C607" s="21"/>
      <c r="D607" s="21"/>
      <c r="E607" s="21"/>
      <c r="F607" s="21"/>
      <c r="G607" s="21"/>
      <c r="H607" s="27"/>
      <c r="I607" s="21"/>
      <c r="J607" s="21"/>
    </row>
    <row r="608" spans="2:10" s="5" customFormat="1" x14ac:dyDescent="0.35">
      <c r="B608" s="21"/>
      <c r="C608" s="21"/>
      <c r="D608" s="21"/>
      <c r="E608" s="21"/>
      <c r="F608" s="21"/>
      <c r="G608" s="21"/>
      <c r="H608" s="27"/>
      <c r="I608" s="21"/>
      <c r="J608" s="21"/>
    </row>
    <row r="609" spans="2:10" s="5" customFormat="1" x14ac:dyDescent="0.35">
      <c r="B609" s="21"/>
      <c r="C609" s="21"/>
      <c r="D609" s="21"/>
      <c r="E609" s="21"/>
      <c r="F609" s="21"/>
      <c r="G609" s="21"/>
      <c r="H609" s="27"/>
      <c r="I609" s="21"/>
      <c r="J609" s="21"/>
    </row>
    <row r="610" spans="2:10" s="5" customFormat="1" x14ac:dyDescent="0.35">
      <c r="B610" s="21"/>
      <c r="C610" s="21"/>
      <c r="D610" s="21"/>
      <c r="E610" s="21"/>
      <c r="F610" s="21"/>
      <c r="G610" s="21"/>
      <c r="H610" s="27"/>
      <c r="I610" s="21"/>
      <c r="J610" s="21"/>
    </row>
    <row r="611" spans="2:10" s="5" customFormat="1" x14ac:dyDescent="0.35">
      <c r="B611" s="21"/>
      <c r="C611" s="21"/>
      <c r="D611" s="21"/>
      <c r="E611" s="21"/>
      <c r="F611" s="21"/>
      <c r="G611" s="21"/>
      <c r="H611" s="27"/>
      <c r="I611" s="21"/>
      <c r="J611" s="21"/>
    </row>
    <row r="612" spans="2:10" s="5" customFormat="1" x14ac:dyDescent="0.35">
      <c r="B612" s="21"/>
      <c r="C612" s="21"/>
      <c r="D612" s="21"/>
      <c r="E612" s="21"/>
      <c r="F612" s="21"/>
      <c r="G612" s="21"/>
      <c r="H612" s="27"/>
      <c r="I612" s="21"/>
      <c r="J612" s="21"/>
    </row>
    <row r="613" spans="2:10" s="5" customFormat="1" x14ac:dyDescent="0.35">
      <c r="B613" s="21"/>
      <c r="C613" s="21"/>
      <c r="D613" s="21"/>
      <c r="E613" s="21"/>
      <c r="F613" s="21"/>
      <c r="G613" s="21"/>
      <c r="H613" s="27"/>
      <c r="I613" s="21"/>
      <c r="J613" s="21"/>
    </row>
    <row r="614" spans="2:10" s="5" customFormat="1" x14ac:dyDescent="0.35">
      <c r="B614" s="21"/>
      <c r="C614" s="21"/>
      <c r="D614" s="21"/>
      <c r="E614" s="21"/>
      <c r="F614" s="21"/>
      <c r="G614" s="21"/>
      <c r="H614" s="27"/>
      <c r="I614" s="21"/>
      <c r="J614" s="21"/>
    </row>
    <row r="615" spans="2:10" s="5" customFormat="1" x14ac:dyDescent="0.35">
      <c r="B615" s="21"/>
      <c r="C615" s="21"/>
      <c r="D615" s="21"/>
      <c r="E615" s="21"/>
      <c r="F615" s="21"/>
      <c r="G615" s="21"/>
      <c r="H615" s="27"/>
      <c r="I615" s="21"/>
      <c r="J615" s="21"/>
    </row>
    <row r="616" spans="2:10" s="5" customFormat="1" x14ac:dyDescent="0.35">
      <c r="B616" s="21"/>
      <c r="C616" s="21"/>
      <c r="D616" s="21"/>
      <c r="E616" s="21"/>
      <c r="F616" s="21"/>
      <c r="G616" s="21"/>
      <c r="H616" s="27"/>
      <c r="I616" s="21"/>
      <c r="J616" s="21"/>
    </row>
    <row r="617" spans="2:10" s="5" customFormat="1" x14ac:dyDescent="0.35">
      <c r="B617" s="21"/>
      <c r="C617" s="21"/>
      <c r="D617" s="21"/>
      <c r="E617" s="21"/>
      <c r="F617" s="21"/>
      <c r="G617" s="21"/>
      <c r="H617" s="27"/>
      <c r="I617" s="21"/>
      <c r="J617" s="21"/>
    </row>
    <row r="618" spans="2:10" s="5" customFormat="1" x14ac:dyDescent="0.35">
      <c r="B618" s="21"/>
      <c r="C618" s="21"/>
      <c r="D618" s="21"/>
      <c r="E618" s="21"/>
      <c r="F618" s="21"/>
      <c r="G618" s="21"/>
      <c r="H618" s="27"/>
      <c r="I618" s="21"/>
      <c r="J618" s="21"/>
    </row>
    <row r="619" spans="2:10" s="5" customFormat="1" x14ac:dyDescent="0.35">
      <c r="B619" s="21"/>
      <c r="C619" s="21"/>
      <c r="D619" s="21"/>
      <c r="E619" s="21"/>
      <c r="F619" s="21"/>
      <c r="G619" s="21"/>
      <c r="H619" s="27"/>
      <c r="I619" s="21"/>
      <c r="J619" s="21"/>
    </row>
    <row r="620" spans="2:10" s="5" customFormat="1" x14ac:dyDescent="0.35">
      <c r="B620" s="21"/>
      <c r="C620" s="21"/>
      <c r="D620" s="21"/>
      <c r="E620" s="21"/>
      <c r="F620" s="21"/>
      <c r="G620" s="21"/>
      <c r="H620" s="27"/>
      <c r="I620" s="21"/>
      <c r="J620" s="21"/>
    </row>
    <row r="621" spans="2:10" s="5" customFormat="1" x14ac:dyDescent="0.35">
      <c r="B621" s="21"/>
      <c r="C621" s="21"/>
      <c r="D621" s="21"/>
      <c r="E621" s="21"/>
      <c r="F621" s="21"/>
      <c r="G621" s="21"/>
      <c r="H621" s="27"/>
      <c r="I621" s="21"/>
      <c r="J621" s="21"/>
    </row>
    <row r="622" spans="2:10" s="5" customFormat="1" x14ac:dyDescent="0.35">
      <c r="B622" s="21"/>
      <c r="C622" s="21"/>
      <c r="D622" s="21"/>
      <c r="E622" s="21"/>
      <c r="F622" s="21"/>
      <c r="G622" s="21"/>
      <c r="H622" s="27"/>
      <c r="I622" s="21"/>
      <c r="J622" s="21"/>
    </row>
    <row r="623" spans="2:10" s="5" customFormat="1" x14ac:dyDescent="0.35">
      <c r="B623" s="21"/>
      <c r="C623" s="21"/>
      <c r="D623" s="21"/>
      <c r="E623" s="21"/>
      <c r="F623" s="21"/>
      <c r="G623" s="21"/>
      <c r="H623" s="27"/>
      <c r="I623" s="21"/>
      <c r="J623" s="21"/>
    </row>
    <row r="624" spans="2:10" s="5" customFormat="1" x14ac:dyDescent="0.35">
      <c r="B624" s="21"/>
      <c r="C624" s="21"/>
      <c r="D624" s="21"/>
      <c r="E624" s="21"/>
      <c r="F624" s="21"/>
      <c r="G624" s="21"/>
      <c r="H624" s="27"/>
      <c r="I624" s="21"/>
      <c r="J624" s="21"/>
    </row>
    <row r="625" spans="2:10" s="5" customFormat="1" x14ac:dyDescent="0.35">
      <c r="B625" s="21"/>
      <c r="C625" s="21"/>
      <c r="D625" s="21"/>
      <c r="E625" s="21"/>
      <c r="F625" s="21"/>
      <c r="G625" s="21"/>
      <c r="H625" s="27"/>
      <c r="I625" s="21"/>
      <c r="J625" s="21"/>
    </row>
    <row r="626" spans="2:10" s="5" customFormat="1" x14ac:dyDescent="0.35">
      <c r="B626" s="21"/>
      <c r="C626" s="21"/>
      <c r="D626" s="21"/>
      <c r="E626" s="21"/>
      <c r="F626" s="21"/>
      <c r="G626" s="21"/>
      <c r="H626" s="27"/>
      <c r="I626" s="21"/>
      <c r="J626" s="21"/>
    </row>
    <row r="627" spans="2:10" s="5" customFormat="1" x14ac:dyDescent="0.35">
      <c r="B627" s="21"/>
      <c r="C627" s="21"/>
      <c r="D627" s="21"/>
      <c r="E627" s="21"/>
      <c r="F627" s="21"/>
      <c r="G627" s="21"/>
      <c r="H627" s="27"/>
      <c r="I627" s="21"/>
      <c r="J627" s="21"/>
    </row>
    <row r="628" spans="2:10" s="5" customFormat="1" x14ac:dyDescent="0.35">
      <c r="B628" s="21"/>
      <c r="C628" s="21"/>
      <c r="D628" s="21"/>
      <c r="E628" s="21"/>
      <c r="F628" s="21"/>
      <c r="G628" s="21"/>
      <c r="H628" s="27"/>
      <c r="I628" s="21"/>
      <c r="J628" s="21"/>
    </row>
    <row r="629" spans="2:10" s="5" customFormat="1" x14ac:dyDescent="0.35">
      <c r="B629" s="21"/>
      <c r="C629" s="21"/>
      <c r="D629" s="21"/>
      <c r="E629" s="21"/>
      <c r="F629" s="21"/>
      <c r="G629" s="21"/>
      <c r="H629" s="27"/>
      <c r="I629" s="21"/>
      <c r="J629" s="21"/>
    </row>
    <row r="630" spans="2:10" s="5" customFormat="1" x14ac:dyDescent="0.35">
      <c r="B630" s="21"/>
      <c r="C630" s="21"/>
      <c r="D630" s="21"/>
      <c r="E630" s="21"/>
      <c r="F630" s="21"/>
      <c r="G630" s="21"/>
      <c r="H630" s="27"/>
      <c r="I630" s="21"/>
      <c r="J630" s="21"/>
    </row>
    <row r="631" spans="2:10" s="5" customFormat="1" x14ac:dyDescent="0.35">
      <c r="B631" s="21"/>
      <c r="C631" s="21"/>
      <c r="D631" s="21"/>
      <c r="E631" s="21"/>
      <c r="F631" s="21"/>
      <c r="G631" s="21"/>
      <c r="H631" s="27"/>
      <c r="I631" s="21"/>
      <c r="J631" s="21"/>
    </row>
    <row r="632" spans="2:10" s="5" customFormat="1" x14ac:dyDescent="0.35">
      <c r="B632" s="21"/>
      <c r="C632" s="21"/>
      <c r="D632" s="21"/>
      <c r="E632" s="21"/>
      <c r="F632" s="21"/>
      <c r="G632" s="21"/>
      <c r="H632" s="27"/>
      <c r="I632" s="21"/>
      <c r="J632" s="21"/>
    </row>
    <row r="633" spans="2:10" s="5" customFormat="1" x14ac:dyDescent="0.35">
      <c r="B633" s="21"/>
      <c r="C633" s="21"/>
      <c r="D633" s="21"/>
      <c r="E633" s="21"/>
      <c r="F633" s="21"/>
      <c r="G633" s="21"/>
      <c r="H633" s="27"/>
      <c r="I633" s="21"/>
      <c r="J633" s="21"/>
    </row>
    <row r="634" spans="2:10" s="5" customFormat="1" x14ac:dyDescent="0.35">
      <c r="B634" s="21"/>
      <c r="C634" s="21"/>
      <c r="D634" s="21"/>
      <c r="E634" s="21"/>
      <c r="F634" s="21"/>
      <c r="G634" s="21"/>
      <c r="H634" s="27"/>
      <c r="I634" s="21"/>
      <c r="J634" s="21"/>
    </row>
    <row r="635" spans="2:10" s="5" customFormat="1" x14ac:dyDescent="0.35">
      <c r="B635" s="21"/>
      <c r="C635" s="21"/>
      <c r="D635" s="21"/>
      <c r="E635" s="21"/>
      <c r="F635" s="21"/>
      <c r="G635" s="21"/>
      <c r="H635" s="27"/>
      <c r="I635" s="21"/>
      <c r="J635" s="21"/>
    </row>
    <row r="636" spans="2:10" s="5" customFormat="1" x14ac:dyDescent="0.35">
      <c r="B636" s="21"/>
      <c r="C636" s="21"/>
      <c r="D636" s="21"/>
      <c r="E636" s="21"/>
      <c r="F636" s="21"/>
      <c r="G636" s="21"/>
      <c r="H636" s="27"/>
      <c r="I636" s="21"/>
      <c r="J636" s="21"/>
    </row>
    <row r="637" spans="2:10" s="5" customFormat="1" x14ac:dyDescent="0.35">
      <c r="B637" s="21"/>
      <c r="C637" s="21"/>
      <c r="D637" s="21"/>
      <c r="E637" s="21"/>
      <c r="F637" s="21"/>
      <c r="G637" s="21"/>
      <c r="H637" s="27"/>
      <c r="I637" s="21"/>
      <c r="J637" s="21"/>
    </row>
    <row r="638" spans="2:10" s="5" customFormat="1" x14ac:dyDescent="0.35">
      <c r="B638" s="21"/>
      <c r="C638" s="21"/>
      <c r="D638" s="21"/>
      <c r="E638" s="21"/>
      <c r="F638" s="21"/>
      <c r="G638" s="21"/>
      <c r="H638" s="27"/>
      <c r="I638" s="21"/>
      <c r="J638" s="21"/>
    </row>
    <row r="639" spans="2:10" s="5" customFormat="1" x14ac:dyDescent="0.35">
      <c r="B639" s="21"/>
      <c r="C639" s="21"/>
      <c r="D639" s="21"/>
      <c r="E639" s="21"/>
      <c r="F639" s="21"/>
      <c r="G639" s="21"/>
      <c r="H639" s="27"/>
      <c r="I639" s="21"/>
      <c r="J639" s="21"/>
    </row>
    <row r="640" spans="2:10" s="5" customFormat="1" x14ac:dyDescent="0.35">
      <c r="B640" s="21"/>
      <c r="C640" s="21"/>
      <c r="D640" s="21"/>
      <c r="E640" s="21"/>
      <c r="F640" s="21"/>
      <c r="G640" s="21"/>
      <c r="H640" s="27"/>
      <c r="I640" s="21"/>
      <c r="J640" s="21"/>
    </row>
    <row r="641" spans="2:10" s="5" customFormat="1" x14ac:dyDescent="0.35">
      <c r="B641" s="21"/>
      <c r="C641" s="21"/>
      <c r="D641" s="21"/>
      <c r="E641" s="21"/>
      <c r="F641" s="21"/>
      <c r="G641" s="21"/>
      <c r="H641" s="27"/>
      <c r="I641" s="21"/>
      <c r="J641" s="21"/>
    </row>
    <row r="642" spans="2:10" s="5" customFormat="1" x14ac:dyDescent="0.35">
      <c r="B642" s="21"/>
      <c r="C642" s="21"/>
      <c r="D642" s="21"/>
      <c r="E642" s="21"/>
      <c r="F642" s="21"/>
      <c r="G642" s="21"/>
      <c r="H642" s="27"/>
      <c r="I642" s="21"/>
      <c r="J642" s="21"/>
    </row>
    <row r="643" spans="2:10" s="5" customFormat="1" x14ac:dyDescent="0.35">
      <c r="B643" s="21"/>
      <c r="C643" s="21"/>
      <c r="D643" s="21"/>
      <c r="E643" s="21"/>
      <c r="F643" s="21"/>
      <c r="G643" s="21"/>
      <c r="H643" s="27"/>
      <c r="I643" s="21"/>
      <c r="J643" s="21"/>
    </row>
    <row r="644" spans="2:10" s="5" customFormat="1" x14ac:dyDescent="0.35">
      <c r="B644" s="21"/>
      <c r="C644" s="21"/>
      <c r="D644" s="21"/>
      <c r="E644" s="21"/>
      <c r="F644" s="21"/>
      <c r="G644" s="21"/>
      <c r="H644" s="27"/>
      <c r="I644" s="21"/>
      <c r="J644" s="21"/>
    </row>
    <row r="645" spans="2:10" s="5" customFormat="1" x14ac:dyDescent="0.35">
      <c r="B645" s="21"/>
      <c r="C645" s="21"/>
      <c r="D645" s="21"/>
      <c r="E645" s="21"/>
      <c r="F645" s="21"/>
      <c r="G645" s="21"/>
      <c r="H645" s="27"/>
      <c r="I645" s="21"/>
      <c r="J645" s="21"/>
    </row>
    <row r="646" spans="2:10" s="5" customFormat="1" x14ac:dyDescent="0.35">
      <c r="B646" s="21"/>
      <c r="C646" s="21"/>
      <c r="D646" s="21"/>
      <c r="E646" s="21"/>
      <c r="F646" s="21"/>
      <c r="G646" s="21"/>
      <c r="H646" s="27"/>
      <c r="I646" s="21"/>
      <c r="J646" s="21"/>
    </row>
    <row r="647" spans="2:10" s="5" customFormat="1" x14ac:dyDescent="0.35">
      <c r="B647" s="21"/>
      <c r="C647" s="21"/>
      <c r="D647" s="21"/>
      <c r="E647" s="21"/>
      <c r="F647" s="21"/>
      <c r="G647" s="21"/>
      <c r="H647" s="27"/>
      <c r="I647" s="21"/>
      <c r="J647" s="21"/>
    </row>
    <row r="648" spans="2:10" s="5" customFormat="1" x14ac:dyDescent="0.35">
      <c r="B648" s="21"/>
      <c r="C648" s="21"/>
      <c r="D648" s="21"/>
      <c r="E648" s="21"/>
      <c r="F648" s="21"/>
      <c r="G648" s="21"/>
      <c r="H648" s="27"/>
      <c r="I648" s="21"/>
      <c r="J648" s="21"/>
    </row>
    <row r="649" spans="2:10" s="5" customFormat="1" x14ac:dyDescent="0.35">
      <c r="B649" s="21"/>
      <c r="C649" s="21"/>
      <c r="D649" s="21"/>
      <c r="E649" s="21"/>
      <c r="F649" s="21"/>
      <c r="G649" s="21"/>
      <c r="H649" s="27"/>
      <c r="I649" s="21"/>
      <c r="J649" s="21"/>
    </row>
    <row r="650" spans="2:10" s="5" customFormat="1" x14ac:dyDescent="0.35">
      <c r="B650" s="21"/>
      <c r="C650" s="21"/>
      <c r="D650" s="21"/>
      <c r="E650" s="21"/>
      <c r="F650" s="21"/>
      <c r="G650" s="21"/>
      <c r="H650" s="27"/>
      <c r="I650" s="21"/>
      <c r="J650" s="21"/>
    </row>
    <row r="651" spans="2:10" s="5" customFormat="1" x14ac:dyDescent="0.35">
      <c r="B651" s="21"/>
      <c r="C651" s="21"/>
      <c r="D651" s="21"/>
      <c r="E651" s="21"/>
      <c r="F651" s="21"/>
      <c r="G651" s="21"/>
      <c r="H651" s="27"/>
      <c r="I651" s="21"/>
      <c r="J651" s="21"/>
    </row>
    <row r="652" spans="2:10" s="5" customFormat="1" x14ac:dyDescent="0.35">
      <c r="B652" s="21"/>
      <c r="C652" s="21"/>
      <c r="D652" s="21"/>
      <c r="E652" s="21"/>
      <c r="F652" s="21"/>
      <c r="G652" s="21"/>
      <c r="H652" s="27"/>
      <c r="I652" s="21"/>
      <c r="J652" s="21"/>
    </row>
    <row r="653" spans="2:10" s="5" customFormat="1" x14ac:dyDescent="0.35">
      <c r="B653" s="21"/>
      <c r="C653" s="21"/>
      <c r="D653" s="21"/>
      <c r="E653" s="21"/>
      <c r="F653" s="21"/>
      <c r="G653" s="21"/>
      <c r="H653" s="27"/>
      <c r="I653" s="21"/>
      <c r="J653" s="21"/>
    </row>
    <row r="654" spans="2:10" s="5" customFormat="1" x14ac:dyDescent="0.35">
      <c r="B654" s="21"/>
      <c r="C654" s="21"/>
      <c r="D654" s="21"/>
      <c r="E654" s="21"/>
      <c r="F654" s="21"/>
      <c r="G654" s="21"/>
      <c r="H654" s="27"/>
      <c r="I654" s="21"/>
      <c r="J654" s="21"/>
    </row>
    <row r="655" spans="2:10" s="5" customFormat="1" x14ac:dyDescent="0.35">
      <c r="B655" s="21"/>
      <c r="C655" s="21"/>
      <c r="D655" s="21"/>
      <c r="E655" s="21"/>
      <c r="F655" s="21"/>
      <c r="G655" s="21"/>
      <c r="H655" s="27"/>
      <c r="I655" s="21"/>
      <c r="J655" s="21"/>
    </row>
    <row r="656" spans="2:10" s="5" customFormat="1" x14ac:dyDescent="0.35">
      <c r="B656" s="21"/>
      <c r="C656" s="21"/>
      <c r="D656" s="21"/>
      <c r="E656" s="21"/>
      <c r="F656" s="21"/>
      <c r="G656" s="21"/>
      <c r="H656" s="27"/>
      <c r="I656" s="21"/>
      <c r="J656" s="21"/>
    </row>
    <row r="657" spans="2:10" s="5" customFormat="1" x14ac:dyDescent="0.35">
      <c r="B657" s="21"/>
      <c r="C657" s="21"/>
      <c r="D657" s="21"/>
      <c r="E657" s="21"/>
      <c r="F657" s="21"/>
      <c r="G657" s="21"/>
      <c r="H657" s="27"/>
      <c r="I657" s="21"/>
      <c r="J657" s="21"/>
    </row>
    <row r="658" spans="2:10" s="5" customFormat="1" x14ac:dyDescent="0.35">
      <c r="B658" s="21"/>
      <c r="C658" s="21"/>
      <c r="D658" s="21"/>
      <c r="E658" s="21"/>
      <c r="F658" s="21"/>
      <c r="G658" s="21"/>
      <c r="H658" s="27"/>
      <c r="I658" s="21"/>
      <c r="J658" s="21"/>
    </row>
    <row r="659" spans="2:10" s="5" customFormat="1" x14ac:dyDescent="0.35">
      <c r="B659" s="21"/>
      <c r="C659" s="21"/>
      <c r="D659" s="21"/>
      <c r="E659" s="21"/>
      <c r="F659" s="21"/>
      <c r="G659" s="21"/>
      <c r="H659" s="27"/>
      <c r="I659" s="21"/>
      <c r="J659" s="21"/>
    </row>
    <row r="660" spans="2:10" s="5" customFormat="1" x14ac:dyDescent="0.35">
      <c r="B660" s="21"/>
      <c r="C660" s="21"/>
      <c r="D660" s="21"/>
      <c r="E660" s="21"/>
      <c r="F660" s="21"/>
      <c r="G660" s="21"/>
      <c r="H660" s="27"/>
      <c r="I660" s="21"/>
      <c r="J660" s="21"/>
    </row>
    <row r="661" spans="2:10" s="5" customFormat="1" x14ac:dyDescent="0.35">
      <c r="B661" s="21"/>
      <c r="C661" s="21"/>
      <c r="D661" s="21"/>
      <c r="E661" s="21"/>
      <c r="F661" s="21"/>
      <c r="G661" s="21"/>
      <c r="H661" s="27"/>
      <c r="I661" s="21"/>
      <c r="J661" s="21"/>
    </row>
    <row r="662" spans="2:10" s="5" customFormat="1" x14ac:dyDescent="0.35">
      <c r="B662" s="21"/>
      <c r="C662" s="21"/>
      <c r="D662" s="21"/>
      <c r="E662" s="21"/>
      <c r="F662" s="21"/>
      <c r="G662" s="21"/>
      <c r="H662" s="27"/>
      <c r="I662" s="21"/>
      <c r="J662" s="21"/>
    </row>
    <row r="663" spans="2:10" s="5" customFormat="1" x14ac:dyDescent="0.35">
      <c r="B663" s="21"/>
      <c r="C663" s="21"/>
      <c r="D663" s="21"/>
      <c r="E663" s="21"/>
      <c r="F663" s="21"/>
      <c r="G663" s="21"/>
      <c r="H663" s="27"/>
      <c r="I663" s="21"/>
      <c r="J663" s="21"/>
    </row>
    <row r="664" spans="2:10" s="5" customFormat="1" x14ac:dyDescent="0.35">
      <c r="B664" s="21"/>
      <c r="C664" s="21"/>
      <c r="D664" s="21"/>
      <c r="E664" s="21"/>
      <c r="F664" s="21"/>
      <c r="G664" s="21"/>
      <c r="H664" s="27"/>
      <c r="I664" s="21"/>
      <c r="J664" s="21"/>
    </row>
    <row r="665" spans="2:10" s="5" customFormat="1" x14ac:dyDescent="0.35">
      <c r="B665" s="21"/>
      <c r="C665" s="21"/>
      <c r="D665" s="21"/>
      <c r="E665" s="21"/>
      <c r="F665" s="21"/>
      <c r="G665" s="21"/>
      <c r="H665" s="27"/>
      <c r="I665" s="21"/>
      <c r="J665" s="21"/>
    </row>
    <row r="666" spans="2:10" s="5" customFormat="1" x14ac:dyDescent="0.35">
      <c r="B666" s="21"/>
      <c r="C666" s="21"/>
      <c r="D666" s="21"/>
      <c r="E666" s="21"/>
      <c r="F666" s="21"/>
      <c r="G666" s="21"/>
      <c r="H666" s="27"/>
      <c r="I666" s="21"/>
      <c r="J666" s="21"/>
    </row>
    <row r="667" spans="2:10" s="5" customFormat="1" x14ac:dyDescent="0.35">
      <c r="B667" s="21"/>
      <c r="C667" s="21"/>
      <c r="D667" s="21"/>
      <c r="E667" s="21"/>
      <c r="F667" s="21"/>
      <c r="G667" s="21"/>
      <c r="H667" s="27"/>
      <c r="I667" s="21"/>
      <c r="J667" s="21"/>
    </row>
    <row r="668" spans="2:10" s="5" customFormat="1" x14ac:dyDescent="0.35">
      <c r="B668" s="21"/>
      <c r="C668" s="21"/>
      <c r="D668" s="21"/>
      <c r="E668" s="21"/>
      <c r="F668" s="21"/>
      <c r="G668" s="21"/>
      <c r="H668" s="27"/>
      <c r="I668" s="21"/>
      <c r="J668" s="21"/>
    </row>
    <row r="669" spans="2:10" s="5" customFormat="1" x14ac:dyDescent="0.35">
      <c r="B669" s="21"/>
      <c r="C669" s="21"/>
      <c r="D669" s="21"/>
      <c r="E669" s="21"/>
      <c r="F669" s="21"/>
      <c r="G669" s="21"/>
      <c r="H669" s="27"/>
      <c r="I669" s="21"/>
      <c r="J669" s="21"/>
    </row>
    <row r="670" spans="2:10" s="5" customFormat="1" x14ac:dyDescent="0.35">
      <c r="B670" s="21"/>
      <c r="C670" s="21"/>
      <c r="D670" s="21"/>
      <c r="E670" s="21"/>
      <c r="F670" s="21"/>
      <c r="G670" s="21"/>
      <c r="H670" s="27"/>
      <c r="I670" s="21"/>
      <c r="J670" s="21"/>
    </row>
    <row r="671" spans="2:10" s="5" customFormat="1" x14ac:dyDescent="0.35">
      <c r="B671" s="21"/>
      <c r="C671" s="21"/>
      <c r="D671" s="21"/>
      <c r="E671" s="21"/>
      <c r="F671" s="21"/>
      <c r="G671" s="21"/>
      <c r="H671" s="27"/>
      <c r="I671" s="21"/>
      <c r="J671" s="21"/>
    </row>
    <row r="672" spans="2:10" s="5" customFormat="1" x14ac:dyDescent="0.35">
      <c r="B672" s="21"/>
      <c r="C672" s="21"/>
      <c r="D672" s="21"/>
      <c r="E672" s="21"/>
      <c r="F672" s="21"/>
      <c r="G672" s="21"/>
      <c r="H672" s="27"/>
      <c r="I672" s="21"/>
      <c r="J672" s="21"/>
    </row>
    <row r="673" spans="2:10" s="5" customFormat="1" x14ac:dyDescent="0.35">
      <c r="B673" s="21"/>
      <c r="C673" s="21"/>
      <c r="D673" s="21"/>
      <c r="E673" s="21"/>
      <c r="F673" s="21"/>
      <c r="G673" s="21"/>
      <c r="H673" s="27"/>
      <c r="I673" s="21"/>
      <c r="J673" s="21"/>
    </row>
    <row r="674" spans="2:10" s="5" customFormat="1" x14ac:dyDescent="0.35">
      <c r="B674" s="21"/>
      <c r="C674" s="21"/>
      <c r="D674" s="21"/>
      <c r="E674" s="21"/>
      <c r="F674" s="21"/>
      <c r="G674" s="21"/>
      <c r="H674" s="27"/>
      <c r="I674" s="21"/>
      <c r="J674" s="21"/>
    </row>
    <row r="675" spans="2:10" s="5" customFormat="1" x14ac:dyDescent="0.35">
      <c r="B675" s="21"/>
      <c r="C675" s="21"/>
      <c r="D675" s="21"/>
      <c r="E675" s="21"/>
      <c r="F675" s="21"/>
      <c r="G675" s="21"/>
      <c r="H675" s="27"/>
      <c r="I675" s="21"/>
      <c r="J675" s="21"/>
    </row>
    <row r="676" spans="2:10" s="5" customFormat="1" x14ac:dyDescent="0.35">
      <c r="B676" s="21"/>
      <c r="C676" s="21"/>
      <c r="D676" s="21"/>
      <c r="E676" s="21"/>
      <c r="F676" s="21"/>
      <c r="G676" s="21"/>
      <c r="H676" s="27"/>
      <c r="I676" s="21"/>
      <c r="J676" s="21"/>
    </row>
    <row r="677" spans="2:10" s="5" customFormat="1" x14ac:dyDescent="0.35">
      <c r="B677" s="21"/>
      <c r="C677" s="21"/>
      <c r="D677" s="21"/>
      <c r="E677" s="21"/>
      <c r="F677" s="21"/>
      <c r="G677" s="21"/>
      <c r="H677" s="27"/>
      <c r="I677" s="21"/>
      <c r="J677" s="21"/>
    </row>
    <row r="678" spans="2:10" s="5" customFormat="1" x14ac:dyDescent="0.35">
      <c r="B678" s="21"/>
      <c r="C678" s="21"/>
      <c r="D678" s="21"/>
      <c r="E678" s="21"/>
      <c r="F678" s="21"/>
      <c r="G678" s="21"/>
      <c r="H678" s="27"/>
      <c r="I678" s="21"/>
      <c r="J678" s="21"/>
    </row>
    <row r="679" spans="2:10" s="5" customFormat="1" x14ac:dyDescent="0.35">
      <c r="B679" s="21"/>
      <c r="C679" s="21"/>
      <c r="D679" s="21"/>
      <c r="E679" s="21"/>
      <c r="F679" s="21"/>
      <c r="G679" s="21"/>
      <c r="H679" s="27"/>
      <c r="I679" s="21"/>
      <c r="J679" s="21"/>
    </row>
    <row r="680" spans="2:10" s="5" customFormat="1" x14ac:dyDescent="0.35">
      <c r="B680" s="21"/>
      <c r="C680" s="21"/>
      <c r="D680" s="21"/>
      <c r="E680" s="21"/>
      <c r="F680" s="21"/>
      <c r="G680" s="21"/>
      <c r="H680" s="27"/>
      <c r="I680" s="21"/>
      <c r="J680" s="21"/>
    </row>
    <row r="681" spans="2:10" s="5" customFormat="1" x14ac:dyDescent="0.35">
      <c r="B681" s="21"/>
      <c r="C681" s="21"/>
      <c r="D681" s="21"/>
      <c r="E681" s="21"/>
      <c r="F681" s="21"/>
      <c r="G681" s="21"/>
      <c r="H681" s="27"/>
      <c r="I681" s="21"/>
      <c r="J681" s="21"/>
    </row>
    <row r="682" spans="2:10" s="5" customFormat="1" x14ac:dyDescent="0.35">
      <c r="B682" s="21"/>
      <c r="C682" s="21"/>
      <c r="D682" s="21"/>
      <c r="E682" s="21"/>
      <c r="F682" s="21"/>
      <c r="G682" s="21"/>
      <c r="H682" s="27"/>
      <c r="I682" s="21"/>
      <c r="J682" s="21"/>
    </row>
    <row r="683" spans="2:10" s="5" customFormat="1" x14ac:dyDescent="0.35">
      <c r="B683" s="21"/>
      <c r="C683" s="21"/>
      <c r="D683" s="21"/>
      <c r="E683" s="21"/>
      <c r="F683" s="21"/>
      <c r="G683" s="21"/>
      <c r="H683" s="27"/>
      <c r="I683" s="21"/>
      <c r="J683" s="21"/>
    </row>
    <row r="684" spans="2:10" s="5" customFormat="1" x14ac:dyDescent="0.35">
      <c r="B684" s="21"/>
      <c r="C684" s="21"/>
      <c r="D684" s="21"/>
      <c r="E684" s="21"/>
      <c r="F684" s="21"/>
      <c r="G684" s="21"/>
      <c r="H684" s="27"/>
      <c r="I684" s="21"/>
      <c r="J684" s="21"/>
    </row>
    <row r="685" spans="2:10" s="5" customFormat="1" x14ac:dyDescent="0.35">
      <c r="B685" s="21"/>
      <c r="C685" s="21"/>
      <c r="D685" s="21"/>
      <c r="E685" s="21"/>
      <c r="F685" s="21"/>
      <c r="G685" s="21"/>
      <c r="H685" s="27"/>
      <c r="I685" s="21"/>
      <c r="J685" s="21"/>
    </row>
    <row r="686" spans="2:10" s="5" customFormat="1" x14ac:dyDescent="0.35">
      <c r="B686" s="21"/>
      <c r="C686" s="21"/>
      <c r="D686" s="21"/>
      <c r="E686" s="21"/>
      <c r="F686" s="21"/>
      <c r="G686" s="21"/>
      <c r="H686" s="27"/>
      <c r="I686" s="21"/>
      <c r="J686" s="21"/>
    </row>
    <row r="687" spans="2:10" s="5" customFormat="1" x14ac:dyDescent="0.35">
      <c r="B687" s="21"/>
      <c r="C687" s="21"/>
      <c r="D687" s="21"/>
      <c r="E687" s="21"/>
      <c r="F687" s="21"/>
      <c r="G687" s="21"/>
      <c r="H687" s="27"/>
      <c r="I687" s="21"/>
      <c r="J687" s="21"/>
    </row>
    <row r="688" spans="2:10" s="5" customFormat="1" x14ac:dyDescent="0.35">
      <c r="B688" s="21"/>
      <c r="C688" s="21"/>
      <c r="D688" s="21"/>
      <c r="E688" s="21"/>
      <c r="F688" s="21"/>
      <c r="G688" s="21"/>
      <c r="H688" s="27"/>
      <c r="I688" s="21"/>
      <c r="J688" s="21"/>
    </row>
    <row r="689" spans="2:10" s="5" customFormat="1" x14ac:dyDescent="0.35">
      <c r="B689" s="21"/>
      <c r="C689" s="21"/>
      <c r="D689" s="21"/>
      <c r="E689" s="21"/>
      <c r="F689" s="21"/>
      <c r="G689" s="21"/>
      <c r="H689" s="27"/>
      <c r="I689" s="21"/>
      <c r="J689" s="21"/>
    </row>
    <row r="690" spans="2:10" s="5" customFormat="1" x14ac:dyDescent="0.35">
      <c r="B690" s="21"/>
      <c r="C690" s="21"/>
      <c r="D690" s="21"/>
      <c r="E690" s="21"/>
      <c r="F690" s="21"/>
      <c r="G690" s="21"/>
      <c r="H690" s="27"/>
      <c r="I690" s="21"/>
      <c r="J690" s="21"/>
    </row>
    <row r="691" spans="2:10" s="5" customFormat="1" x14ac:dyDescent="0.35">
      <c r="B691" s="21"/>
      <c r="C691" s="21"/>
      <c r="D691" s="21"/>
      <c r="E691" s="21"/>
      <c r="F691" s="21"/>
      <c r="G691" s="21"/>
      <c r="H691" s="27"/>
      <c r="I691" s="21"/>
      <c r="J691" s="21"/>
    </row>
    <row r="692" spans="2:10" s="5" customFormat="1" x14ac:dyDescent="0.35">
      <c r="B692" s="21"/>
      <c r="C692" s="21"/>
      <c r="D692" s="21"/>
      <c r="E692" s="21"/>
      <c r="F692" s="21"/>
      <c r="G692" s="21"/>
      <c r="H692" s="27"/>
      <c r="I692" s="21"/>
      <c r="J692" s="21"/>
    </row>
    <row r="693" spans="2:10" s="5" customFormat="1" x14ac:dyDescent="0.35">
      <c r="B693" s="21"/>
      <c r="C693" s="21"/>
      <c r="D693" s="21"/>
      <c r="E693" s="21"/>
      <c r="F693" s="21"/>
      <c r="G693" s="21"/>
      <c r="H693" s="27"/>
      <c r="I693" s="21"/>
      <c r="J693" s="21"/>
    </row>
    <row r="694" spans="2:10" s="5" customFormat="1" x14ac:dyDescent="0.35">
      <c r="B694" s="21"/>
      <c r="C694" s="21"/>
      <c r="D694" s="21"/>
      <c r="E694" s="21"/>
      <c r="F694" s="21"/>
      <c r="G694" s="21"/>
      <c r="H694" s="27"/>
      <c r="I694" s="21"/>
      <c r="J694" s="21"/>
    </row>
    <row r="695" spans="2:10" s="5" customFormat="1" x14ac:dyDescent="0.35">
      <c r="B695" s="21"/>
      <c r="C695" s="21"/>
      <c r="D695" s="21"/>
      <c r="E695" s="21"/>
      <c r="F695" s="21"/>
      <c r="G695" s="21"/>
      <c r="H695" s="27"/>
      <c r="I695" s="21"/>
      <c r="J695" s="21"/>
    </row>
    <row r="696" spans="2:10" s="5" customFormat="1" x14ac:dyDescent="0.35">
      <c r="B696" s="21"/>
      <c r="C696" s="21"/>
      <c r="D696" s="21"/>
      <c r="E696" s="21"/>
      <c r="F696" s="21"/>
      <c r="G696" s="21"/>
      <c r="H696" s="27"/>
      <c r="I696" s="21"/>
      <c r="J696" s="21"/>
    </row>
    <row r="697" spans="2:10" s="5" customFormat="1" x14ac:dyDescent="0.35">
      <c r="B697" s="21"/>
      <c r="C697" s="21"/>
      <c r="D697" s="21"/>
      <c r="E697" s="21"/>
      <c r="F697" s="21"/>
      <c r="G697" s="21"/>
      <c r="H697" s="27"/>
      <c r="I697" s="21"/>
      <c r="J697" s="21"/>
    </row>
    <row r="698" spans="2:10" s="5" customFormat="1" x14ac:dyDescent="0.35">
      <c r="B698" s="21"/>
      <c r="C698" s="21"/>
      <c r="D698" s="21"/>
      <c r="E698" s="21"/>
      <c r="F698" s="21"/>
      <c r="G698" s="21"/>
      <c r="H698" s="27"/>
      <c r="I698" s="21"/>
      <c r="J698" s="21"/>
    </row>
    <row r="699" spans="2:10" s="5" customFormat="1" x14ac:dyDescent="0.35">
      <c r="B699" s="21"/>
      <c r="C699" s="21"/>
      <c r="D699" s="21"/>
      <c r="E699" s="21"/>
      <c r="F699" s="21"/>
      <c r="G699" s="21"/>
      <c r="H699" s="27"/>
      <c r="I699" s="21"/>
      <c r="J699" s="21"/>
    </row>
    <row r="700" spans="2:10" s="5" customFormat="1" x14ac:dyDescent="0.35">
      <c r="B700" s="21"/>
      <c r="C700" s="21"/>
      <c r="D700" s="21"/>
      <c r="E700" s="21"/>
      <c r="F700" s="21"/>
      <c r="G700" s="21"/>
      <c r="H700" s="27"/>
      <c r="I700" s="21"/>
      <c r="J700" s="21"/>
    </row>
    <row r="701" spans="2:10" s="5" customFormat="1" x14ac:dyDescent="0.35">
      <c r="B701" s="21"/>
      <c r="C701" s="21"/>
      <c r="D701" s="21"/>
      <c r="E701" s="21"/>
      <c r="F701" s="21"/>
      <c r="G701" s="21"/>
      <c r="H701" s="27"/>
      <c r="I701" s="21"/>
      <c r="J701" s="21"/>
    </row>
    <row r="702" spans="2:10" s="5" customFormat="1" x14ac:dyDescent="0.35">
      <c r="B702" s="21"/>
      <c r="C702" s="21"/>
      <c r="D702" s="21"/>
      <c r="E702" s="21"/>
      <c r="F702" s="21"/>
      <c r="G702" s="21"/>
      <c r="H702" s="27"/>
      <c r="I702" s="21"/>
      <c r="J702" s="21"/>
    </row>
    <row r="703" spans="2:10" s="5" customFormat="1" x14ac:dyDescent="0.35">
      <c r="B703" s="21"/>
      <c r="C703" s="21"/>
      <c r="D703" s="21"/>
      <c r="E703" s="21"/>
      <c r="F703" s="21"/>
      <c r="G703" s="21"/>
      <c r="H703" s="27"/>
      <c r="I703" s="21"/>
      <c r="J703" s="21"/>
    </row>
    <row r="704" spans="2:10" s="5" customFormat="1" x14ac:dyDescent="0.35">
      <c r="B704" s="21"/>
      <c r="C704" s="21"/>
      <c r="D704" s="21"/>
      <c r="E704" s="21"/>
      <c r="F704" s="21"/>
      <c r="G704" s="21"/>
      <c r="H704" s="27"/>
      <c r="I704" s="21"/>
      <c r="J704" s="21"/>
    </row>
    <row r="705" spans="2:10" s="5" customFormat="1" x14ac:dyDescent="0.35">
      <c r="B705" s="21"/>
      <c r="C705" s="21"/>
      <c r="D705" s="21"/>
      <c r="E705" s="21"/>
      <c r="F705" s="21"/>
      <c r="G705" s="21"/>
      <c r="H705" s="27"/>
      <c r="I705" s="21"/>
      <c r="J705" s="21"/>
    </row>
    <row r="706" spans="2:10" s="5" customFormat="1" x14ac:dyDescent="0.35">
      <c r="B706" s="21"/>
      <c r="C706" s="21"/>
      <c r="D706" s="21"/>
      <c r="E706" s="21"/>
      <c r="F706" s="21"/>
      <c r="G706" s="21"/>
      <c r="H706" s="27"/>
      <c r="I706" s="21"/>
      <c r="J706" s="21"/>
    </row>
    <row r="707" spans="2:10" s="5" customFormat="1" x14ac:dyDescent="0.35">
      <c r="B707" s="21"/>
      <c r="C707" s="21"/>
      <c r="D707" s="21"/>
      <c r="E707" s="21"/>
      <c r="F707" s="21"/>
      <c r="G707" s="21"/>
      <c r="H707" s="27"/>
      <c r="I707" s="21"/>
      <c r="J707" s="21"/>
    </row>
    <row r="708" spans="2:10" s="5" customFormat="1" x14ac:dyDescent="0.35">
      <c r="B708" s="21"/>
      <c r="C708" s="21"/>
      <c r="D708" s="21"/>
      <c r="E708" s="21"/>
      <c r="F708" s="21"/>
      <c r="G708" s="21"/>
      <c r="H708" s="27"/>
      <c r="I708" s="21"/>
      <c r="J708" s="21"/>
    </row>
    <row r="709" spans="2:10" s="5" customFormat="1" x14ac:dyDescent="0.35">
      <c r="B709" s="21"/>
      <c r="C709" s="21"/>
      <c r="D709" s="21"/>
      <c r="E709" s="21"/>
      <c r="F709" s="21"/>
      <c r="G709" s="21"/>
      <c r="H709" s="27"/>
      <c r="I709" s="21"/>
      <c r="J709" s="21"/>
    </row>
    <row r="710" spans="2:10" s="5" customFormat="1" x14ac:dyDescent="0.35">
      <c r="B710" s="21"/>
      <c r="C710" s="21"/>
      <c r="D710" s="21"/>
      <c r="E710" s="21"/>
      <c r="F710" s="21"/>
      <c r="G710" s="21"/>
      <c r="H710" s="27"/>
      <c r="I710" s="21"/>
      <c r="J710" s="21"/>
    </row>
    <row r="711" spans="2:10" s="5" customFormat="1" x14ac:dyDescent="0.35">
      <c r="B711" s="21"/>
      <c r="C711" s="21"/>
      <c r="D711" s="21"/>
      <c r="E711" s="21"/>
      <c r="F711" s="21"/>
      <c r="G711" s="21"/>
      <c r="H711" s="27"/>
      <c r="I711" s="21"/>
      <c r="J711" s="21"/>
    </row>
    <row r="712" spans="2:10" s="5" customFormat="1" x14ac:dyDescent="0.35">
      <c r="B712" s="21"/>
      <c r="C712" s="21"/>
      <c r="D712" s="21"/>
      <c r="E712" s="21"/>
      <c r="F712" s="21"/>
      <c r="G712" s="21"/>
      <c r="H712" s="27"/>
      <c r="I712" s="21"/>
      <c r="J712" s="21"/>
    </row>
    <row r="713" spans="2:10" s="5" customFormat="1" x14ac:dyDescent="0.35">
      <c r="B713" s="21"/>
      <c r="C713" s="21"/>
      <c r="D713" s="21"/>
      <c r="E713" s="21"/>
      <c r="F713" s="21"/>
      <c r="G713" s="21"/>
      <c r="H713" s="27"/>
      <c r="I713" s="21"/>
      <c r="J713" s="21"/>
    </row>
    <row r="714" spans="2:10" s="5" customFormat="1" x14ac:dyDescent="0.35">
      <c r="B714" s="21"/>
      <c r="C714" s="21"/>
      <c r="D714" s="21"/>
      <c r="E714" s="21"/>
      <c r="F714" s="21"/>
      <c r="G714" s="21"/>
      <c r="H714" s="27"/>
      <c r="I714" s="21"/>
      <c r="J714" s="21"/>
    </row>
    <row r="715" spans="2:10" s="5" customFormat="1" x14ac:dyDescent="0.35">
      <c r="B715" s="21"/>
      <c r="C715" s="21"/>
      <c r="D715" s="21"/>
      <c r="E715" s="21"/>
      <c r="F715" s="21"/>
      <c r="G715" s="21"/>
      <c r="H715" s="27"/>
      <c r="I715" s="21"/>
      <c r="J715" s="21"/>
    </row>
    <row r="716" spans="2:10" s="5" customFormat="1" x14ac:dyDescent="0.35">
      <c r="B716" s="21"/>
      <c r="C716" s="21"/>
      <c r="D716" s="21"/>
      <c r="E716" s="21"/>
      <c r="F716" s="21"/>
      <c r="G716" s="21"/>
      <c r="H716" s="27"/>
      <c r="I716" s="21"/>
      <c r="J716" s="21"/>
    </row>
    <row r="717" spans="2:10" s="5" customFormat="1" x14ac:dyDescent="0.35">
      <c r="B717" s="21"/>
      <c r="C717" s="21"/>
      <c r="D717" s="21"/>
      <c r="E717" s="21"/>
      <c r="F717" s="21"/>
      <c r="G717" s="21"/>
      <c r="H717" s="27"/>
      <c r="I717" s="21"/>
      <c r="J717" s="21"/>
    </row>
    <row r="718" spans="2:10" s="5" customFormat="1" x14ac:dyDescent="0.35">
      <c r="B718" s="21"/>
      <c r="C718" s="21"/>
      <c r="D718" s="21"/>
      <c r="E718" s="21"/>
      <c r="F718" s="21"/>
      <c r="G718" s="21"/>
      <c r="H718" s="27"/>
      <c r="I718" s="21"/>
      <c r="J718" s="21"/>
    </row>
    <row r="719" spans="2:10" s="5" customFormat="1" x14ac:dyDescent="0.35">
      <c r="B719" s="21"/>
      <c r="C719" s="21"/>
      <c r="D719" s="21"/>
      <c r="E719" s="21"/>
      <c r="F719" s="21"/>
      <c r="G719" s="21"/>
      <c r="H719" s="27"/>
      <c r="I719" s="21"/>
      <c r="J719" s="21"/>
    </row>
    <row r="720" spans="2:10" s="5" customFormat="1" x14ac:dyDescent="0.35">
      <c r="B720" s="21"/>
      <c r="C720" s="21"/>
      <c r="D720" s="21"/>
      <c r="E720" s="21"/>
      <c r="F720" s="21"/>
      <c r="G720" s="21"/>
      <c r="H720" s="27"/>
      <c r="I720" s="21"/>
      <c r="J720" s="21"/>
    </row>
    <row r="721" spans="2:10" s="5" customFormat="1" x14ac:dyDescent="0.35">
      <c r="B721" s="21"/>
      <c r="C721" s="21"/>
      <c r="D721" s="21"/>
      <c r="E721" s="21"/>
      <c r="F721" s="21"/>
      <c r="G721" s="21"/>
      <c r="H721" s="27"/>
      <c r="I721" s="21"/>
      <c r="J721" s="21"/>
    </row>
    <row r="722" spans="2:10" s="5" customFormat="1" x14ac:dyDescent="0.35">
      <c r="B722" s="21"/>
      <c r="C722" s="21"/>
      <c r="D722" s="21"/>
      <c r="E722" s="21"/>
      <c r="F722" s="21"/>
      <c r="G722" s="21"/>
      <c r="H722" s="27"/>
      <c r="I722" s="21"/>
      <c r="J722" s="21"/>
    </row>
    <row r="723" spans="2:10" s="5" customFormat="1" x14ac:dyDescent="0.35">
      <c r="B723" s="21"/>
      <c r="C723" s="21"/>
      <c r="D723" s="21"/>
      <c r="E723" s="21"/>
      <c r="F723" s="21"/>
      <c r="G723" s="21"/>
      <c r="H723" s="27"/>
      <c r="I723" s="21"/>
      <c r="J723" s="21"/>
    </row>
    <row r="724" spans="2:10" s="5" customFormat="1" x14ac:dyDescent="0.35">
      <c r="B724" s="21"/>
      <c r="C724" s="21"/>
      <c r="D724" s="21"/>
      <c r="E724" s="21"/>
      <c r="F724" s="21"/>
      <c r="G724" s="21"/>
      <c r="H724" s="27"/>
      <c r="I724" s="21"/>
      <c r="J724" s="21"/>
    </row>
    <row r="725" spans="2:10" s="5" customFormat="1" x14ac:dyDescent="0.35">
      <c r="B725" s="21"/>
      <c r="C725" s="21"/>
      <c r="D725" s="21"/>
      <c r="E725" s="21"/>
      <c r="F725" s="21"/>
      <c r="G725" s="21"/>
      <c r="H725" s="27"/>
      <c r="I725" s="21"/>
      <c r="J725" s="21"/>
    </row>
    <row r="726" spans="2:10" s="5" customFormat="1" x14ac:dyDescent="0.35">
      <c r="B726" s="21"/>
      <c r="C726" s="21"/>
      <c r="D726" s="21"/>
      <c r="E726" s="21"/>
      <c r="F726" s="21"/>
      <c r="G726" s="21"/>
      <c r="H726" s="27"/>
      <c r="I726" s="21"/>
      <c r="J726" s="21"/>
    </row>
    <row r="727" spans="2:10" s="5" customFormat="1" x14ac:dyDescent="0.35">
      <c r="B727" s="21"/>
      <c r="C727" s="21"/>
      <c r="D727" s="21"/>
      <c r="E727" s="21"/>
      <c r="F727" s="21"/>
      <c r="G727" s="21"/>
      <c r="H727" s="27"/>
      <c r="I727" s="21"/>
      <c r="J727" s="21"/>
    </row>
    <row r="728" spans="2:10" s="5" customFormat="1" x14ac:dyDescent="0.35">
      <c r="B728" s="21"/>
      <c r="C728" s="21"/>
      <c r="D728" s="21"/>
      <c r="E728" s="21"/>
      <c r="F728" s="21"/>
      <c r="G728" s="21"/>
      <c r="H728" s="27"/>
      <c r="I728" s="21"/>
      <c r="J728" s="21"/>
    </row>
    <row r="729" spans="2:10" s="5" customFormat="1" x14ac:dyDescent="0.35">
      <c r="B729" s="21"/>
      <c r="C729" s="21"/>
      <c r="D729" s="21"/>
      <c r="E729" s="21"/>
      <c r="F729" s="21"/>
      <c r="G729" s="21"/>
      <c r="H729" s="27"/>
      <c r="I729" s="21"/>
      <c r="J729" s="21"/>
    </row>
    <row r="730" spans="2:10" s="5" customFormat="1" x14ac:dyDescent="0.35">
      <c r="B730" s="21"/>
      <c r="C730" s="21"/>
      <c r="D730" s="21"/>
      <c r="E730" s="21"/>
      <c r="F730" s="21"/>
      <c r="G730" s="21"/>
      <c r="H730" s="27"/>
      <c r="I730" s="21"/>
      <c r="J730" s="21"/>
    </row>
    <row r="731" spans="2:10" s="5" customFormat="1" x14ac:dyDescent="0.35">
      <c r="B731" s="21"/>
      <c r="C731" s="21"/>
      <c r="D731" s="21"/>
      <c r="E731" s="21"/>
      <c r="F731" s="21"/>
      <c r="G731" s="21"/>
      <c r="H731" s="27"/>
      <c r="I731" s="21"/>
      <c r="J731" s="21"/>
    </row>
    <row r="732" spans="2:10" s="5" customFormat="1" x14ac:dyDescent="0.35">
      <c r="B732" s="21"/>
      <c r="C732" s="21"/>
      <c r="D732" s="21"/>
      <c r="E732" s="21"/>
      <c r="F732" s="21"/>
      <c r="G732" s="21"/>
      <c r="H732" s="27"/>
      <c r="I732" s="21"/>
      <c r="J732" s="21"/>
    </row>
    <row r="733" spans="2:10" s="5" customFormat="1" x14ac:dyDescent="0.35">
      <c r="B733" s="21"/>
      <c r="C733" s="21"/>
      <c r="D733" s="21"/>
      <c r="E733" s="21"/>
      <c r="F733" s="21"/>
      <c r="G733" s="21"/>
      <c r="H733" s="27"/>
      <c r="I733" s="21"/>
      <c r="J733" s="21"/>
    </row>
    <row r="734" spans="2:10" s="5" customFormat="1" x14ac:dyDescent="0.35">
      <c r="B734" s="21"/>
      <c r="C734" s="21"/>
      <c r="D734" s="21"/>
      <c r="E734" s="21"/>
      <c r="F734" s="21"/>
      <c r="G734" s="21"/>
      <c r="H734" s="27"/>
      <c r="I734" s="21"/>
      <c r="J734" s="21"/>
    </row>
    <row r="735" spans="2:10" s="5" customFormat="1" x14ac:dyDescent="0.35">
      <c r="B735" s="21"/>
      <c r="C735" s="21"/>
      <c r="D735" s="21"/>
      <c r="E735" s="21"/>
      <c r="F735" s="21"/>
      <c r="G735" s="21"/>
      <c r="H735" s="27"/>
      <c r="I735" s="21"/>
      <c r="J735" s="21"/>
    </row>
    <row r="736" spans="2:10" s="5" customFormat="1" x14ac:dyDescent="0.35">
      <c r="B736" s="21"/>
      <c r="C736" s="21"/>
      <c r="D736" s="21"/>
      <c r="E736" s="21"/>
      <c r="F736" s="21"/>
      <c r="G736" s="21"/>
      <c r="H736" s="27"/>
      <c r="I736" s="21"/>
      <c r="J736" s="21"/>
    </row>
    <row r="737" spans="2:10" s="5" customFormat="1" x14ac:dyDescent="0.35">
      <c r="B737" s="21"/>
      <c r="C737" s="21"/>
      <c r="D737" s="21"/>
      <c r="E737" s="21"/>
      <c r="F737" s="21"/>
      <c r="G737" s="21"/>
      <c r="H737" s="27"/>
      <c r="I737" s="21"/>
      <c r="J737" s="21"/>
    </row>
    <row r="738" spans="2:10" s="5" customFormat="1" x14ac:dyDescent="0.35">
      <c r="B738" s="21"/>
      <c r="C738" s="21"/>
      <c r="D738" s="21"/>
      <c r="E738" s="21"/>
      <c r="F738" s="21"/>
      <c r="G738" s="21"/>
      <c r="H738" s="27"/>
      <c r="I738" s="21"/>
      <c r="J738" s="21"/>
    </row>
    <row r="739" spans="2:10" s="5" customFormat="1" x14ac:dyDescent="0.35">
      <c r="B739" s="21"/>
      <c r="C739" s="21"/>
      <c r="D739" s="21"/>
      <c r="E739" s="21"/>
      <c r="F739" s="21"/>
      <c r="G739" s="21"/>
      <c r="H739" s="27"/>
      <c r="I739" s="21"/>
      <c r="J739" s="21"/>
    </row>
    <row r="740" spans="2:10" s="5" customFormat="1" x14ac:dyDescent="0.35">
      <c r="B740" s="21"/>
      <c r="C740" s="21"/>
      <c r="D740" s="21"/>
      <c r="E740" s="21"/>
      <c r="F740" s="21"/>
      <c r="G740" s="21"/>
      <c r="H740" s="27"/>
      <c r="I740" s="21"/>
      <c r="J740" s="21"/>
    </row>
    <row r="741" spans="2:10" s="5" customFormat="1" x14ac:dyDescent="0.35">
      <c r="B741" s="21"/>
      <c r="C741" s="21"/>
      <c r="D741" s="21"/>
      <c r="E741" s="21"/>
      <c r="F741" s="21"/>
      <c r="G741" s="21"/>
      <c r="H741" s="27"/>
      <c r="I741" s="21"/>
      <c r="J741" s="21"/>
    </row>
    <row r="742" spans="2:10" s="5" customFormat="1" x14ac:dyDescent="0.35">
      <c r="B742" s="21"/>
      <c r="C742" s="21"/>
      <c r="D742" s="21"/>
      <c r="E742" s="21"/>
      <c r="F742" s="21"/>
      <c r="G742" s="21"/>
      <c r="H742" s="27"/>
      <c r="I742" s="21"/>
      <c r="J742" s="21"/>
    </row>
    <row r="743" spans="2:10" s="5" customFormat="1" x14ac:dyDescent="0.35">
      <c r="B743" s="21"/>
      <c r="C743" s="21"/>
      <c r="D743" s="21"/>
      <c r="E743" s="21"/>
      <c r="F743" s="21"/>
      <c r="G743" s="21"/>
      <c r="H743" s="27"/>
      <c r="I743" s="21"/>
      <c r="J743" s="21"/>
    </row>
    <row r="744" spans="2:10" s="5" customFormat="1" x14ac:dyDescent="0.35">
      <c r="B744" s="21"/>
      <c r="C744" s="21"/>
      <c r="D744" s="21"/>
      <c r="E744" s="21"/>
      <c r="F744" s="21"/>
      <c r="G744" s="21"/>
      <c r="H744" s="27"/>
      <c r="I744" s="21"/>
      <c r="J744" s="21"/>
    </row>
    <row r="745" spans="2:10" s="5" customFormat="1" x14ac:dyDescent="0.35">
      <c r="B745" s="21"/>
      <c r="C745" s="21"/>
      <c r="D745" s="21"/>
      <c r="E745" s="21"/>
      <c r="F745" s="21"/>
      <c r="G745" s="21"/>
      <c r="H745" s="27"/>
      <c r="I745" s="21"/>
      <c r="J745" s="21"/>
    </row>
    <row r="746" spans="2:10" s="5" customFormat="1" x14ac:dyDescent="0.35">
      <c r="B746" s="21"/>
      <c r="C746" s="21"/>
      <c r="D746" s="21"/>
      <c r="E746" s="21"/>
      <c r="F746" s="21"/>
      <c r="G746" s="21"/>
      <c r="H746" s="27"/>
      <c r="I746" s="21"/>
      <c r="J746" s="21"/>
    </row>
    <row r="747" spans="2:10" s="5" customFormat="1" x14ac:dyDescent="0.35">
      <c r="B747" s="21"/>
      <c r="C747" s="21"/>
      <c r="D747" s="21"/>
      <c r="E747" s="21"/>
      <c r="F747" s="21"/>
      <c r="G747" s="21"/>
      <c r="H747" s="27"/>
      <c r="I747" s="21"/>
      <c r="J747" s="21"/>
    </row>
    <row r="748" spans="2:10" s="5" customFormat="1" x14ac:dyDescent="0.35">
      <c r="B748" s="21"/>
      <c r="C748" s="21"/>
      <c r="D748" s="21"/>
      <c r="E748" s="21"/>
      <c r="F748" s="21"/>
      <c r="G748" s="21"/>
      <c r="H748" s="27"/>
      <c r="I748" s="21"/>
      <c r="J748" s="21"/>
    </row>
    <row r="749" spans="2:10" s="5" customFormat="1" x14ac:dyDescent="0.35">
      <c r="B749" s="21"/>
      <c r="C749" s="21"/>
      <c r="D749" s="21"/>
      <c r="E749" s="21"/>
      <c r="F749" s="21"/>
      <c r="G749" s="21"/>
      <c r="H749" s="27"/>
      <c r="I749" s="21"/>
      <c r="J749" s="21"/>
    </row>
    <row r="750" spans="2:10" s="5" customFormat="1" x14ac:dyDescent="0.35">
      <c r="B750" s="21"/>
      <c r="C750" s="21"/>
      <c r="D750" s="21"/>
      <c r="E750" s="21"/>
      <c r="F750" s="21"/>
      <c r="G750" s="21"/>
      <c r="H750" s="27"/>
      <c r="I750" s="21"/>
      <c r="J750" s="21"/>
    </row>
    <row r="751" spans="2:10" s="5" customFormat="1" x14ac:dyDescent="0.35">
      <c r="B751" s="21"/>
      <c r="C751" s="21"/>
      <c r="D751" s="21"/>
      <c r="E751" s="21"/>
      <c r="F751" s="21"/>
      <c r="G751" s="21"/>
      <c r="H751" s="27"/>
      <c r="I751" s="21"/>
      <c r="J751" s="21"/>
    </row>
    <row r="752" spans="2:10" s="5" customFormat="1" x14ac:dyDescent="0.35">
      <c r="B752" s="21"/>
      <c r="C752" s="21"/>
      <c r="D752" s="21"/>
      <c r="E752" s="21"/>
      <c r="F752" s="21"/>
      <c r="G752" s="21"/>
      <c r="H752" s="27"/>
      <c r="I752" s="21"/>
      <c r="J752" s="21"/>
    </row>
    <row r="753" spans="2:10" s="5" customFormat="1" x14ac:dyDescent="0.35">
      <c r="B753" s="21"/>
      <c r="C753" s="21"/>
      <c r="D753" s="21"/>
      <c r="E753" s="21"/>
      <c r="F753" s="21"/>
      <c r="G753" s="21"/>
      <c r="H753" s="27"/>
      <c r="I753" s="21"/>
      <c r="J753" s="21"/>
    </row>
    <row r="754" spans="2:10" s="5" customFormat="1" x14ac:dyDescent="0.35">
      <c r="B754" s="21"/>
      <c r="C754" s="21"/>
      <c r="D754" s="21"/>
      <c r="E754" s="21"/>
      <c r="F754" s="21"/>
      <c r="G754" s="21"/>
      <c r="H754" s="27"/>
      <c r="I754" s="21"/>
      <c r="J754" s="21"/>
    </row>
    <row r="755" spans="2:10" s="5" customFormat="1" x14ac:dyDescent="0.35">
      <c r="B755" s="21"/>
      <c r="C755" s="21"/>
      <c r="D755" s="21"/>
      <c r="E755" s="21"/>
      <c r="F755" s="21"/>
      <c r="G755" s="21"/>
      <c r="H755" s="27"/>
      <c r="I755" s="21"/>
      <c r="J755" s="21"/>
    </row>
    <row r="756" spans="2:10" s="5" customFormat="1" x14ac:dyDescent="0.35">
      <c r="B756" s="21"/>
      <c r="C756" s="21"/>
      <c r="D756" s="21"/>
      <c r="E756" s="21"/>
      <c r="F756" s="21"/>
      <c r="G756" s="21"/>
      <c r="H756" s="27"/>
      <c r="I756" s="21"/>
      <c r="J756" s="21"/>
    </row>
    <row r="757" spans="2:10" s="5" customFormat="1" x14ac:dyDescent="0.35">
      <c r="B757" s="21"/>
      <c r="C757" s="21"/>
      <c r="D757" s="21"/>
      <c r="E757" s="21"/>
      <c r="F757" s="21"/>
      <c r="G757" s="21"/>
      <c r="H757" s="27"/>
      <c r="I757" s="21"/>
      <c r="J757" s="21"/>
    </row>
    <row r="758" spans="2:10" s="5" customFormat="1" x14ac:dyDescent="0.35">
      <c r="B758" s="21"/>
      <c r="C758" s="21"/>
      <c r="D758" s="21"/>
      <c r="E758" s="21"/>
      <c r="F758" s="21"/>
      <c r="G758" s="21"/>
      <c r="H758" s="27"/>
      <c r="I758" s="21"/>
      <c r="J758" s="21"/>
    </row>
    <row r="759" spans="2:10" s="5" customFormat="1" x14ac:dyDescent="0.35">
      <c r="B759" s="21"/>
      <c r="C759" s="21"/>
      <c r="D759" s="21"/>
      <c r="E759" s="21"/>
      <c r="F759" s="21"/>
      <c r="G759" s="21"/>
      <c r="H759" s="27"/>
      <c r="I759" s="21"/>
      <c r="J759" s="21"/>
    </row>
    <row r="760" spans="2:10" s="5" customFormat="1" x14ac:dyDescent="0.35">
      <c r="B760" s="21"/>
      <c r="C760" s="21"/>
      <c r="D760" s="21"/>
      <c r="E760" s="21"/>
      <c r="F760" s="21"/>
      <c r="G760" s="21"/>
      <c r="H760" s="27"/>
      <c r="I760" s="21"/>
      <c r="J760" s="21"/>
    </row>
    <row r="761" spans="2:10" s="5" customFormat="1" x14ac:dyDescent="0.35">
      <c r="B761" s="21"/>
      <c r="C761" s="21"/>
      <c r="D761" s="21"/>
      <c r="E761" s="21"/>
      <c r="F761" s="21"/>
      <c r="G761" s="21"/>
      <c r="H761" s="27"/>
      <c r="I761" s="21"/>
      <c r="J761" s="21"/>
    </row>
    <row r="762" spans="2:10" s="5" customFormat="1" x14ac:dyDescent="0.35">
      <c r="B762" s="21"/>
      <c r="C762" s="21"/>
      <c r="D762" s="21"/>
      <c r="E762" s="21"/>
      <c r="F762" s="21"/>
      <c r="G762" s="21"/>
      <c r="H762" s="27"/>
      <c r="I762" s="21"/>
      <c r="J762" s="21"/>
    </row>
    <row r="763" spans="2:10" s="5" customFormat="1" x14ac:dyDescent="0.35">
      <c r="B763" s="21"/>
      <c r="C763" s="21"/>
      <c r="D763" s="21"/>
      <c r="E763" s="21"/>
      <c r="F763" s="21"/>
      <c r="G763" s="21"/>
      <c r="H763" s="27"/>
      <c r="I763" s="21"/>
      <c r="J763" s="21"/>
    </row>
    <row r="764" spans="2:10" s="5" customFormat="1" x14ac:dyDescent="0.35">
      <c r="B764" s="21"/>
      <c r="C764" s="21"/>
      <c r="D764" s="21"/>
      <c r="E764" s="21"/>
      <c r="F764" s="21"/>
      <c r="G764" s="21"/>
      <c r="H764" s="27"/>
      <c r="I764" s="21"/>
      <c r="J764" s="21"/>
    </row>
    <row r="765" spans="2:10" s="5" customFormat="1" x14ac:dyDescent="0.35">
      <c r="B765" s="21"/>
      <c r="C765" s="21"/>
      <c r="D765" s="21"/>
      <c r="E765" s="21"/>
      <c r="F765" s="21"/>
      <c r="G765" s="21"/>
      <c r="H765" s="27"/>
      <c r="I765" s="21"/>
      <c r="J765" s="21"/>
    </row>
    <row r="766" spans="2:10" s="5" customFormat="1" x14ac:dyDescent="0.35">
      <c r="B766" s="21"/>
      <c r="C766" s="21"/>
      <c r="D766" s="21"/>
      <c r="E766" s="21"/>
      <c r="F766" s="21"/>
      <c r="G766" s="21"/>
      <c r="H766" s="27"/>
      <c r="I766" s="21"/>
      <c r="J766" s="21"/>
    </row>
    <row r="767" spans="2:10" s="5" customFormat="1" x14ac:dyDescent="0.35">
      <c r="B767" s="21"/>
      <c r="C767" s="21"/>
      <c r="D767" s="21"/>
      <c r="E767" s="21"/>
      <c r="F767" s="21"/>
      <c r="G767" s="21"/>
      <c r="H767" s="27"/>
      <c r="I767" s="21"/>
      <c r="J767" s="21"/>
    </row>
    <row r="768" spans="2:10" s="5" customFormat="1" x14ac:dyDescent="0.35">
      <c r="B768" s="21"/>
      <c r="C768" s="21"/>
      <c r="D768" s="21"/>
      <c r="E768" s="21"/>
      <c r="F768" s="21"/>
      <c r="G768" s="21"/>
      <c r="H768" s="27"/>
      <c r="I768" s="21"/>
      <c r="J768" s="21"/>
    </row>
    <row r="769" spans="2:10" s="5" customFormat="1" x14ac:dyDescent="0.35">
      <c r="B769" s="21"/>
      <c r="C769" s="21"/>
      <c r="D769" s="21"/>
      <c r="E769" s="21"/>
      <c r="F769" s="21"/>
      <c r="G769" s="21"/>
      <c r="H769" s="27"/>
      <c r="I769" s="21"/>
      <c r="J769" s="21"/>
    </row>
    <row r="770" spans="2:10" s="5" customFormat="1" x14ac:dyDescent="0.35">
      <c r="B770" s="21"/>
      <c r="C770" s="21"/>
      <c r="D770" s="21"/>
      <c r="E770" s="21"/>
      <c r="F770" s="21"/>
      <c r="G770" s="21"/>
      <c r="H770" s="27"/>
      <c r="I770" s="21"/>
      <c r="J770" s="21"/>
    </row>
    <row r="771" spans="2:10" s="5" customFormat="1" x14ac:dyDescent="0.35">
      <c r="B771" s="21"/>
      <c r="C771" s="21"/>
      <c r="D771" s="21"/>
      <c r="E771" s="21"/>
      <c r="F771" s="21"/>
      <c r="G771" s="21"/>
      <c r="H771" s="27"/>
      <c r="I771" s="21"/>
      <c r="J771" s="21"/>
    </row>
    <row r="772" spans="2:10" s="5" customFormat="1" x14ac:dyDescent="0.35">
      <c r="B772" s="21"/>
      <c r="C772" s="21"/>
      <c r="D772" s="21"/>
      <c r="E772" s="21"/>
      <c r="F772" s="21"/>
      <c r="G772" s="21"/>
      <c r="H772" s="27"/>
      <c r="I772" s="21"/>
      <c r="J772" s="21"/>
    </row>
    <row r="773" spans="2:10" s="5" customFormat="1" x14ac:dyDescent="0.35">
      <c r="B773" s="21"/>
      <c r="C773" s="21"/>
      <c r="D773" s="21"/>
      <c r="E773" s="21"/>
      <c r="F773" s="21"/>
      <c r="G773" s="21"/>
      <c r="H773" s="27"/>
      <c r="I773" s="21"/>
      <c r="J773" s="21"/>
    </row>
    <row r="774" spans="2:10" s="5" customFormat="1" x14ac:dyDescent="0.35">
      <c r="B774" s="21"/>
      <c r="C774" s="21"/>
      <c r="D774" s="21"/>
      <c r="E774" s="21"/>
      <c r="F774" s="21"/>
      <c r="G774" s="21"/>
      <c r="H774" s="27"/>
      <c r="I774" s="21"/>
      <c r="J774" s="21"/>
    </row>
    <row r="775" spans="2:10" s="5" customFormat="1" x14ac:dyDescent="0.35">
      <c r="B775" s="21"/>
      <c r="C775" s="21"/>
      <c r="D775" s="21"/>
      <c r="E775" s="21"/>
      <c r="F775" s="21"/>
      <c r="G775" s="21"/>
      <c r="H775" s="27"/>
      <c r="I775" s="21"/>
      <c r="J775" s="21"/>
    </row>
    <row r="776" spans="2:10" s="5" customFormat="1" x14ac:dyDescent="0.35">
      <c r="B776" s="21"/>
      <c r="C776" s="21"/>
      <c r="D776" s="21"/>
      <c r="E776" s="21"/>
      <c r="F776" s="21"/>
      <c r="G776" s="21"/>
      <c r="H776" s="27"/>
      <c r="I776" s="21"/>
      <c r="J776" s="21"/>
    </row>
    <row r="777" spans="2:10" s="5" customFormat="1" x14ac:dyDescent="0.35">
      <c r="B777" s="21"/>
      <c r="C777" s="21"/>
      <c r="D777" s="21"/>
      <c r="E777" s="21"/>
      <c r="F777" s="21"/>
      <c r="G777" s="21"/>
      <c r="H777" s="27"/>
      <c r="I777" s="21"/>
      <c r="J777" s="21"/>
    </row>
    <row r="778" spans="2:10" s="5" customFormat="1" x14ac:dyDescent="0.35">
      <c r="B778" s="21"/>
      <c r="C778" s="21"/>
      <c r="D778" s="21"/>
      <c r="E778" s="21"/>
      <c r="F778" s="21"/>
      <c r="G778" s="21"/>
      <c r="H778" s="27"/>
      <c r="I778" s="21"/>
      <c r="J778" s="21"/>
    </row>
    <row r="779" spans="2:10" s="5" customFormat="1" x14ac:dyDescent="0.35">
      <c r="B779" s="21"/>
      <c r="C779" s="21"/>
      <c r="D779" s="21"/>
      <c r="E779" s="21"/>
      <c r="F779" s="21"/>
      <c r="G779" s="21"/>
      <c r="H779" s="27"/>
      <c r="I779" s="21"/>
      <c r="J779" s="21"/>
    </row>
    <row r="780" spans="2:10" s="5" customFormat="1" x14ac:dyDescent="0.35">
      <c r="B780" s="21"/>
      <c r="C780" s="21"/>
      <c r="D780" s="21"/>
      <c r="E780" s="21"/>
      <c r="F780" s="21"/>
      <c r="G780" s="21"/>
      <c r="H780" s="27"/>
      <c r="I780" s="21"/>
      <c r="J780" s="21"/>
    </row>
    <row r="781" spans="2:10" s="5" customFormat="1" x14ac:dyDescent="0.35">
      <c r="B781" s="21"/>
      <c r="C781" s="21"/>
      <c r="D781" s="21"/>
      <c r="E781" s="21"/>
      <c r="F781" s="21"/>
      <c r="G781" s="21"/>
      <c r="H781" s="27"/>
      <c r="I781" s="21"/>
      <c r="J781" s="21"/>
    </row>
    <row r="782" spans="2:10" s="5" customFormat="1" x14ac:dyDescent="0.35">
      <c r="B782" s="21"/>
      <c r="C782" s="21"/>
      <c r="D782" s="21"/>
      <c r="E782" s="21"/>
      <c r="F782" s="21"/>
      <c r="G782" s="21"/>
      <c r="H782" s="27"/>
      <c r="I782" s="21"/>
      <c r="J782" s="21"/>
    </row>
    <row r="783" spans="2:10" s="5" customFormat="1" x14ac:dyDescent="0.35">
      <c r="B783" s="21"/>
      <c r="C783" s="21"/>
      <c r="D783" s="21"/>
      <c r="E783" s="21"/>
      <c r="F783" s="21"/>
      <c r="G783" s="21"/>
      <c r="H783" s="27"/>
      <c r="I783" s="21"/>
      <c r="J783" s="21"/>
    </row>
    <row r="784" spans="2:10" s="5" customFormat="1" x14ac:dyDescent="0.35">
      <c r="B784" s="21"/>
      <c r="C784" s="21"/>
      <c r="D784" s="21"/>
      <c r="E784" s="21"/>
      <c r="F784" s="21"/>
      <c r="G784" s="21"/>
      <c r="H784" s="27"/>
      <c r="I784" s="21"/>
      <c r="J784" s="21"/>
    </row>
    <row r="785" spans="2:10" s="5" customFormat="1" x14ac:dyDescent="0.35">
      <c r="B785" s="21"/>
      <c r="C785" s="21"/>
      <c r="D785" s="21"/>
      <c r="E785" s="21"/>
      <c r="F785" s="21"/>
      <c r="G785" s="21"/>
      <c r="H785" s="27"/>
      <c r="I785" s="21"/>
      <c r="J785" s="21"/>
    </row>
    <row r="786" spans="2:10" s="5" customFormat="1" x14ac:dyDescent="0.35">
      <c r="B786" s="21"/>
      <c r="C786" s="21"/>
      <c r="D786" s="21"/>
      <c r="E786" s="21"/>
      <c r="F786" s="21"/>
      <c r="G786" s="21"/>
      <c r="H786" s="27"/>
      <c r="I786" s="21"/>
      <c r="J786" s="21"/>
    </row>
    <row r="787" spans="2:10" s="5" customFormat="1" x14ac:dyDescent="0.35">
      <c r="B787" s="21"/>
      <c r="C787" s="21"/>
      <c r="D787" s="21"/>
      <c r="E787" s="21"/>
      <c r="F787" s="21"/>
      <c r="G787" s="21"/>
      <c r="H787" s="27"/>
      <c r="I787" s="21"/>
      <c r="J787" s="21"/>
    </row>
    <row r="788" spans="2:10" s="5" customFormat="1" x14ac:dyDescent="0.35">
      <c r="B788" s="21"/>
      <c r="C788" s="21"/>
      <c r="D788" s="21"/>
      <c r="E788" s="21"/>
      <c r="F788" s="21"/>
      <c r="G788" s="21"/>
      <c r="H788" s="27"/>
      <c r="I788" s="21"/>
      <c r="J788" s="21"/>
    </row>
    <row r="789" spans="2:10" s="5" customFormat="1" x14ac:dyDescent="0.35">
      <c r="B789" s="21"/>
      <c r="C789" s="21"/>
      <c r="D789" s="21"/>
      <c r="E789" s="21"/>
      <c r="F789" s="21"/>
      <c r="G789" s="21"/>
      <c r="H789" s="27"/>
      <c r="I789" s="21"/>
      <c r="J789" s="21"/>
    </row>
    <row r="790" spans="2:10" s="5" customFormat="1" x14ac:dyDescent="0.35">
      <c r="B790" s="21"/>
      <c r="C790" s="21"/>
      <c r="D790" s="21"/>
      <c r="E790" s="21"/>
      <c r="F790" s="21"/>
      <c r="G790" s="21"/>
      <c r="H790" s="27"/>
      <c r="I790" s="21"/>
      <c r="J790" s="21"/>
    </row>
    <row r="791" spans="2:10" s="5" customFormat="1" x14ac:dyDescent="0.35">
      <c r="B791" s="21"/>
      <c r="C791" s="21"/>
      <c r="D791" s="21"/>
      <c r="E791" s="21"/>
      <c r="F791" s="21"/>
      <c r="G791" s="21"/>
      <c r="H791" s="27"/>
      <c r="I791" s="21"/>
      <c r="J791" s="21"/>
    </row>
    <row r="792" spans="2:10" s="5" customFormat="1" x14ac:dyDescent="0.35">
      <c r="B792" s="21"/>
      <c r="C792" s="21"/>
      <c r="D792" s="21"/>
      <c r="E792" s="21"/>
      <c r="F792" s="21"/>
      <c r="G792" s="21"/>
      <c r="H792" s="27"/>
      <c r="I792" s="21"/>
      <c r="J792" s="21"/>
    </row>
    <row r="793" spans="2:10" s="5" customFormat="1" x14ac:dyDescent="0.35">
      <c r="B793" s="21"/>
      <c r="C793" s="21"/>
      <c r="D793" s="21"/>
      <c r="E793" s="21"/>
      <c r="F793" s="21"/>
      <c r="G793" s="21"/>
      <c r="H793" s="27"/>
      <c r="I793" s="21"/>
      <c r="J793" s="21"/>
    </row>
    <row r="794" spans="2:10" s="5" customFormat="1" x14ac:dyDescent="0.35">
      <c r="B794" s="21"/>
      <c r="C794" s="21"/>
      <c r="D794" s="21"/>
      <c r="E794" s="21"/>
      <c r="F794" s="21"/>
      <c r="G794" s="21"/>
      <c r="H794" s="27"/>
      <c r="I794" s="21"/>
      <c r="J794" s="21"/>
    </row>
    <row r="795" spans="2:10" s="5" customFormat="1" x14ac:dyDescent="0.35">
      <c r="B795" s="21"/>
      <c r="C795" s="21"/>
      <c r="D795" s="21"/>
      <c r="E795" s="21"/>
      <c r="F795" s="21"/>
      <c r="G795" s="21"/>
      <c r="H795" s="27"/>
      <c r="I795" s="21"/>
      <c r="J795" s="21"/>
    </row>
    <row r="796" spans="2:10" s="5" customFormat="1" x14ac:dyDescent="0.35">
      <c r="B796" s="21"/>
      <c r="C796" s="21"/>
      <c r="D796" s="21"/>
      <c r="E796" s="21"/>
      <c r="F796" s="21"/>
      <c r="G796" s="21"/>
      <c r="H796" s="27"/>
      <c r="I796" s="21"/>
      <c r="J796" s="21"/>
    </row>
    <row r="797" spans="2:10" s="5" customFormat="1" x14ac:dyDescent="0.35">
      <c r="B797" s="21"/>
      <c r="C797" s="21"/>
      <c r="D797" s="21"/>
      <c r="E797" s="21"/>
      <c r="F797" s="21"/>
      <c r="G797" s="21"/>
      <c r="H797" s="27"/>
      <c r="I797" s="21"/>
      <c r="J797" s="21"/>
    </row>
    <row r="798" spans="2:10" s="5" customFormat="1" x14ac:dyDescent="0.35">
      <c r="B798" s="21"/>
      <c r="C798" s="21"/>
      <c r="D798" s="21"/>
      <c r="E798" s="21"/>
      <c r="F798" s="21"/>
      <c r="G798" s="21"/>
      <c r="H798" s="27"/>
      <c r="I798" s="21"/>
      <c r="J798" s="21"/>
    </row>
    <row r="799" spans="2:10" s="5" customFormat="1" x14ac:dyDescent="0.35">
      <c r="B799" s="21"/>
      <c r="C799" s="21"/>
      <c r="D799" s="21"/>
      <c r="E799" s="21"/>
      <c r="F799" s="21"/>
      <c r="G799" s="21"/>
      <c r="H799" s="27"/>
      <c r="I799" s="21"/>
      <c r="J799" s="21"/>
    </row>
    <row r="800" spans="2:10" s="5" customFormat="1" x14ac:dyDescent="0.35">
      <c r="B800" s="21"/>
      <c r="C800" s="21"/>
      <c r="D800" s="21"/>
      <c r="E800" s="21"/>
      <c r="F800" s="21"/>
      <c r="G800" s="21"/>
      <c r="H800" s="27"/>
      <c r="I800" s="21"/>
      <c r="J800" s="21"/>
    </row>
    <row r="801" spans="2:10" s="5" customFormat="1" x14ac:dyDescent="0.35">
      <c r="B801" s="21"/>
      <c r="C801" s="21"/>
      <c r="D801" s="21"/>
      <c r="E801" s="21"/>
      <c r="F801" s="21"/>
      <c r="G801" s="21"/>
      <c r="H801" s="27"/>
      <c r="I801" s="21"/>
      <c r="J801" s="21"/>
    </row>
    <row r="802" spans="2:10" s="5" customFormat="1" x14ac:dyDescent="0.35">
      <c r="B802" s="21"/>
      <c r="C802" s="21"/>
      <c r="D802" s="21"/>
      <c r="E802" s="21"/>
      <c r="F802" s="21"/>
      <c r="G802" s="21"/>
      <c r="H802" s="27"/>
      <c r="I802" s="21"/>
      <c r="J802" s="21"/>
    </row>
    <row r="803" spans="2:10" s="5" customFormat="1" x14ac:dyDescent="0.35">
      <c r="B803" s="21"/>
      <c r="C803" s="21"/>
      <c r="D803" s="21"/>
      <c r="E803" s="21"/>
      <c r="F803" s="21"/>
      <c r="G803" s="21"/>
      <c r="H803" s="27"/>
      <c r="I803" s="21"/>
      <c r="J803" s="21"/>
    </row>
    <row r="804" spans="2:10" s="5" customFormat="1" x14ac:dyDescent="0.35">
      <c r="B804" s="21"/>
      <c r="C804" s="21"/>
      <c r="D804" s="21"/>
      <c r="E804" s="21"/>
      <c r="F804" s="21"/>
      <c r="G804" s="21"/>
      <c r="H804" s="27"/>
      <c r="I804" s="21"/>
      <c r="J804" s="21"/>
    </row>
    <row r="805" spans="2:10" s="5" customFormat="1" x14ac:dyDescent="0.35">
      <c r="B805" s="21"/>
      <c r="C805" s="21"/>
      <c r="D805" s="21"/>
      <c r="E805" s="21"/>
      <c r="F805" s="21"/>
      <c r="G805" s="21"/>
      <c r="H805" s="27"/>
      <c r="I805" s="21"/>
      <c r="J805" s="21"/>
    </row>
    <row r="806" spans="2:10" s="5" customFormat="1" x14ac:dyDescent="0.35">
      <c r="B806" s="21"/>
      <c r="C806" s="21"/>
      <c r="D806" s="21"/>
      <c r="E806" s="21"/>
      <c r="F806" s="21"/>
      <c r="G806" s="21"/>
      <c r="H806" s="27"/>
      <c r="I806" s="21"/>
      <c r="J806" s="21"/>
    </row>
    <row r="807" spans="2:10" s="5" customFormat="1" x14ac:dyDescent="0.35">
      <c r="B807" s="21"/>
      <c r="C807" s="21"/>
      <c r="D807" s="21"/>
      <c r="E807" s="21"/>
      <c r="F807" s="21"/>
      <c r="G807" s="21"/>
      <c r="H807" s="27"/>
      <c r="I807" s="21"/>
      <c r="J807" s="21"/>
    </row>
    <row r="808" spans="2:10" s="5" customFormat="1" x14ac:dyDescent="0.35">
      <c r="B808" s="21"/>
      <c r="C808" s="21"/>
      <c r="D808" s="21"/>
      <c r="E808" s="21"/>
      <c r="F808" s="21"/>
      <c r="G808" s="21"/>
      <c r="H808" s="27"/>
      <c r="I808" s="21"/>
      <c r="J808" s="21"/>
    </row>
    <row r="809" spans="2:10" s="5" customFormat="1" x14ac:dyDescent="0.35">
      <c r="B809" s="21"/>
      <c r="C809" s="21"/>
      <c r="D809" s="21"/>
      <c r="E809" s="21"/>
      <c r="F809" s="21"/>
      <c r="G809" s="21"/>
      <c r="H809" s="27"/>
      <c r="I809" s="21"/>
      <c r="J809" s="21"/>
    </row>
    <row r="810" spans="2:10" s="5" customFormat="1" x14ac:dyDescent="0.35">
      <c r="B810" s="21"/>
      <c r="C810" s="21"/>
      <c r="D810" s="21"/>
      <c r="E810" s="21"/>
      <c r="F810" s="21"/>
      <c r="G810" s="21"/>
      <c r="H810" s="27"/>
      <c r="I810" s="21"/>
      <c r="J810" s="21"/>
    </row>
    <row r="811" spans="2:10" s="5" customFormat="1" x14ac:dyDescent="0.35">
      <c r="B811" s="21"/>
      <c r="C811" s="21"/>
      <c r="D811" s="21"/>
      <c r="E811" s="21"/>
      <c r="F811" s="21"/>
      <c r="G811" s="21"/>
      <c r="H811" s="27"/>
      <c r="I811" s="21"/>
      <c r="J811" s="21"/>
    </row>
    <row r="812" spans="2:10" s="5" customFormat="1" x14ac:dyDescent="0.35">
      <c r="B812" s="21"/>
      <c r="C812" s="21"/>
      <c r="D812" s="21"/>
      <c r="E812" s="21"/>
      <c r="F812" s="21"/>
      <c r="G812" s="21"/>
      <c r="H812" s="27"/>
      <c r="I812" s="21"/>
      <c r="J812" s="21"/>
    </row>
    <row r="813" spans="2:10" s="5" customFormat="1" x14ac:dyDescent="0.35">
      <c r="B813" s="21"/>
      <c r="C813" s="21"/>
      <c r="D813" s="21"/>
      <c r="E813" s="21"/>
      <c r="F813" s="21"/>
      <c r="G813" s="21"/>
      <c r="H813" s="27"/>
      <c r="I813" s="21"/>
      <c r="J813" s="21"/>
    </row>
    <row r="814" spans="2:10" s="5" customFormat="1" x14ac:dyDescent="0.35">
      <c r="B814" s="21"/>
      <c r="C814" s="21"/>
      <c r="D814" s="21"/>
      <c r="E814" s="21"/>
      <c r="F814" s="21"/>
      <c r="G814" s="21"/>
      <c r="H814" s="27"/>
      <c r="I814" s="21"/>
      <c r="J814" s="21"/>
    </row>
    <row r="815" spans="2:10" s="5" customFormat="1" x14ac:dyDescent="0.35">
      <c r="B815" s="21"/>
      <c r="C815" s="21"/>
      <c r="D815" s="21"/>
      <c r="E815" s="21"/>
      <c r="F815" s="21"/>
      <c r="G815" s="21"/>
      <c r="H815" s="27"/>
      <c r="I815" s="21"/>
      <c r="J815" s="21"/>
    </row>
    <row r="816" spans="2:10" s="5" customFormat="1" x14ac:dyDescent="0.35">
      <c r="B816" s="21"/>
      <c r="C816" s="21"/>
      <c r="D816" s="21"/>
      <c r="E816" s="21"/>
      <c r="F816" s="21"/>
      <c r="G816" s="21"/>
      <c r="H816" s="27"/>
      <c r="I816" s="21"/>
      <c r="J816" s="21"/>
    </row>
    <row r="817" spans="2:10" s="5" customFormat="1" x14ac:dyDescent="0.35">
      <c r="B817" s="21"/>
      <c r="C817" s="21"/>
      <c r="D817" s="21"/>
      <c r="E817" s="21"/>
      <c r="F817" s="21"/>
      <c r="G817" s="21"/>
      <c r="H817" s="27"/>
      <c r="I817" s="21"/>
      <c r="J817" s="21"/>
    </row>
    <row r="818" spans="2:10" s="5" customFormat="1" x14ac:dyDescent="0.35">
      <c r="B818" s="21"/>
      <c r="C818" s="21"/>
      <c r="D818" s="21"/>
      <c r="E818" s="21"/>
      <c r="F818" s="21"/>
      <c r="G818" s="21"/>
      <c r="H818" s="27"/>
      <c r="I818" s="21"/>
      <c r="J818" s="21"/>
    </row>
    <row r="819" spans="2:10" s="5" customFormat="1" x14ac:dyDescent="0.35">
      <c r="B819" s="21"/>
      <c r="C819" s="21"/>
      <c r="D819" s="21"/>
      <c r="E819" s="21"/>
      <c r="F819" s="21"/>
      <c r="G819" s="21"/>
      <c r="H819" s="27"/>
      <c r="I819" s="21"/>
      <c r="J819" s="21"/>
    </row>
    <row r="820" spans="2:10" s="5" customFormat="1" x14ac:dyDescent="0.35">
      <c r="B820" s="21"/>
      <c r="C820" s="21"/>
      <c r="D820" s="21"/>
      <c r="E820" s="21"/>
      <c r="F820" s="21"/>
      <c r="G820" s="21"/>
      <c r="H820" s="27"/>
      <c r="I820" s="21"/>
      <c r="J820" s="21"/>
    </row>
    <row r="821" spans="2:10" s="5" customFormat="1" x14ac:dyDescent="0.35">
      <c r="B821" s="21"/>
      <c r="C821" s="21"/>
      <c r="D821" s="21"/>
      <c r="E821" s="21"/>
      <c r="F821" s="21"/>
      <c r="G821" s="21"/>
      <c r="H821" s="27"/>
      <c r="I821" s="21"/>
      <c r="J821" s="21"/>
    </row>
    <row r="822" spans="2:10" s="5" customFormat="1" x14ac:dyDescent="0.35">
      <c r="B822" s="21"/>
      <c r="C822" s="21"/>
      <c r="D822" s="21"/>
      <c r="E822" s="21"/>
      <c r="F822" s="21"/>
      <c r="G822" s="21"/>
      <c r="H822" s="27"/>
      <c r="I822" s="21"/>
      <c r="J822" s="21"/>
    </row>
    <row r="823" spans="2:10" s="5" customFormat="1" x14ac:dyDescent="0.35">
      <c r="B823" s="21"/>
      <c r="C823" s="21"/>
      <c r="D823" s="21"/>
      <c r="E823" s="21"/>
      <c r="F823" s="21"/>
      <c r="G823" s="21"/>
      <c r="H823" s="27"/>
      <c r="I823" s="21"/>
      <c r="J823" s="21"/>
    </row>
    <row r="824" spans="2:10" s="5" customFormat="1" x14ac:dyDescent="0.35">
      <c r="B824" s="21"/>
      <c r="C824" s="21"/>
      <c r="D824" s="21"/>
      <c r="E824" s="21"/>
      <c r="F824" s="21"/>
      <c r="G824" s="21"/>
      <c r="H824" s="27"/>
      <c r="I824" s="21"/>
      <c r="J824" s="21"/>
    </row>
    <row r="825" spans="2:10" s="5" customFormat="1" x14ac:dyDescent="0.35">
      <c r="B825" s="21"/>
      <c r="C825" s="21"/>
      <c r="D825" s="21"/>
      <c r="E825" s="21"/>
      <c r="F825" s="21"/>
      <c r="G825" s="21"/>
      <c r="H825" s="27"/>
      <c r="I825" s="21"/>
      <c r="J825" s="21"/>
    </row>
    <row r="826" spans="2:10" s="5" customFormat="1" x14ac:dyDescent="0.35">
      <c r="B826" s="21"/>
      <c r="C826" s="21"/>
      <c r="D826" s="21"/>
      <c r="E826" s="21"/>
      <c r="F826" s="21"/>
      <c r="G826" s="21"/>
      <c r="H826" s="27"/>
      <c r="I826" s="21"/>
      <c r="J826" s="21"/>
    </row>
    <row r="827" spans="2:10" s="5" customFormat="1" x14ac:dyDescent="0.35">
      <c r="B827" s="21"/>
      <c r="C827" s="21"/>
      <c r="D827" s="21"/>
      <c r="E827" s="21"/>
      <c r="F827" s="21"/>
      <c r="G827" s="21"/>
      <c r="H827" s="27"/>
      <c r="I827" s="21"/>
      <c r="J827" s="21"/>
    </row>
    <row r="828" spans="2:10" s="5" customFormat="1" x14ac:dyDescent="0.35">
      <c r="B828" s="21"/>
      <c r="C828" s="21"/>
      <c r="D828" s="21"/>
      <c r="E828" s="21"/>
      <c r="F828" s="21"/>
      <c r="G828" s="21"/>
      <c r="H828" s="27"/>
      <c r="I828" s="21"/>
      <c r="J828" s="21"/>
    </row>
    <row r="829" spans="2:10" s="5" customFormat="1" x14ac:dyDescent="0.35">
      <c r="B829" s="21"/>
      <c r="C829" s="21"/>
      <c r="D829" s="21"/>
      <c r="E829" s="21"/>
      <c r="F829" s="21"/>
      <c r="G829" s="21"/>
      <c r="H829" s="27"/>
      <c r="I829" s="21"/>
      <c r="J829" s="21"/>
    </row>
    <row r="830" spans="2:10" s="5" customFormat="1" x14ac:dyDescent="0.35">
      <c r="B830" s="21"/>
      <c r="C830" s="21"/>
      <c r="D830" s="21"/>
      <c r="E830" s="21"/>
      <c r="F830" s="21"/>
      <c r="G830" s="21"/>
      <c r="H830" s="27"/>
      <c r="I830" s="21"/>
      <c r="J830" s="21"/>
    </row>
    <row r="831" spans="2:10" s="5" customFormat="1" x14ac:dyDescent="0.35">
      <c r="B831" s="21"/>
      <c r="C831" s="21"/>
      <c r="D831" s="21"/>
      <c r="E831" s="21"/>
      <c r="F831" s="21"/>
      <c r="G831" s="21"/>
      <c r="H831" s="27"/>
      <c r="I831" s="21"/>
      <c r="J831" s="21"/>
    </row>
    <row r="832" spans="2:10" s="5" customFormat="1" x14ac:dyDescent="0.35">
      <c r="B832" s="21"/>
      <c r="C832" s="21"/>
      <c r="D832" s="21"/>
      <c r="E832" s="21"/>
      <c r="F832" s="21"/>
      <c r="G832" s="21"/>
      <c r="H832" s="27"/>
      <c r="I832" s="21"/>
      <c r="J832" s="21"/>
    </row>
    <row r="833" spans="2:10" s="5" customFormat="1" x14ac:dyDescent="0.35">
      <c r="B833" s="21"/>
      <c r="C833" s="21"/>
      <c r="D833" s="21"/>
      <c r="E833" s="21"/>
      <c r="F833" s="21"/>
      <c r="G833" s="21"/>
      <c r="H833" s="27"/>
      <c r="I833" s="21"/>
      <c r="J833" s="21"/>
    </row>
    <row r="834" spans="2:10" s="5" customFormat="1" x14ac:dyDescent="0.35">
      <c r="B834" s="21"/>
      <c r="C834" s="21"/>
      <c r="D834" s="21"/>
      <c r="E834" s="21"/>
      <c r="F834" s="21"/>
      <c r="G834" s="21"/>
      <c r="H834" s="27"/>
      <c r="I834" s="21"/>
      <c r="J834" s="21"/>
    </row>
    <row r="835" spans="2:10" s="5" customFormat="1" x14ac:dyDescent="0.35">
      <c r="B835" s="21"/>
      <c r="C835" s="21"/>
      <c r="D835" s="21"/>
      <c r="E835" s="21"/>
      <c r="F835" s="21"/>
      <c r="G835" s="21"/>
      <c r="H835" s="27"/>
      <c r="I835" s="21"/>
      <c r="J835" s="21"/>
    </row>
    <row r="836" spans="2:10" s="5" customFormat="1" x14ac:dyDescent="0.35">
      <c r="B836" s="21"/>
      <c r="C836" s="21"/>
      <c r="D836" s="21"/>
      <c r="E836" s="21"/>
      <c r="F836" s="21"/>
      <c r="G836" s="21"/>
      <c r="H836" s="27"/>
      <c r="I836" s="21"/>
      <c r="J836" s="21"/>
    </row>
    <row r="837" spans="2:10" s="5" customFormat="1" x14ac:dyDescent="0.35">
      <c r="B837" s="21"/>
      <c r="C837" s="21"/>
      <c r="D837" s="21"/>
      <c r="E837" s="21"/>
      <c r="F837" s="21"/>
      <c r="G837" s="21"/>
      <c r="H837" s="27"/>
      <c r="I837" s="21"/>
      <c r="J837" s="21"/>
    </row>
    <row r="838" spans="2:10" s="5" customFormat="1" x14ac:dyDescent="0.35">
      <c r="B838" s="21"/>
      <c r="C838" s="21"/>
      <c r="D838" s="21"/>
      <c r="E838" s="21"/>
      <c r="F838" s="21"/>
      <c r="G838" s="21"/>
      <c r="H838" s="27"/>
      <c r="I838" s="21"/>
      <c r="J838" s="21"/>
    </row>
    <row r="839" spans="2:10" s="5" customFormat="1" x14ac:dyDescent="0.35">
      <c r="B839" s="21"/>
      <c r="C839" s="21"/>
      <c r="D839" s="21"/>
      <c r="E839" s="21"/>
      <c r="F839" s="21"/>
      <c r="G839" s="21"/>
      <c r="H839" s="27"/>
      <c r="I839" s="21"/>
      <c r="J839" s="21"/>
    </row>
    <row r="840" spans="2:10" s="5" customFormat="1" x14ac:dyDescent="0.35">
      <c r="B840" s="21"/>
      <c r="C840" s="21"/>
      <c r="D840" s="21"/>
      <c r="E840" s="21"/>
      <c r="F840" s="21"/>
      <c r="G840" s="21"/>
      <c r="H840" s="27"/>
      <c r="I840" s="21"/>
      <c r="J840" s="21"/>
    </row>
    <row r="841" spans="2:10" s="5" customFormat="1" x14ac:dyDescent="0.35">
      <c r="B841" s="21"/>
      <c r="C841" s="21"/>
      <c r="D841" s="21"/>
      <c r="E841" s="21"/>
      <c r="F841" s="21"/>
      <c r="G841" s="21"/>
      <c r="H841" s="27"/>
      <c r="I841" s="21"/>
      <c r="J841" s="21"/>
    </row>
    <row r="842" spans="2:10" s="5" customFormat="1" x14ac:dyDescent="0.35">
      <c r="B842" s="21"/>
      <c r="C842" s="21"/>
      <c r="D842" s="21"/>
      <c r="E842" s="21"/>
      <c r="F842" s="21"/>
      <c r="G842" s="21"/>
      <c r="H842" s="27"/>
      <c r="I842" s="21"/>
      <c r="J842" s="21"/>
    </row>
    <row r="843" spans="2:10" s="5" customFormat="1" x14ac:dyDescent="0.35">
      <c r="B843" s="21"/>
      <c r="C843" s="21"/>
      <c r="D843" s="21"/>
      <c r="E843" s="21"/>
      <c r="F843" s="21"/>
      <c r="G843" s="21"/>
      <c r="H843" s="27"/>
      <c r="I843" s="21"/>
      <c r="J843" s="21"/>
    </row>
    <row r="844" spans="2:10" s="5" customFormat="1" x14ac:dyDescent="0.35">
      <c r="B844" s="21"/>
      <c r="C844" s="21"/>
      <c r="D844" s="21"/>
      <c r="E844" s="21"/>
      <c r="F844" s="21"/>
      <c r="G844" s="21"/>
      <c r="H844" s="27"/>
      <c r="I844" s="21"/>
      <c r="J844" s="21"/>
    </row>
    <row r="845" spans="2:10" s="5" customFormat="1" x14ac:dyDescent="0.35">
      <c r="B845" s="21"/>
      <c r="C845" s="21"/>
      <c r="D845" s="21"/>
      <c r="E845" s="21"/>
      <c r="F845" s="21"/>
      <c r="G845" s="21"/>
      <c r="H845" s="27"/>
      <c r="I845" s="21"/>
      <c r="J845" s="21"/>
    </row>
    <row r="846" spans="2:10" s="5" customFormat="1" x14ac:dyDescent="0.35">
      <c r="B846" s="21"/>
      <c r="C846" s="21"/>
      <c r="D846" s="21"/>
      <c r="E846" s="21"/>
      <c r="F846" s="21"/>
      <c r="G846" s="21"/>
      <c r="H846" s="27"/>
      <c r="I846" s="21"/>
      <c r="J846" s="21"/>
    </row>
    <row r="847" spans="2:10" s="5" customFormat="1" x14ac:dyDescent="0.35">
      <c r="B847" s="21"/>
      <c r="C847" s="21"/>
      <c r="D847" s="21"/>
      <c r="E847" s="21"/>
      <c r="F847" s="21"/>
      <c r="G847" s="21"/>
      <c r="H847" s="27"/>
      <c r="I847" s="21"/>
      <c r="J847" s="21"/>
    </row>
    <row r="848" spans="2:10" s="5" customFormat="1" x14ac:dyDescent="0.35">
      <c r="B848" s="21"/>
      <c r="C848" s="21"/>
      <c r="D848" s="21"/>
      <c r="E848" s="21"/>
      <c r="F848" s="21"/>
      <c r="G848" s="21"/>
      <c r="H848" s="27"/>
      <c r="I848" s="21"/>
      <c r="J848" s="21"/>
    </row>
    <row r="849" spans="2:10" s="5" customFormat="1" x14ac:dyDescent="0.35">
      <c r="B849" s="21"/>
      <c r="C849" s="21"/>
      <c r="D849" s="21"/>
      <c r="E849" s="21"/>
      <c r="F849" s="21"/>
      <c r="G849" s="21"/>
      <c r="H849" s="27"/>
      <c r="I849" s="21"/>
      <c r="J849" s="21"/>
    </row>
    <row r="850" spans="2:10" s="5" customFormat="1" x14ac:dyDescent="0.35">
      <c r="B850" s="21"/>
      <c r="C850" s="21"/>
      <c r="D850" s="21"/>
      <c r="E850" s="21"/>
      <c r="F850" s="21"/>
      <c r="G850" s="21"/>
      <c r="H850" s="27"/>
      <c r="I850" s="21"/>
      <c r="J850" s="21"/>
    </row>
    <row r="851" spans="2:10" s="5" customFormat="1" x14ac:dyDescent="0.35">
      <c r="B851" s="21"/>
      <c r="C851" s="21"/>
      <c r="D851" s="21"/>
      <c r="E851" s="21"/>
      <c r="F851" s="21"/>
      <c r="G851" s="21"/>
      <c r="H851" s="27"/>
      <c r="I851" s="21"/>
      <c r="J851" s="21"/>
    </row>
    <row r="852" spans="2:10" s="5" customFormat="1" x14ac:dyDescent="0.35">
      <c r="B852" s="21"/>
      <c r="C852" s="21"/>
      <c r="D852" s="21"/>
      <c r="E852" s="21"/>
      <c r="F852" s="21"/>
      <c r="G852" s="21"/>
      <c r="H852" s="27"/>
      <c r="I852" s="21"/>
      <c r="J852" s="21"/>
    </row>
    <row r="853" spans="2:10" s="5" customFormat="1" x14ac:dyDescent="0.35">
      <c r="B853" s="21"/>
      <c r="C853" s="21"/>
      <c r="D853" s="21"/>
      <c r="E853" s="21"/>
      <c r="F853" s="21"/>
      <c r="G853" s="21"/>
      <c r="H853" s="27"/>
      <c r="I853" s="21"/>
      <c r="J853" s="21"/>
    </row>
    <row r="854" spans="2:10" s="5" customFormat="1" x14ac:dyDescent="0.35">
      <c r="B854" s="21"/>
      <c r="C854" s="21"/>
      <c r="D854" s="21"/>
      <c r="E854" s="21"/>
      <c r="F854" s="21"/>
      <c r="G854" s="21"/>
      <c r="H854" s="27"/>
      <c r="I854" s="21"/>
      <c r="J854" s="21"/>
    </row>
    <row r="855" spans="2:10" s="5" customFormat="1" x14ac:dyDescent="0.35">
      <c r="B855" s="21"/>
      <c r="C855" s="21"/>
      <c r="D855" s="21"/>
      <c r="E855" s="21"/>
      <c r="F855" s="21"/>
      <c r="G855" s="21"/>
      <c r="H855" s="27"/>
      <c r="I855" s="21"/>
      <c r="J855" s="21"/>
    </row>
    <row r="856" spans="2:10" s="5" customFormat="1" x14ac:dyDescent="0.35">
      <c r="B856" s="21"/>
      <c r="C856" s="21"/>
      <c r="D856" s="21"/>
      <c r="E856" s="21"/>
      <c r="F856" s="21"/>
      <c r="G856" s="21"/>
      <c r="H856" s="27"/>
      <c r="I856" s="21"/>
      <c r="J856" s="21"/>
    </row>
    <row r="857" spans="2:10" s="5" customFormat="1" x14ac:dyDescent="0.35">
      <c r="B857" s="21"/>
      <c r="C857" s="21"/>
      <c r="D857" s="21"/>
      <c r="E857" s="21"/>
      <c r="F857" s="21"/>
      <c r="G857" s="21"/>
      <c r="H857" s="27"/>
      <c r="I857" s="21"/>
      <c r="J857" s="21"/>
    </row>
    <row r="858" spans="2:10" s="5" customFormat="1" x14ac:dyDescent="0.35">
      <c r="B858" s="21"/>
      <c r="C858" s="21"/>
      <c r="D858" s="21"/>
      <c r="E858" s="21"/>
      <c r="F858" s="21"/>
      <c r="G858" s="21"/>
      <c r="H858" s="27"/>
      <c r="I858" s="21"/>
      <c r="J858" s="21"/>
    </row>
    <row r="859" spans="2:10" s="5" customFormat="1" x14ac:dyDescent="0.35">
      <c r="B859" s="21"/>
      <c r="C859" s="21"/>
      <c r="D859" s="21"/>
      <c r="E859" s="21"/>
      <c r="F859" s="21"/>
      <c r="G859" s="21"/>
      <c r="H859" s="27"/>
      <c r="I859" s="21"/>
      <c r="J859" s="21"/>
    </row>
    <row r="860" spans="2:10" s="5" customFormat="1" x14ac:dyDescent="0.35">
      <c r="B860" s="21"/>
      <c r="C860" s="21"/>
      <c r="D860" s="21"/>
      <c r="E860" s="21"/>
      <c r="F860" s="21"/>
      <c r="G860" s="21"/>
      <c r="H860" s="27"/>
      <c r="I860" s="21"/>
      <c r="J860" s="21"/>
    </row>
    <row r="861" spans="2:10" s="5" customFormat="1" x14ac:dyDescent="0.35">
      <c r="B861" s="21"/>
      <c r="C861" s="21"/>
      <c r="D861" s="21"/>
      <c r="E861" s="21"/>
      <c r="F861" s="21"/>
      <c r="G861" s="21"/>
      <c r="H861" s="27"/>
      <c r="I861" s="21"/>
      <c r="J861" s="21"/>
    </row>
    <row r="862" spans="2:10" s="5" customFormat="1" x14ac:dyDescent="0.35">
      <c r="B862" s="21"/>
      <c r="C862" s="21"/>
      <c r="D862" s="21"/>
      <c r="E862" s="21"/>
      <c r="F862" s="21"/>
      <c r="G862" s="21"/>
      <c r="H862" s="27"/>
      <c r="I862" s="21"/>
      <c r="J862" s="21"/>
    </row>
    <row r="863" spans="2:10" s="5" customFormat="1" x14ac:dyDescent="0.35">
      <c r="B863" s="21"/>
      <c r="C863" s="21"/>
      <c r="D863" s="21"/>
      <c r="E863" s="21"/>
      <c r="F863" s="21"/>
      <c r="G863" s="21"/>
      <c r="H863" s="27"/>
      <c r="I863" s="21"/>
      <c r="J863" s="21"/>
    </row>
    <row r="864" spans="2:10" s="5" customFormat="1" x14ac:dyDescent="0.35">
      <c r="B864" s="21"/>
      <c r="C864" s="21"/>
      <c r="D864" s="21"/>
      <c r="E864" s="21"/>
      <c r="F864" s="21"/>
      <c r="G864" s="21"/>
      <c r="H864" s="27"/>
      <c r="I864" s="21"/>
      <c r="J864" s="21"/>
    </row>
    <row r="865" spans="2:10" s="5" customFormat="1" x14ac:dyDescent="0.35">
      <c r="B865" s="21"/>
      <c r="C865" s="21"/>
      <c r="D865" s="21"/>
      <c r="E865" s="21"/>
      <c r="F865" s="21"/>
      <c r="G865" s="21"/>
      <c r="H865" s="27"/>
      <c r="I865" s="21"/>
      <c r="J865" s="21"/>
    </row>
    <row r="866" spans="2:10" s="5" customFormat="1" x14ac:dyDescent="0.35">
      <c r="B866" s="21"/>
      <c r="C866" s="21"/>
      <c r="D866" s="21"/>
      <c r="E866" s="21"/>
      <c r="F866" s="21"/>
      <c r="G866" s="21"/>
      <c r="H866" s="27"/>
      <c r="I866" s="21"/>
      <c r="J866" s="21"/>
    </row>
    <row r="867" spans="2:10" s="5" customFormat="1" x14ac:dyDescent="0.35">
      <c r="B867" s="21"/>
      <c r="C867" s="21"/>
      <c r="D867" s="21"/>
      <c r="E867" s="21"/>
      <c r="F867" s="21"/>
      <c r="G867" s="21"/>
      <c r="H867" s="27"/>
      <c r="I867" s="21"/>
      <c r="J867" s="21"/>
    </row>
    <row r="868" spans="2:10" s="5" customFormat="1" x14ac:dyDescent="0.35">
      <c r="B868" s="21"/>
      <c r="C868" s="21"/>
      <c r="D868" s="21"/>
      <c r="E868" s="21"/>
      <c r="F868" s="21"/>
      <c r="G868" s="21"/>
      <c r="H868" s="27"/>
      <c r="I868" s="21"/>
      <c r="J868" s="21"/>
    </row>
    <row r="869" spans="2:10" s="5" customFormat="1" x14ac:dyDescent="0.35">
      <c r="B869" s="21"/>
      <c r="C869" s="21"/>
      <c r="D869" s="21"/>
      <c r="E869" s="21"/>
      <c r="F869" s="21"/>
      <c r="G869" s="21"/>
      <c r="H869" s="27"/>
      <c r="I869" s="21"/>
      <c r="J869" s="21"/>
    </row>
    <row r="870" spans="2:10" s="5" customFormat="1" x14ac:dyDescent="0.35">
      <c r="B870" s="21"/>
      <c r="C870" s="21"/>
      <c r="D870" s="21"/>
      <c r="E870" s="21"/>
      <c r="F870" s="21"/>
      <c r="G870" s="21"/>
      <c r="H870" s="27"/>
      <c r="I870" s="21"/>
      <c r="J870" s="21"/>
    </row>
    <row r="871" spans="2:10" s="5" customFormat="1" x14ac:dyDescent="0.35">
      <c r="B871" s="21"/>
      <c r="C871" s="21"/>
      <c r="D871" s="21"/>
      <c r="E871" s="21"/>
      <c r="F871" s="21"/>
      <c r="G871" s="21"/>
      <c r="H871" s="27"/>
      <c r="I871" s="21"/>
      <c r="J871" s="21"/>
    </row>
    <row r="872" spans="2:10" s="5" customFormat="1" x14ac:dyDescent="0.35">
      <c r="B872" s="21"/>
      <c r="C872" s="21"/>
      <c r="D872" s="21"/>
      <c r="E872" s="21"/>
      <c r="F872" s="21"/>
      <c r="G872" s="21"/>
      <c r="H872" s="27"/>
      <c r="I872" s="21"/>
      <c r="J872" s="21"/>
    </row>
    <row r="873" spans="2:10" s="5" customFormat="1" x14ac:dyDescent="0.35">
      <c r="B873" s="21"/>
      <c r="C873" s="21"/>
      <c r="D873" s="21"/>
      <c r="E873" s="21"/>
      <c r="F873" s="21"/>
      <c r="G873" s="21"/>
      <c r="H873" s="27"/>
      <c r="I873" s="21"/>
      <c r="J873" s="21"/>
    </row>
    <row r="874" spans="2:10" s="5" customFormat="1" x14ac:dyDescent="0.35">
      <c r="B874" s="21"/>
      <c r="C874" s="21"/>
      <c r="D874" s="21"/>
      <c r="E874" s="21"/>
      <c r="F874" s="21"/>
      <c r="G874" s="21"/>
      <c r="H874" s="27"/>
      <c r="I874" s="21"/>
      <c r="J874" s="21"/>
    </row>
    <row r="875" spans="2:10" s="5" customFormat="1" x14ac:dyDescent="0.35">
      <c r="B875" s="21"/>
      <c r="C875" s="21"/>
      <c r="D875" s="21"/>
      <c r="E875" s="21"/>
      <c r="F875" s="21"/>
      <c r="G875" s="21"/>
      <c r="H875" s="27"/>
      <c r="I875" s="21"/>
      <c r="J875" s="21"/>
    </row>
    <row r="876" spans="2:10" s="5" customFormat="1" x14ac:dyDescent="0.35">
      <c r="B876" s="21"/>
      <c r="C876" s="21"/>
      <c r="D876" s="21"/>
      <c r="E876" s="21"/>
      <c r="F876" s="21"/>
      <c r="G876" s="21"/>
      <c r="H876" s="27"/>
      <c r="I876" s="21"/>
      <c r="J876" s="21"/>
    </row>
    <row r="877" spans="2:10" s="5" customFormat="1" x14ac:dyDescent="0.35">
      <c r="B877" s="21"/>
      <c r="C877" s="21"/>
      <c r="D877" s="21"/>
      <c r="E877" s="21"/>
      <c r="F877" s="21"/>
      <c r="G877" s="21"/>
      <c r="H877" s="27"/>
      <c r="I877" s="21"/>
      <c r="J877" s="21"/>
    </row>
    <row r="878" spans="2:10" s="5" customFormat="1" x14ac:dyDescent="0.35">
      <c r="B878" s="21"/>
      <c r="C878" s="21"/>
      <c r="D878" s="21"/>
      <c r="E878" s="21"/>
      <c r="F878" s="21"/>
      <c r="G878" s="21"/>
      <c r="H878" s="27"/>
      <c r="I878" s="21"/>
      <c r="J878" s="21"/>
    </row>
    <row r="879" spans="2:10" s="5" customFormat="1" x14ac:dyDescent="0.35">
      <c r="B879" s="21"/>
      <c r="C879" s="21"/>
      <c r="D879" s="21"/>
      <c r="E879" s="21"/>
      <c r="F879" s="21"/>
      <c r="G879" s="21"/>
      <c r="H879" s="27"/>
      <c r="I879" s="21"/>
      <c r="J879" s="21"/>
    </row>
    <row r="880" spans="2:10" s="5" customFormat="1" x14ac:dyDescent="0.35">
      <c r="B880" s="21"/>
      <c r="C880" s="21"/>
      <c r="D880" s="21"/>
      <c r="E880" s="21"/>
      <c r="F880" s="21"/>
      <c r="G880" s="21"/>
      <c r="H880" s="27"/>
      <c r="I880" s="21"/>
      <c r="J880" s="21"/>
    </row>
    <row r="881" spans="2:10" s="5" customFormat="1" x14ac:dyDescent="0.35">
      <c r="B881" s="21"/>
      <c r="C881" s="21"/>
      <c r="D881" s="21"/>
      <c r="E881" s="21"/>
      <c r="F881" s="21"/>
      <c r="G881" s="21"/>
      <c r="H881" s="27"/>
      <c r="I881" s="21"/>
      <c r="J881" s="21"/>
    </row>
    <row r="882" spans="2:10" s="5" customFormat="1" x14ac:dyDescent="0.35">
      <c r="B882" s="21"/>
      <c r="C882" s="21"/>
      <c r="D882" s="21"/>
      <c r="E882" s="21"/>
      <c r="F882" s="21"/>
      <c r="G882" s="21"/>
      <c r="H882" s="27"/>
      <c r="I882" s="21"/>
      <c r="J882" s="21"/>
    </row>
    <row r="883" spans="2:10" s="5" customFormat="1" x14ac:dyDescent="0.35">
      <c r="B883" s="21"/>
      <c r="C883" s="21"/>
      <c r="D883" s="21"/>
      <c r="E883" s="21"/>
      <c r="F883" s="21"/>
      <c r="G883" s="21"/>
      <c r="H883" s="27"/>
      <c r="I883" s="21"/>
      <c r="J883" s="21"/>
    </row>
    <row r="884" spans="2:10" s="5" customFormat="1" x14ac:dyDescent="0.35">
      <c r="B884" s="21"/>
      <c r="C884" s="21"/>
      <c r="D884" s="21"/>
      <c r="E884" s="21"/>
      <c r="F884" s="21"/>
      <c r="G884" s="21"/>
      <c r="H884" s="27"/>
      <c r="I884" s="21"/>
      <c r="J884" s="21"/>
    </row>
    <row r="885" spans="2:10" s="5" customFormat="1" x14ac:dyDescent="0.35">
      <c r="B885" s="21"/>
      <c r="C885" s="21"/>
      <c r="D885" s="21"/>
      <c r="E885" s="21"/>
      <c r="F885" s="21"/>
      <c r="G885" s="21"/>
      <c r="H885" s="27"/>
      <c r="I885" s="21"/>
      <c r="J885" s="21"/>
    </row>
    <row r="886" spans="2:10" s="5" customFormat="1" x14ac:dyDescent="0.35">
      <c r="B886" s="21"/>
      <c r="C886" s="21"/>
      <c r="D886" s="21"/>
      <c r="E886" s="21"/>
      <c r="F886" s="21"/>
      <c r="G886" s="21"/>
      <c r="H886" s="27"/>
      <c r="I886" s="21"/>
      <c r="J886" s="21"/>
    </row>
    <row r="887" spans="2:10" s="5" customFormat="1" x14ac:dyDescent="0.35">
      <c r="B887" s="21"/>
      <c r="C887" s="21"/>
      <c r="D887" s="21"/>
      <c r="E887" s="21"/>
      <c r="F887" s="21"/>
      <c r="G887" s="21"/>
      <c r="H887" s="27"/>
      <c r="I887" s="21"/>
      <c r="J887" s="21"/>
    </row>
    <row r="888" spans="2:10" s="5" customFormat="1" x14ac:dyDescent="0.35">
      <c r="B888" s="21"/>
      <c r="C888" s="21"/>
      <c r="D888" s="21"/>
      <c r="E888" s="21"/>
      <c r="F888" s="21"/>
      <c r="G888" s="21"/>
      <c r="H888" s="27"/>
      <c r="I888" s="21"/>
      <c r="J888" s="21"/>
    </row>
    <row r="889" spans="2:10" s="5" customFormat="1" x14ac:dyDescent="0.35">
      <c r="B889" s="21"/>
      <c r="C889" s="21"/>
      <c r="D889" s="21"/>
      <c r="E889" s="21"/>
      <c r="F889" s="21"/>
      <c r="G889" s="21"/>
      <c r="H889" s="27"/>
      <c r="I889" s="21"/>
      <c r="J889" s="21"/>
    </row>
    <row r="890" spans="2:10" s="5" customFormat="1" x14ac:dyDescent="0.35">
      <c r="B890" s="21"/>
      <c r="C890" s="21"/>
      <c r="D890" s="21"/>
      <c r="E890" s="21"/>
      <c r="F890" s="21"/>
      <c r="G890" s="21"/>
      <c r="H890" s="27"/>
      <c r="I890" s="21"/>
      <c r="J890" s="21"/>
    </row>
    <row r="891" spans="2:10" s="5" customFormat="1" x14ac:dyDescent="0.35">
      <c r="B891" s="21"/>
      <c r="C891" s="21"/>
      <c r="D891" s="21"/>
      <c r="E891" s="21"/>
      <c r="F891" s="21"/>
      <c r="G891" s="21"/>
      <c r="H891" s="27"/>
      <c r="I891" s="21"/>
      <c r="J891" s="21"/>
    </row>
    <row r="892" spans="2:10" s="5" customFormat="1" x14ac:dyDescent="0.35">
      <c r="B892" s="21"/>
      <c r="C892" s="21"/>
      <c r="D892" s="21"/>
      <c r="E892" s="21"/>
      <c r="F892" s="21"/>
      <c r="G892" s="21"/>
      <c r="H892" s="27"/>
      <c r="I892" s="21"/>
      <c r="J892" s="21"/>
    </row>
    <row r="893" spans="2:10" s="5" customFormat="1" x14ac:dyDescent="0.35">
      <c r="B893" s="21"/>
      <c r="C893" s="21"/>
      <c r="D893" s="21"/>
      <c r="E893" s="21"/>
      <c r="F893" s="21"/>
      <c r="G893" s="21"/>
      <c r="H893" s="27"/>
      <c r="I893" s="21"/>
      <c r="J893" s="21"/>
    </row>
    <row r="894" spans="2:10" s="5" customFormat="1" x14ac:dyDescent="0.35">
      <c r="B894" s="21"/>
      <c r="C894" s="21"/>
      <c r="D894" s="21"/>
      <c r="E894" s="21"/>
      <c r="F894" s="21"/>
      <c r="G894" s="21"/>
      <c r="H894" s="27"/>
      <c r="I894" s="21"/>
      <c r="J894" s="21"/>
    </row>
    <row r="895" spans="2:10" s="5" customFormat="1" x14ac:dyDescent="0.35">
      <c r="B895" s="21"/>
      <c r="C895" s="21"/>
      <c r="D895" s="21"/>
      <c r="E895" s="21"/>
      <c r="F895" s="21"/>
      <c r="G895" s="21"/>
      <c r="H895" s="27"/>
      <c r="I895" s="21"/>
      <c r="J895" s="21"/>
    </row>
    <row r="896" spans="2:10" s="5" customFormat="1" x14ac:dyDescent="0.35">
      <c r="B896" s="21"/>
      <c r="C896" s="21"/>
      <c r="D896" s="21"/>
      <c r="E896" s="21"/>
      <c r="F896" s="21"/>
      <c r="G896" s="21"/>
      <c r="H896" s="27"/>
      <c r="I896" s="21"/>
      <c r="J896" s="21"/>
    </row>
    <row r="897" spans="2:10" s="5" customFormat="1" x14ac:dyDescent="0.35">
      <c r="B897" s="21"/>
      <c r="C897" s="21"/>
      <c r="D897" s="21"/>
      <c r="E897" s="21"/>
      <c r="F897" s="21"/>
      <c r="G897" s="21"/>
      <c r="H897" s="27"/>
      <c r="I897" s="21"/>
      <c r="J897" s="21"/>
    </row>
    <row r="898" spans="2:10" s="5" customFormat="1" x14ac:dyDescent="0.35">
      <c r="B898" s="21"/>
      <c r="C898" s="21"/>
      <c r="D898" s="21"/>
      <c r="E898" s="21"/>
      <c r="F898" s="21"/>
      <c r="G898" s="21"/>
      <c r="H898" s="27"/>
      <c r="I898" s="21"/>
      <c r="J898" s="21"/>
    </row>
    <row r="899" spans="2:10" s="5" customFormat="1" x14ac:dyDescent="0.35">
      <c r="B899" s="21"/>
      <c r="C899" s="21"/>
      <c r="D899" s="21"/>
      <c r="E899" s="21"/>
      <c r="F899" s="21"/>
      <c r="G899" s="21"/>
      <c r="H899" s="27"/>
      <c r="I899" s="21"/>
      <c r="J899" s="21"/>
    </row>
    <row r="900" spans="2:10" s="5" customFormat="1" x14ac:dyDescent="0.35">
      <c r="B900" s="21"/>
      <c r="C900" s="21"/>
      <c r="D900" s="21"/>
      <c r="E900" s="21"/>
      <c r="F900" s="21"/>
      <c r="G900" s="21"/>
      <c r="H900" s="27"/>
      <c r="I900" s="21"/>
      <c r="J900" s="21"/>
    </row>
    <row r="901" spans="2:10" s="5" customFormat="1" x14ac:dyDescent="0.35">
      <c r="B901" s="21"/>
      <c r="C901" s="21"/>
      <c r="D901" s="21"/>
      <c r="E901" s="21"/>
      <c r="F901" s="21"/>
      <c r="G901" s="21"/>
      <c r="H901" s="27"/>
      <c r="I901" s="21"/>
      <c r="J901" s="21"/>
    </row>
    <row r="902" spans="2:10" s="5" customFormat="1" x14ac:dyDescent="0.35">
      <c r="B902" s="21"/>
      <c r="C902" s="21"/>
      <c r="D902" s="21"/>
      <c r="E902" s="21"/>
      <c r="F902" s="21"/>
      <c r="G902" s="21"/>
      <c r="H902" s="27"/>
      <c r="I902" s="21"/>
      <c r="J902" s="21"/>
    </row>
    <row r="903" spans="2:10" s="5" customFormat="1" x14ac:dyDescent="0.35">
      <c r="B903" s="21"/>
      <c r="C903" s="21"/>
      <c r="D903" s="21"/>
      <c r="E903" s="21"/>
      <c r="F903" s="21"/>
      <c r="G903" s="21"/>
      <c r="H903" s="27"/>
      <c r="I903" s="21"/>
      <c r="J903" s="21"/>
    </row>
    <row r="904" spans="2:10" s="5" customFormat="1" x14ac:dyDescent="0.35">
      <c r="B904" s="21"/>
      <c r="C904" s="21"/>
      <c r="D904" s="21"/>
      <c r="E904" s="21"/>
      <c r="F904" s="21"/>
      <c r="G904" s="21"/>
      <c r="H904" s="27"/>
      <c r="I904" s="21"/>
      <c r="J904" s="21"/>
    </row>
    <row r="905" spans="2:10" s="5" customFormat="1" x14ac:dyDescent="0.35">
      <c r="B905" s="21"/>
      <c r="C905" s="21"/>
      <c r="D905" s="21"/>
      <c r="E905" s="21"/>
      <c r="F905" s="21"/>
      <c r="G905" s="21"/>
      <c r="H905" s="27"/>
      <c r="I905" s="21"/>
      <c r="J905" s="21"/>
    </row>
    <row r="906" spans="2:10" s="5" customFormat="1" x14ac:dyDescent="0.35">
      <c r="B906" s="21"/>
      <c r="C906" s="21"/>
      <c r="D906" s="21"/>
      <c r="E906" s="21"/>
      <c r="F906" s="21"/>
      <c r="G906" s="21"/>
      <c r="H906" s="27"/>
      <c r="I906" s="21"/>
      <c r="J906" s="21"/>
    </row>
    <row r="907" spans="2:10" s="5" customFormat="1" x14ac:dyDescent="0.35">
      <c r="B907" s="21"/>
      <c r="C907" s="21"/>
      <c r="D907" s="21"/>
      <c r="E907" s="21"/>
      <c r="F907" s="21"/>
      <c r="G907" s="21"/>
      <c r="H907" s="27"/>
      <c r="I907" s="21"/>
      <c r="J907" s="21"/>
    </row>
    <row r="908" spans="2:10" s="5" customFormat="1" x14ac:dyDescent="0.35">
      <c r="B908" s="21"/>
      <c r="C908" s="21"/>
      <c r="D908" s="21"/>
      <c r="E908" s="21"/>
      <c r="F908" s="21"/>
      <c r="G908" s="21"/>
      <c r="H908" s="27"/>
      <c r="I908" s="21"/>
      <c r="J908" s="21"/>
    </row>
    <row r="909" spans="2:10" s="5" customFormat="1" x14ac:dyDescent="0.35">
      <c r="B909" s="21"/>
      <c r="C909" s="21"/>
      <c r="D909" s="21"/>
      <c r="E909" s="21"/>
      <c r="F909" s="21"/>
      <c r="G909" s="21"/>
      <c r="H909" s="27"/>
      <c r="I909" s="21"/>
      <c r="J909" s="21"/>
    </row>
    <row r="910" spans="2:10" s="5" customFormat="1" x14ac:dyDescent="0.35">
      <c r="B910" s="21"/>
      <c r="C910" s="21"/>
      <c r="D910" s="21"/>
      <c r="E910" s="21"/>
      <c r="F910" s="21"/>
      <c r="G910" s="21"/>
      <c r="H910" s="27"/>
      <c r="I910" s="21"/>
      <c r="J910" s="21"/>
    </row>
    <row r="911" spans="2:10" s="5" customFormat="1" x14ac:dyDescent="0.35">
      <c r="B911" s="21"/>
      <c r="C911" s="21"/>
      <c r="D911" s="21"/>
      <c r="E911" s="21"/>
      <c r="F911" s="21"/>
      <c r="G911" s="21"/>
      <c r="H911" s="27"/>
      <c r="I911" s="21"/>
      <c r="J911" s="21"/>
    </row>
    <row r="912" spans="2:10" s="5" customFormat="1" x14ac:dyDescent="0.35">
      <c r="B912" s="21"/>
      <c r="C912" s="21"/>
      <c r="D912" s="21"/>
      <c r="E912" s="21"/>
      <c r="F912" s="21"/>
      <c r="G912" s="21"/>
      <c r="H912" s="27"/>
      <c r="I912" s="21"/>
      <c r="J912" s="21"/>
    </row>
    <row r="913" spans="2:10" s="5" customFormat="1" x14ac:dyDescent="0.35">
      <c r="B913" s="21"/>
      <c r="C913" s="21"/>
      <c r="D913" s="21"/>
      <c r="E913" s="21"/>
      <c r="F913" s="21"/>
      <c r="G913" s="21"/>
      <c r="H913" s="27"/>
      <c r="I913" s="21"/>
      <c r="J913" s="21"/>
    </row>
    <row r="914" spans="2:10" s="5" customFormat="1" x14ac:dyDescent="0.35">
      <c r="B914" s="21"/>
      <c r="C914" s="21"/>
      <c r="D914" s="21"/>
      <c r="E914" s="21"/>
      <c r="F914" s="21"/>
      <c r="G914" s="21"/>
      <c r="H914" s="27"/>
      <c r="I914" s="21"/>
      <c r="J914" s="21"/>
    </row>
    <row r="915" spans="2:10" s="5" customFormat="1" x14ac:dyDescent="0.35">
      <c r="B915" s="21"/>
      <c r="C915" s="21"/>
      <c r="D915" s="21"/>
      <c r="E915" s="21"/>
      <c r="F915" s="21"/>
      <c r="G915" s="21"/>
      <c r="H915" s="27"/>
      <c r="I915" s="21"/>
      <c r="J915" s="21"/>
    </row>
    <row r="916" spans="2:10" s="5" customFormat="1" x14ac:dyDescent="0.35">
      <c r="B916" s="21"/>
      <c r="C916" s="21"/>
      <c r="D916" s="21"/>
      <c r="E916" s="21"/>
      <c r="F916" s="21"/>
      <c r="G916" s="21"/>
      <c r="H916" s="27"/>
      <c r="I916" s="21"/>
      <c r="J916" s="21"/>
    </row>
    <row r="917" spans="2:10" s="5" customFormat="1" x14ac:dyDescent="0.35">
      <c r="B917" s="21"/>
      <c r="C917" s="21"/>
      <c r="D917" s="21"/>
      <c r="E917" s="21"/>
      <c r="F917" s="21"/>
      <c r="G917" s="21"/>
      <c r="H917" s="27"/>
      <c r="I917" s="21"/>
      <c r="J917" s="21"/>
    </row>
    <row r="918" spans="2:10" s="5" customFormat="1" x14ac:dyDescent="0.35">
      <c r="B918" s="21"/>
      <c r="C918" s="21"/>
      <c r="D918" s="21"/>
      <c r="E918" s="21"/>
      <c r="F918" s="21"/>
      <c r="G918" s="21"/>
      <c r="H918" s="27"/>
      <c r="I918" s="21"/>
      <c r="J918" s="21"/>
    </row>
    <row r="919" spans="2:10" s="5" customFormat="1" x14ac:dyDescent="0.35">
      <c r="B919" s="21"/>
      <c r="C919" s="21"/>
      <c r="D919" s="21"/>
      <c r="E919" s="21"/>
      <c r="F919" s="21"/>
      <c r="G919" s="21"/>
      <c r="H919" s="27"/>
      <c r="I919" s="21"/>
      <c r="J919" s="21"/>
    </row>
    <row r="920" spans="2:10" s="5" customFormat="1" x14ac:dyDescent="0.35">
      <c r="B920" s="21"/>
      <c r="C920" s="21"/>
      <c r="D920" s="21"/>
      <c r="E920" s="21"/>
      <c r="F920" s="21"/>
      <c r="G920" s="21"/>
      <c r="H920" s="27"/>
      <c r="I920" s="21"/>
      <c r="J920" s="21"/>
    </row>
    <row r="921" spans="2:10" s="5" customFormat="1" x14ac:dyDescent="0.35">
      <c r="B921" s="21"/>
      <c r="C921" s="21"/>
      <c r="D921" s="21"/>
      <c r="E921" s="21"/>
      <c r="F921" s="21"/>
      <c r="G921" s="21"/>
      <c r="H921" s="27"/>
      <c r="I921" s="21"/>
      <c r="J921" s="21"/>
    </row>
    <row r="922" spans="2:10" s="5" customFormat="1" x14ac:dyDescent="0.35">
      <c r="B922" s="21"/>
      <c r="C922" s="21"/>
      <c r="D922" s="21"/>
      <c r="E922" s="21"/>
      <c r="F922" s="21"/>
      <c r="G922" s="21"/>
      <c r="H922" s="27"/>
      <c r="I922" s="21"/>
      <c r="J922" s="21"/>
    </row>
    <row r="923" spans="2:10" s="5" customFormat="1" x14ac:dyDescent="0.35">
      <c r="B923" s="21"/>
      <c r="C923" s="21"/>
      <c r="D923" s="21"/>
      <c r="E923" s="21"/>
      <c r="F923" s="21"/>
      <c r="G923" s="21"/>
      <c r="H923" s="27"/>
      <c r="I923" s="21"/>
      <c r="J923" s="21"/>
    </row>
    <row r="924" spans="2:10" s="5" customFormat="1" x14ac:dyDescent="0.35">
      <c r="B924" s="21"/>
      <c r="C924" s="21"/>
      <c r="D924" s="21"/>
      <c r="E924" s="21"/>
      <c r="F924" s="21"/>
      <c r="G924" s="21"/>
      <c r="H924" s="27"/>
      <c r="I924" s="21"/>
      <c r="J924" s="21"/>
    </row>
    <row r="925" spans="2:10" s="5" customFormat="1" x14ac:dyDescent="0.35">
      <c r="B925" s="21"/>
      <c r="C925" s="21"/>
      <c r="D925" s="21"/>
      <c r="E925" s="21"/>
      <c r="F925" s="21"/>
      <c r="G925" s="21"/>
      <c r="H925" s="27"/>
      <c r="I925" s="21"/>
      <c r="J925" s="21"/>
    </row>
    <row r="926" spans="2:10" s="5" customFormat="1" x14ac:dyDescent="0.35">
      <c r="B926" s="21"/>
      <c r="C926" s="21"/>
      <c r="D926" s="21"/>
      <c r="E926" s="21"/>
      <c r="F926" s="21"/>
      <c r="G926" s="21"/>
      <c r="H926" s="27"/>
      <c r="I926" s="21"/>
      <c r="J926" s="21"/>
    </row>
    <row r="927" spans="2:10" s="5" customFormat="1" x14ac:dyDescent="0.35">
      <c r="B927" s="21"/>
      <c r="C927" s="21"/>
      <c r="D927" s="21"/>
      <c r="E927" s="21"/>
      <c r="F927" s="21"/>
      <c r="G927" s="21"/>
      <c r="H927" s="27"/>
      <c r="I927" s="21"/>
      <c r="J927" s="21"/>
    </row>
    <row r="928" spans="2:10" s="5" customFormat="1" x14ac:dyDescent="0.35">
      <c r="B928" s="21"/>
      <c r="C928" s="21"/>
      <c r="D928" s="21"/>
      <c r="E928" s="21"/>
      <c r="F928" s="21"/>
      <c r="G928" s="21"/>
      <c r="H928" s="27"/>
      <c r="I928" s="21"/>
      <c r="J928" s="21"/>
    </row>
    <row r="929" spans="2:10" s="5" customFormat="1" x14ac:dyDescent="0.35">
      <c r="B929" s="21"/>
      <c r="C929" s="21"/>
      <c r="D929" s="21"/>
      <c r="E929" s="21"/>
      <c r="F929" s="21"/>
      <c r="G929" s="21"/>
      <c r="H929" s="27"/>
      <c r="I929" s="21"/>
      <c r="J929" s="21"/>
    </row>
    <row r="930" spans="2:10" s="5" customFormat="1" x14ac:dyDescent="0.35">
      <c r="B930" s="21"/>
      <c r="C930" s="21"/>
      <c r="D930" s="21"/>
      <c r="E930" s="21"/>
      <c r="F930" s="21"/>
      <c r="G930" s="21"/>
      <c r="H930" s="27"/>
      <c r="I930" s="21"/>
      <c r="J930" s="21"/>
    </row>
    <row r="931" spans="2:10" s="5" customFormat="1" x14ac:dyDescent="0.35">
      <c r="B931" s="21"/>
      <c r="C931" s="21"/>
      <c r="D931" s="21"/>
      <c r="E931" s="21"/>
      <c r="F931" s="21"/>
      <c r="G931" s="21"/>
      <c r="H931" s="27"/>
      <c r="I931" s="21"/>
      <c r="J931" s="21"/>
    </row>
    <row r="932" spans="2:10" s="5" customFormat="1" x14ac:dyDescent="0.35">
      <c r="B932" s="21"/>
      <c r="C932" s="21"/>
      <c r="D932" s="21"/>
      <c r="E932" s="21"/>
      <c r="F932" s="21"/>
      <c r="G932" s="21"/>
      <c r="H932" s="27"/>
      <c r="I932" s="21"/>
      <c r="J932" s="21"/>
    </row>
    <row r="933" spans="2:10" s="5" customFormat="1" x14ac:dyDescent="0.35">
      <c r="B933" s="21"/>
      <c r="C933" s="21"/>
      <c r="D933" s="21"/>
      <c r="E933" s="21"/>
      <c r="F933" s="21"/>
      <c r="G933" s="21"/>
      <c r="H933" s="27"/>
      <c r="I933" s="21"/>
      <c r="J933" s="21"/>
    </row>
    <row r="934" spans="2:10" s="5" customFormat="1" x14ac:dyDescent="0.35">
      <c r="B934" s="21"/>
      <c r="C934" s="21"/>
      <c r="D934" s="21"/>
      <c r="E934" s="21"/>
      <c r="F934" s="21"/>
      <c r="G934" s="21"/>
      <c r="H934" s="27"/>
      <c r="I934" s="21"/>
      <c r="J934" s="21"/>
    </row>
    <row r="935" spans="2:10" s="5" customFormat="1" x14ac:dyDescent="0.35">
      <c r="B935" s="21"/>
      <c r="C935" s="21"/>
      <c r="D935" s="21"/>
      <c r="E935" s="21"/>
      <c r="F935" s="21"/>
      <c r="G935" s="21"/>
      <c r="H935" s="27"/>
      <c r="I935" s="21"/>
      <c r="J935" s="21"/>
    </row>
    <row r="936" spans="2:10" s="5" customFormat="1" x14ac:dyDescent="0.35">
      <c r="B936" s="21"/>
      <c r="C936" s="21"/>
      <c r="D936" s="21"/>
      <c r="E936" s="21"/>
      <c r="F936" s="21"/>
      <c r="G936" s="21"/>
      <c r="H936" s="27"/>
      <c r="I936" s="21"/>
      <c r="J936" s="21"/>
    </row>
    <row r="937" spans="2:10" s="5" customFormat="1" x14ac:dyDescent="0.35">
      <c r="B937" s="21"/>
      <c r="C937" s="21"/>
      <c r="D937" s="21"/>
      <c r="E937" s="21"/>
      <c r="F937" s="21"/>
      <c r="G937" s="21"/>
      <c r="H937" s="27"/>
      <c r="I937" s="21"/>
      <c r="J937" s="21"/>
    </row>
    <row r="938" spans="2:10" s="5" customFormat="1" x14ac:dyDescent="0.35">
      <c r="B938" s="21"/>
      <c r="C938" s="21"/>
      <c r="D938" s="21"/>
      <c r="E938" s="21"/>
      <c r="F938" s="21"/>
      <c r="G938" s="21"/>
      <c r="H938" s="27"/>
      <c r="I938" s="21"/>
      <c r="J938" s="21"/>
    </row>
    <row r="939" spans="2:10" s="5" customFormat="1" x14ac:dyDescent="0.35">
      <c r="B939" s="21"/>
      <c r="C939" s="21"/>
      <c r="D939" s="21"/>
      <c r="E939" s="21"/>
      <c r="F939" s="21"/>
      <c r="G939" s="21"/>
      <c r="H939" s="27"/>
      <c r="I939" s="21"/>
      <c r="J939" s="21"/>
    </row>
    <row r="940" spans="2:10" s="5" customFormat="1" x14ac:dyDescent="0.35">
      <c r="B940" s="21"/>
      <c r="C940" s="21"/>
      <c r="D940" s="21"/>
      <c r="E940" s="21"/>
      <c r="F940" s="21"/>
      <c r="G940" s="21"/>
      <c r="H940" s="27"/>
      <c r="I940" s="21"/>
      <c r="J940" s="21"/>
    </row>
    <row r="941" spans="2:10" s="5" customFormat="1" x14ac:dyDescent="0.35">
      <c r="B941" s="21"/>
      <c r="C941" s="21"/>
      <c r="D941" s="21"/>
      <c r="E941" s="21"/>
      <c r="F941" s="21"/>
      <c r="G941" s="21"/>
      <c r="H941" s="27"/>
      <c r="I941" s="21"/>
      <c r="J941" s="21"/>
    </row>
    <row r="942" spans="2:10" s="5" customFormat="1" x14ac:dyDescent="0.35">
      <c r="B942" s="21"/>
      <c r="C942" s="21"/>
      <c r="D942" s="21"/>
      <c r="E942" s="21"/>
      <c r="F942" s="21"/>
      <c r="G942" s="21"/>
      <c r="H942" s="27"/>
      <c r="I942" s="21"/>
      <c r="J942" s="21"/>
    </row>
    <row r="943" spans="2:10" s="5" customFormat="1" x14ac:dyDescent="0.35">
      <c r="B943" s="21"/>
      <c r="C943" s="21"/>
      <c r="D943" s="21"/>
      <c r="E943" s="21"/>
      <c r="F943" s="21"/>
      <c r="G943" s="21"/>
      <c r="H943" s="27"/>
      <c r="I943" s="21"/>
      <c r="J943" s="21"/>
    </row>
    <row r="944" spans="2:10" s="5" customFormat="1" x14ac:dyDescent="0.35">
      <c r="B944" s="21"/>
      <c r="C944" s="21"/>
      <c r="D944" s="21"/>
      <c r="E944" s="21"/>
      <c r="F944" s="21"/>
      <c r="G944" s="21"/>
      <c r="H944" s="27"/>
      <c r="I944" s="21"/>
      <c r="J944" s="21"/>
    </row>
    <row r="945" spans="2:10" s="5" customFormat="1" x14ac:dyDescent="0.35">
      <c r="B945" s="21"/>
      <c r="C945" s="21"/>
      <c r="D945" s="21"/>
      <c r="E945" s="21"/>
      <c r="F945" s="21"/>
      <c r="G945" s="21"/>
      <c r="H945" s="27"/>
      <c r="I945" s="21"/>
      <c r="J945" s="21"/>
    </row>
    <row r="946" spans="2:10" s="5" customFormat="1" x14ac:dyDescent="0.35">
      <c r="B946" s="21"/>
      <c r="C946" s="21"/>
      <c r="D946" s="21"/>
      <c r="E946" s="21"/>
      <c r="F946" s="21"/>
      <c r="G946" s="21"/>
      <c r="H946" s="27"/>
      <c r="I946" s="21"/>
      <c r="J946" s="21"/>
    </row>
    <row r="947" spans="2:10" s="5" customFormat="1" x14ac:dyDescent="0.35">
      <c r="B947" s="21"/>
      <c r="C947" s="21"/>
      <c r="D947" s="21"/>
      <c r="E947" s="21"/>
      <c r="F947" s="21"/>
      <c r="G947" s="21"/>
      <c r="H947" s="27"/>
      <c r="I947" s="21"/>
      <c r="J947" s="21"/>
    </row>
    <row r="948" spans="2:10" s="5" customFormat="1" x14ac:dyDescent="0.35">
      <c r="B948" s="21"/>
      <c r="C948" s="21"/>
      <c r="D948" s="21"/>
      <c r="E948" s="21"/>
      <c r="F948" s="21"/>
      <c r="G948" s="21"/>
      <c r="H948" s="27"/>
      <c r="I948" s="21"/>
      <c r="J948" s="21"/>
    </row>
    <row r="949" spans="2:10" s="5" customFormat="1" x14ac:dyDescent="0.35">
      <c r="B949" s="21"/>
      <c r="C949" s="21"/>
      <c r="D949" s="21"/>
      <c r="E949" s="21"/>
      <c r="F949" s="21"/>
      <c r="G949" s="21"/>
      <c r="H949" s="27"/>
      <c r="I949" s="21"/>
      <c r="J949" s="21"/>
    </row>
    <row r="950" spans="2:10" s="5" customFormat="1" x14ac:dyDescent="0.35">
      <c r="B950" s="21"/>
      <c r="C950" s="21"/>
      <c r="D950" s="21"/>
      <c r="E950" s="21"/>
      <c r="F950" s="21"/>
      <c r="G950" s="21"/>
      <c r="H950" s="27"/>
      <c r="I950" s="21"/>
      <c r="J950" s="21"/>
    </row>
    <row r="951" spans="2:10" s="5" customFormat="1" x14ac:dyDescent="0.35">
      <c r="B951" s="21"/>
      <c r="C951" s="21"/>
      <c r="D951" s="21"/>
      <c r="E951" s="21"/>
      <c r="F951" s="21"/>
      <c r="G951" s="21"/>
      <c r="H951" s="27"/>
      <c r="I951" s="21"/>
      <c r="J951" s="21"/>
    </row>
    <row r="952" spans="2:10" s="5" customFormat="1" x14ac:dyDescent="0.35">
      <c r="B952" s="21"/>
      <c r="C952" s="21"/>
      <c r="D952" s="21"/>
      <c r="E952" s="21"/>
      <c r="F952" s="21"/>
      <c r="G952" s="21"/>
      <c r="H952" s="27"/>
      <c r="I952" s="21"/>
      <c r="J952" s="21"/>
    </row>
    <row r="953" spans="2:10" s="5" customFormat="1" x14ac:dyDescent="0.35">
      <c r="B953" s="21"/>
      <c r="C953" s="21"/>
      <c r="D953" s="21"/>
      <c r="E953" s="21"/>
      <c r="F953" s="21"/>
      <c r="G953" s="21"/>
      <c r="H953" s="27"/>
      <c r="I953" s="21"/>
      <c r="J953" s="21"/>
    </row>
    <row r="954" spans="2:10" s="5" customFormat="1" x14ac:dyDescent="0.35">
      <c r="B954" s="21"/>
      <c r="C954" s="21"/>
      <c r="D954" s="21"/>
      <c r="E954" s="21"/>
      <c r="F954" s="21"/>
      <c r="G954" s="21"/>
      <c r="H954" s="27"/>
      <c r="I954" s="21"/>
      <c r="J954" s="21"/>
    </row>
    <row r="955" spans="2:10" s="5" customFormat="1" x14ac:dyDescent="0.35">
      <c r="B955" s="21"/>
      <c r="C955" s="21"/>
      <c r="D955" s="21"/>
      <c r="E955" s="21"/>
      <c r="F955" s="21"/>
      <c r="G955" s="21"/>
      <c r="H955" s="27"/>
      <c r="I955" s="21"/>
      <c r="J955" s="21"/>
    </row>
    <row r="956" spans="2:10" s="5" customFormat="1" x14ac:dyDescent="0.35">
      <c r="B956" s="21"/>
      <c r="C956" s="21"/>
      <c r="D956" s="21"/>
      <c r="E956" s="21"/>
      <c r="F956" s="21"/>
      <c r="G956" s="21"/>
      <c r="H956" s="27"/>
      <c r="I956" s="21"/>
      <c r="J956" s="21"/>
    </row>
    <row r="957" spans="2:10" s="5" customFormat="1" x14ac:dyDescent="0.35">
      <c r="B957" s="21"/>
      <c r="C957" s="21"/>
      <c r="D957" s="21"/>
      <c r="E957" s="21"/>
      <c r="F957" s="21"/>
      <c r="G957" s="21"/>
      <c r="H957" s="27"/>
      <c r="I957" s="21"/>
      <c r="J957" s="21"/>
    </row>
    <row r="958" spans="2:10" s="5" customFormat="1" x14ac:dyDescent="0.35">
      <c r="B958" s="21"/>
      <c r="C958" s="21"/>
      <c r="D958" s="21"/>
      <c r="E958" s="21"/>
      <c r="F958" s="21"/>
      <c r="G958" s="21"/>
      <c r="H958" s="27"/>
      <c r="I958" s="21"/>
      <c r="J958" s="21"/>
    </row>
    <row r="959" spans="2:10" s="5" customFormat="1" x14ac:dyDescent="0.35">
      <c r="B959" s="21"/>
      <c r="C959" s="21"/>
      <c r="D959" s="21"/>
      <c r="E959" s="21"/>
      <c r="F959" s="21"/>
      <c r="G959" s="21"/>
      <c r="H959" s="27"/>
      <c r="I959" s="21"/>
      <c r="J959" s="21"/>
    </row>
    <row r="960" spans="2:10" s="5" customFormat="1" x14ac:dyDescent="0.35">
      <c r="B960" s="21"/>
      <c r="C960" s="21"/>
      <c r="D960" s="21"/>
      <c r="E960" s="21"/>
      <c r="F960" s="21"/>
      <c r="G960" s="21"/>
      <c r="H960" s="27"/>
      <c r="I960" s="21"/>
      <c r="J960" s="21"/>
    </row>
    <row r="961" spans="2:10" s="5" customFormat="1" x14ac:dyDescent="0.35">
      <c r="B961" s="21"/>
      <c r="C961" s="21"/>
      <c r="D961" s="21"/>
      <c r="E961" s="21"/>
      <c r="F961" s="21"/>
      <c r="G961" s="21"/>
      <c r="H961" s="27"/>
      <c r="I961" s="21"/>
      <c r="J961" s="21"/>
    </row>
    <row r="962" spans="2:10" s="5" customFormat="1" x14ac:dyDescent="0.35">
      <c r="B962" s="21"/>
      <c r="C962" s="21"/>
      <c r="D962" s="21"/>
      <c r="E962" s="21"/>
      <c r="F962" s="21"/>
      <c r="G962" s="21"/>
      <c r="H962" s="27"/>
      <c r="I962" s="21"/>
      <c r="J962" s="21"/>
    </row>
    <row r="963" spans="2:10" s="5" customFormat="1" x14ac:dyDescent="0.35">
      <c r="B963" s="21"/>
      <c r="C963" s="21"/>
      <c r="D963" s="21"/>
      <c r="E963" s="21"/>
      <c r="F963" s="21"/>
      <c r="G963" s="21"/>
      <c r="H963" s="27"/>
      <c r="I963" s="21"/>
      <c r="J963" s="21"/>
    </row>
    <row r="964" spans="2:10" s="5" customFormat="1" x14ac:dyDescent="0.35">
      <c r="B964" s="21"/>
      <c r="C964" s="21"/>
      <c r="D964" s="21"/>
      <c r="E964" s="21"/>
      <c r="F964" s="21"/>
      <c r="G964" s="21"/>
      <c r="H964" s="27"/>
      <c r="I964" s="21"/>
      <c r="J964" s="21"/>
    </row>
    <row r="965" spans="2:10" s="5" customFormat="1" x14ac:dyDescent="0.35">
      <c r="B965" s="21"/>
      <c r="C965" s="21"/>
      <c r="D965" s="21"/>
      <c r="E965" s="21"/>
      <c r="F965" s="21"/>
      <c r="G965" s="21"/>
      <c r="H965" s="27"/>
      <c r="I965" s="21"/>
      <c r="J965" s="21"/>
    </row>
    <row r="966" spans="2:10" s="5" customFormat="1" x14ac:dyDescent="0.35">
      <c r="B966" s="21"/>
      <c r="C966" s="21"/>
      <c r="D966" s="21"/>
      <c r="E966" s="21"/>
      <c r="F966" s="21"/>
      <c r="G966" s="21"/>
      <c r="H966" s="27"/>
      <c r="I966" s="21"/>
      <c r="J966" s="21"/>
    </row>
    <row r="967" spans="2:10" s="5" customFormat="1" x14ac:dyDescent="0.35">
      <c r="B967" s="21"/>
      <c r="C967" s="21"/>
      <c r="D967" s="21"/>
      <c r="E967" s="21"/>
      <c r="F967" s="21"/>
      <c r="G967" s="21"/>
      <c r="H967" s="27"/>
      <c r="I967" s="21"/>
      <c r="J967" s="21"/>
    </row>
    <row r="968" spans="2:10" s="5" customFormat="1" x14ac:dyDescent="0.35">
      <c r="B968" s="21"/>
      <c r="C968" s="21"/>
      <c r="D968" s="21"/>
      <c r="E968" s="21"/>
      <c r="F968" s="21"/>
      <c r="G968" s="21"/>
      <c r="H968" s="27"/>
      <c r="I968" s="21"/>
      <c r="J968" s="21"/>
    </row>
    <row r="969" spans="2:10" s="5" customFormat="1" x14ac:dyDescent="0.35">
      <c r="B969" s="21"/>
      <c r="C969" s="21"/>
      <c r="D969" s="21"/>
      <c r="E969" s="21"/>
      <c r="F969" s="21"/>
      <c r="G969" s="21"/>
      <c r="H969" s="27"/>
      <c r="I969" s="21"/>
      <c r="J969" s="21"/>
    </row>
    <row r="970" spans="2:10" s="5" customFormat="1" x14ac:dyDescent="0.35">
      <c r="B970" s="21"/>
      <c r="C970" s="21"/>
      <c r="D970" s="21"/>
      <c r="E970" s="21"/>
      <c r="F970" s="21"/>
      <c r="G970" s="21"/>
      <c r="H970" s="27"/>
      <c r="I970" s="21"/>
      <c r="J970" s="21"/>
    </row>
    <row r="971" spans="2:10" s="5" customFormat="1" x14ac:dyDescent="0.35">
      <c r="B971" s="21"/>
      <c r="C971" s="21"/>
      <c r="D971" s="21"/>
      <c r="E971" s="21"/>
      <c r="F971" s="21"/>
      <c r="G971" s="21"/>
      <c r="H971" s="27"/>
      <c r="I971" s="21"/>
      <c r="J971" s="21"/>
    </row>
    <row r="972" spans="2:10" s="5" customFormat="1" x14ac:dyDescent="0.35">
      <c r="B972" s="21"/>
      <c r="C972" s="21"/>
      <c r="D972" s="21"/>
      <c r="E972" s="21"/>
      <c r="F972" s="21"/>
      <c r="G972" s="21"/>
      <c r="H972" s="27"/>
      <c r="I972" s="21"/>
      <c r="J972" s="21"/>
    </row>
    <row r="973" spans="2:10" s="5" customFormat="1" x14ac:dyDescent="0.35">
      <c r="B973" s="21"/>
      <c r="C973" s="21"/>
      <c r="D973" s="21"/>
      <c r="E973" s="21"/>
      <c r="F973" s="21"/>
      <c r="G973" s="21"/>
      <c r="H973" s="27"/>
      <c r="I973" s="21"/>
      <c r="J973" s="21"/>
    </row>
    <row r="974" spans="2:10" s="5" customFormat="1" x14ac:dyDescent="0.35">
      <c r="B974" s="21"/>
      <c r="C974" s="21"/>
      <c r="D974" s="21"/>
      <c r="E974" s="21"/>
      <c r="F974" s="21"/>
      <c r="G974" s="21"/>
      <c r="H974" s="27"/>
      <c r="I974" s="21"/>
      <c r="J974" s="21"/>
    </row>
    <row r="975" spans="2:10" s="5" customFormat="1" x14ac:dyDescent="0.35">
      <c r="B975" s="21"/>
      <c r="C975" s="21"/>
      <c r="D975" s="21"/>
      <c r="E975" s="21"/>
      <c r="F975" s="21"/>
      <c r="G975" s="21"/>
      <c r="H975" s="27"/>
      <c r="I975" s="21"/>
      <c r="J975" s="21"/>
    </row>
    <row r="976" spans="2:10" s="5" customFormat="1" x14ac:dyDescent="0.35">
      <c r="B976" s="21"/>
      <c r="C976" s="21"/>
      <c r="D976" s="21"/>
      <c r="E976" s="21"/>
      <c r="F976" s="21"/>
      <c r="G976" s="21"/>
      <c r="H976" s="27"/>
      <c r="I976" s="21"/>
      <c r="J976" s="21"/>
    </row>
    <row r="977" spans="2:10" s="5" customFormat="1" x14ac:dyDescent="0.35">
      <c r="B977" s="21"/>
      <c r="C977" s="21"/>
      <c r="D977" s="21"/>
      <c r="E977" s="21"/>
      <c r="F977" s="21"/>
      <c r="G977" s="21"/>
      <c r="H977" s="27"/>
      <c r="I977" s="21"/>
      <c r="J977" s="21"/>
    </row>
    <row r="978" spans="2:10" s="5" customFormat="1" x14ac:dyDescent="0.35">
      <c r="B978" s="21"/>
      <c r="C978" s="21"/>
      <c r="D978" s="21"/>
      <c r="E978" s="21"/>
      <c r="F978" s="21"/>
      <c r="G978" s="21"/>
      <c r="H978" s="27"/>
      <c r="I978" s="21"/>
      <c r="J978" s="21"/>
    </row>
    <row r="979" spans="2:10" s="5" customFormat="1" x14ac:dyDescent="0.35">
      <c r="B979" s="21"/>
      <c r="C979" s="21"/>
      <c r="D979" s="21"/>
      <c r="E979" s="21"/>
      <c r="F979" s="21"/>
      <c r="G979" s="21"/>
      <c r="H979" s="27"/>
      <c r="I979" s="21"/>
      <c r="J979" s="21"/>
    </row>
    <row r="980" spans="2:10" s="5" customFormat="1" x14ac:dyDescent="0.35">
      <c r="B980" s="21"/>
      <c r="C980" s="21"/>
      <c r="D980" s="21"/>
      <c r="E980" s="21"/>
      <c r="F980" s="21"/>
      <c r="G980" s="21"/>
      <c r="H980" s="27"/>
      <c r="I980" s="21"/>
      <c r="J980" s="21"/>
    </row>
    <row r="981" spans="2:10" s="5" customFormat="1" x14ac:dyDescent="0.35">
      <c r="B981" s="21"/>
      <c r="C981" s="21"/>
      <c r="D981" s="21"/>
      <c r="E981" s="21"/>
      <c r="F981" s="21"/>
      <c r="G981" s="21"/>
      <c r="H981" s="27"/>
      <c r="I981" s="21"/>
      <c r="J981" s="21"/>
    </row>
    <row r="982" spans="2:10" s="5" customFormat="1" x14ac:dyDescent="0.35">
      <c r="B982" s="21"/>
      <c r="C982" s="21"/>
      <c r="D982" s="21"/>
      <c r="E982" s="21"/>
      <c r="F982" s="21"/>
      <c r="G982" s="21"/>
      <c r="H982" s="27"/>
      <c r="I982" s="21"/>
      <c r="J982" s="21"/>
    </row>
    <row r="983" spans="2:10" s="5" customFormat="1" x14ac:dyDescent="0.35">
      <c r="B983" s="21"/>
      <c r="C983" s="21"/>
      <c r="D983" s="21"/>
      <c r="E983" s="21"/>
      <c r="F983" s="21"/>
      <c r="G983" s="21"/>
      <c r="H983" s="27"/>
      <c r="I983" s="21"/>
      <c r="J983" s="21"/>
    </row>
    <row r="984" spans="2:10" s="5" customFormat="1" x14ac:dyDescent="0.35">
      <c r="B984" s="21"/>
      <c r="C984" s="21"/>
      <c r="D984" s="21"/>
      <c r="E984" s="21"/>
      <c r="F984" s="21"/>
      <c r="G984" s="21"/>
      <c r="H984" s="27"/>
      <c r="I984" s="21"/>
      <c r="J984" s="21"/>
    </row>
    <row r="985" spans="2:10" s="5" customFormat="1" x14ac:dyDescent="0.35">
      <c r="B985" s="21"/>
      <c r="C985" s="21"/>
      <c r="D985" s="21"/>
      <c r="E985" s="21"/>
      <c r="F985" s="21"/>
      <c r="G985" s="21"/>
      <c r="H985" s="27"/>
      <c r="I985" s="21"/>
      <c r="J985" s="21"/>
    </row>
    <row r="986" spans="2:10" s="5" customFormat="1" x14ac:dyDescent="0.35">
      <c r="B986" s="21"/>
      <c r="C986" s="21"/>
      <c r="D986" s="21"/>
      <c r="E986" s="21"/>
      <c r="F986" s="21"/>
      <c r="G986" s="21"/>
      <c r="H986" s="27"/>
      <c r="I986" s="21"/>
      <c r="J986" s="21"/>
    </row>
    <row r="987" spans="2:10" s="5" customFormat="1" x14ac:dyDescent="0.35">
      <c r="B987" s="21"/>
      <c r="C987" s="21"/>
      <c r="D987" s="21"/>
      <c r="E987" s="21"/>
      <c r="F987" s="21"/>
      <c r="G987" s="21"/>
      <c r="H987" s="27"/>
      <c r="I987" s="21"/>
      <c r="J987" s="21"/>
    </row>
    <row r="988" spans="2:10" s="5" customFormat="1" x14ac:dyDescent="0.35">
      <c r="B988" s="21"/>
      <c r="C988" s="21"/>
      <c r="D988" s="21"/>
      <c r="E988" s="21"/>
      <c r="F988" s="21"/>
      <c r="G988" s="21"/>
      <c r="H988" s="27"/>
      <c r="I988" s="21"/>
      <c r="J988" s="21"/>
    </row>
    <row r="989" spans="2:10" s="5" customFormat="1" x14ac:dyDescent="0.35">
      <c r="B989" s="21"/>
      <c r="C989" s="21"/>
      <c r="D989" s="21"/>
      <c r="E989" s="21"/>
      <c r="F989" s="21"/>
      <c r="G989" s="21"/>
      <c r="H989" s="27"/>
      <c r="I989" s="21"/>
      <c r="J989" s="21"/>
    </row>
    <row r="990" spans="2:10" s="5" customFormat="1" x14ac:dyDescent="0.35">
      <c r="B990" s="21"/>
      <c r="C990" s="21"/>
      <c r="D990" s="21"/>
      <c r="E990" s="21"/>
      <c r="F990" s="21"/>
      <c r="G990" s="21"/>
      <c r="H990" s="27"/>
      <c r="I990" s="21"/>
      <c r="J990" s="21"/>
    </row>
    <row r="991" spans="2:10" s="5" customFormat="1" x14ac:dyDescent="0.35">
      <c r="B991" s="21"/>
      <c r="C991" s="21"/>
      <c r="D991" s="21"/>
      <c r="E991" s="21"/>
      <c r="F991" s="21"/>
      <c r="G991" s="21"/>
      <c r="H991" s="27"/>
      <c r="I991" s="21"/>
      <c r="J991" s="21"/>
    </row>
    <row r="992" spans="2:10" s="5" customFormat="1" x14ac:dyDescent="0.35">
      <c r="B992" s="21"/>
      <c r="C992" s="21"/>
      <c r="D992" s="21"/>
      <c r="E992" s="21"/>
      <c r="F992" s="21"/>
      <c r="G992" s="21"/>
      <c r="H992" s="27"/>
      <c r="I992" s="21"/>
      <c r="J992" s="21"/>
    </row>
    <row r="993" spans="2:10" s="5" customFormat="1" x14ac:dyDescent="0.35">
      <c r="B993" s="21"/>
      <c r="C993" s="21"/>
      <c r="D993" s="21"/>
      <c r="E993" s="21"/>
      <c r="F993" s="21"/>
      <c r="G993" s="21"/>
      <c r="H993" s="27"/>
      <c r="I993" s="21"/>
      <c r="J993" s="21"/>
    </row>
    <row r="994" spans="2:10" s="5" customFormat="1" x14ac:dyDescent="0.35">
      <c r="B994" s="21"/>
      <c r="C994" s="21"/>
      <c r="D994" s="21"/>
      <c r="E994" s="21"/>
      <c r="F994" s="21"/>
      <c r="G994" s="21"/>
      <c r="H994" s="27"/>
      <c r="I994" s="21"/>
      <c r="J994" s="21"/>
    </row>
    <row r="995" spans="2:10" s="5" customFormat="1" x14ac:dyDescent="0.35">
      <c r="B995" s="21"/>
      <c r="C995" s="21"/>
      <c r="D995" s="21"/>
      <c r="E995" s="21"/>
      <c r="F995" s="21"/>
      <c r="G995" s="21"/>
      <c r="H995" s="27"/>
      <c r="I995" s="21"/>
      <c r="J995" s="21"/>
    </row>
    <row r="996" spans="2:10" s="5" customFormat="1" x14ac:dyDescent="0.35">
      <c r="B996" s="21"/>
      <c r="C996" s="21"/>
      <c r="D996" s="21"/>
      <c r="E996" s="21"/>
      <c r="F996" s="21"/>
      <c r="G996" s="21"/>
      <c r="H996" s="27"/>
      <c r="I996" s="21"/>
      <c r="J996" s="21"/>
    </row>
    <row r="997" spans="2:10" s="5" customFormat="1" x14ac:dyDescent="0.35">
      <c r="B997" s="21"/>
      <c r="C997" s="21"/>
      <c r="D997" s="21"/>
      <c r="E997" s="21"/>
      <c r="F997" s="21"/>
      <c r="G997" s="21"/>
      <c r="H997" s="27"/>
      <c r="I997" s="21"/>
      <c r="J997" s="21"/>
    </row>
    <row r="998" spans="2:10" s="5" customFormat="1" x14ac:dyDescent="0.35">
      <c r="B998" s="21"/>
      <c r="C998" s="21"/>
      <c r="D998" s="21"/>
      <c r="E998" s="21"/>
      <c r="F998" s="21"/>
      <c r="G998" s="21"/>
      <c r="H998" s="27"/>
      <c r="I998" s="21"/>
      <c r="J998" s="21"/>
    </row>
    <row r="999" spans="2:10" s="5" customFormat="1" x14ac:dyDescent="0.35">
      <c r="B999" s="21"/>
      <c r="C999" s="21"/>
      <c r="D999" s="21"/>
      <c r="E999" s="21"/>
      <c r="F999" s="21"/>
      <c r="G999" s="21"/>
      <c r="H999" s="27"/>
      <c r="I999" s="21"/>
      <c r="J999" s="21"/>
    </row>
    <row r="1000" spans="2:10" s="5" customFormat="1" x14ac:dyDescent="0.35">
      <c r="B1000" s="21"/>
      <c r="C1000" s="21"/>
      <c r="D1000" s="21"/>
      <c r="E1000" s="21"/>
      <c r="F1000" s="21"/>
      <c r="G1000" s="21"/>
      <c r="H1000" s="27"/>
      <c r="I1000" s="21"/>
      <c r="J1000" s="21"/>
    </row>
    <row r="1001" spans="2:10" s="5" customFormat="1" x14ac:dyDescent="0.35">
      <c r="B1001" s="21"/>
      <c r="C1001" s="21"/>
      <c r="D1001" s="21"/>
      <c r="E1001" s="21"/>
      <c r="F1001" s="21"/>
      <c r="G1001" s="21"/>
      <c r="H1001" s="27"/>
      <c r="I1001" s="21"/>
      <c r="J1001" s="21"/>
    </row>
    <row r="1002" spans="2:10" s="5" customFormat="1" x14ac:dyDescent="0.35">
      <c r="B1002" s="21"/>
      <c r="C1002" s="21"/>
      <c r="D1002" s="21"/>
      <c r="E1002" s="21"/>
      <c r="F1002" s="21"/>
      <c r="G1002" s="21"/>
      <c r="H1002" s="27"/>
      <c r="I1002" s="21"/>
      <c r="J1002" s="21"/>
    </row>
    <row r="1003" spans="2:10" s="5" customFormat="1" x14ac:dyDescent="0.35">
      <c r="B1003" s="21"/>
      <c r="C1003" s="21"/>
      <c r="D1003" s="21"/>
      <c r="E1003" s="21"/>
      <c r="F1003" s="21"/>
      <c r="G1003" s="21"/>
      <c r="H1003" s="27"/>
      <c r="I1003" s="21"/>
      <c r="J1003" s="21"/>
    </row>
    <row r="1004" spans="2:10" s="5" customFormat="1" x14ac:dyDescent="0.35">
      <c r="B1004" s="21"/>
      <c r="C1004" s="21"/>
      <c r="D1004" s="21"/>
      <c r="E1004" s="21"/>
      <c r="F1004" s="21"/>
      <c r="G1004" s="21"/>
      <c r="H1004" s="27"/>
      <c r="I1004" s="21"/>
      <c r="J1004" s="21"/>
    </row>
    <row r="1005" spans="2:10" s="5" customFormat="1" x14ac:dyDescent="0.35">
      <c r="B1005" s="21"/>
      <c r="C1005" s="21"/>
      <c r="D1005" s="21"/>
      <c r="E1005" s="21"/>
      <c r="F1005" s="21"/>
      <c r="G1005" s="21"/>
      <c r="H1005" s="27"/>
      <c r="I1005" s="21"/>
      <c r="J1005" s="21"/>
    </row>
    <row r="1006" spans="2:10" s="5" customFormat="1" x14ac:dyDescent="0.35">
      <c r="B1006" s="21"/>
      <c r="C1006" s="21"/>
      <c r="D1006" s="21"/>
      <c r="E1006" s="21"/>
      <c r="F1006" s="21"/>
      <c r="G1006" s="21"/>
      <c r="H1006" s="27"/>
      <c r="I1006" s="21"/>
      <c r="J1006" s="21"/>
    </row>
    <row r="1007" spans="2:10" s="5" customFormat="1" x14ac:dyDescent="0.35">
      <c r="B1007" s="21"/>
      <c r="C1007" s="21"/>
      <c r="D1007" s="21"/>
      <c r="E1007" s="21"/>
      <c r="F1007" s="21"/>
      <c r="G1007" s="21"/>
      <c r="H1007" s="27"/>
      <c r="I1007" s="21"/>
      <c r="J1007" s="21"/>
    </row>
    <row r="1008" spans="2:10" s="5" customFormat="1" x14ac:dyDescent="0.35">
      <c r="B1008" s="21"/>
      <c r="C1008" s="21"/>
      <c r="D1008" s="21"/>
      <c r="E1008" s="21"/>
      <c r="F1008" s="21"/>
      <c r="G1008" s="21"/>
      <c r="H1008" s="27"/>
      <c r="I1008" s="21"/>
      <c r="J1008" s="21"/>
    </row>
    <row r="1009" spans="2:10" s="5" customFormat="1" x14ac:dyDescent="0.35">
      <c r="B1009" s="21"/>
      <c r="C1009" s="21"/>
      <c r="D1009" s="21"/>
      <c r="E1009" s="21"/>
      <c r="F1009" s="21"/>
      <c r="G1009" s="21"/>
      <c r="H1009" s="27"/>
      <c r="I1009" s="21"/>
      <c r="J1009" s="21"/>
    </row>
    <row r="1010" spans="2:10" s="5" customFormat="1" x14ac:dyDescent="0.35">
      <c r="B1010" s="21"/>
      <c r="C1010" s="21"/>
      <c r="D1010" s="21"/>
      <c r="E1010" s="21"/>
      <c r="F1010" s="21"/>
      <c r="G1010" s="21"/>
      <c r="H1010" s="27"/>
      <c r="I1010" s="21"/>
      <c r="J1010" s="21"/>
    </row>
    <row r="1011" spans="2:10" s="5" customFormat="1" x14ac:dyDescent="0.35">
      <c r="B1011" s="21"/>
      <c r="C1011" s="21"/>
      <c r="D1011" s="21"/>
      <c r="E1011" s="21"/>
      <c r="F1011" s="21"/>
      <c r="G1011" s="21"/>
      <c r="H1011" s="27"/>
      <c r="I1011" s="21"/>
      <c r="J1011" s="21"/>
    </row>
    <row r="1012" spans="2:10" s="5" customFormat="1" x14ac:dyDescent="0.35">
      <c r="B1012" s="21"/>
      <c r="C1012" s="21"/>
      <c r="D1012" s="21"/>
      <c r="E1012" s="21"/>
      <c r="F1012" s="21"/>
      <c r="G1012" s="21"/>
      <c r="H1012" s="27"/>
      <c r="I1012" s="21"/>
      <c r="J1012" s="21"/>
    </row>
    <row r="1013" spans="2:10" s="5" customFormat="1" x14ac:dyDescent="0.35">
      <c r="B1013" s="21"/>
      <c r="C1013" s="21"/>
      <c r="D1013" s="21"/>
      <c r="E1013" s="21"/>
      <c r="F1013" s="21"/>
      <c r="G1013" s="21"/>
      <c r="H1013" s="27"/>
      <c r="I1013" s="21"/>
      <c r="J1013" s="21"/>
    </row>
    <row r="1014" spans="2:10" s="5" customFormat="1" x14ac:dyDescent="0.35">
      <c r="B1014" s="21"/>
      <c r="C1014" s="21"/>
      <c r="D1014" s="21"/>
      <c r="E1014" s="21"/>
      <c r="F1014" s="21"/>
      <c r="G1014" s="21"/>
      <c r="H1014" s="27"/>
      <c r="I1014" s="21"/>
      <c r="J1014" s="21"/>
    </row>
    <row r="1015" spans="2:10" s="5" customFormat="1" x14ac:dyDescent="0.35">
      <c r="B1015" s="21"/>
      <c r="C1015" s="21"/>
      <c r="D1015" s="21"/>
      <c r="E1015" s="21"/>
      <c r="F1015" s="21"/>
      <c r="G1015" s="21"/>
      <c r="H1015" s="27"/>
      <c r="I1015" s="21"/>
      <c r="J1015" s="21"/>
    </row>
    <row r="1016" spans="2:10" s="5" customFormat="1" x14ac:dyDescent="0.35">
      <c r="B1016" s="21"/>
      <c r="C1016" s="21"/>
      <c r="D1016" s="21"/>
      <c r="E1016" s="21"/>
      <c r="F1016" s="21"/>
      <c r="G1016" s="21"/>
      <c r="H1016" s="27"/>
      <c r="I1016" s="21"/>
      <c r="J1016" s="21"/>
    </row>
    <row r="1017" spans="2:10" s="5" customFormat="1" x14ac:dyDescent="0.35">
      <c r="B1017" s="21"/>
      <c r="C1017" s="21"/>
      <c r="D1017" s="21"/>
      <c r="E1017" s="21"/>
      <c r="F1017" s="21"/>
      <c r="G1017" s="21"/>
      <c r="H1017" s="27"/>
      <c r="I1017" s="21"/>
      <c r="J1017" s="21"/>
    </row>
    <row r="1018" spans="2:10" s="5" customFormat="1" x14ac:dyDescent="0.35">
      <c r="B1018" s="21"/>
      <c r="C1018" s="21"/>
      <c r="D1018" s="21"/>
      <c r="E1018" s="21"/>
      <c r="F1018" s="21"/>
      <c r="G1018" s="21"/>
      <c r="H1018" s="27"/>
      <c r="I1018" s="21"/>
      <c r="J1018" s="21"/>
    </row>
    <row r="1019" spans="2:10" s="5" customFormat="1" x14ac:dyDescent="0.35">
      <c r="B1019" s="21"/>
      <c r="C1019" s="21"/>
      <c r="D1019" s="21"/>
      <c r="E1019" s="21"/>
      <c r="F1019" s="21"/>
      <c r="G1019" s="21"/>
      <c r="H1019" s="27"/>
      <c r="I1019" s="21"/>
      <c r="J1019" s="21"/>
    </row>
    <row r="1020" spans="2:10" s="5" customFormat="1" x14ac:dyDescent="0.35">
      <c r="B1020" s="21"/>
      <c r="C1020" s="21"/>
      <c r="D1020" s="21"/>
      <c r="E1020" s="21"/>
      <c r="F1020" s="21"/>
      <c r="G1020" s="21"/>
      <c r="H1020" s="27"/>
      <c r="I1020" s="21"/>
      <c r="J1020" s="21"/>
    </row>
    <row r="1021" spans="2:10" s="5" customFormat="1" x14ac:dyDescent="0.35">
      <c r="B1021" s="21"/>
      <c r="C1021" s="21"/>
      <c r="D1021" s="21"/>
      <c r="E1021" s="21"/>
      <c r="F1021" s="21"/>
      <c r="G1021" s="21"/>
      <c r="H1021" s="27"/>
      <c r="I1021" s="21"/>
      <c r="J1021" s="21"/>
    </row>
    <row r="1022" spans="2:10" s="5" customFormat="1" x14ac:dyDescent="0.35">
      <c r="B1022" s="21"/>
      <c r="C1022" s="21"/>
      <c r="D1022" s="21"/>
      <c r="E1022" s="21"/>
      <c r="F1022" s="21"/>
      <c r="G1022" s="21"/>
      <c r="H1022" s="27"/>
      <c r="I1022" s="21"/>
      <c r="J1022" s="21"/>
    </row>
    <row r="1023" spans="2:10" s="5" customFormat="1" x14ac:dyDescent="0.35">
      <c r="B1023" s="21"/>
      <c r="C1023" s="21"/>
      <c r="D1023" s="21"/>
      <c r="E1023" s="21"/>
      <c r="F1023" s="21"/>
      <c r="G1023" s="21"/>
      <c r="H1023" s="27"/>
      <c r="I1023" s="21"/>
      <c r="J1023" s="21"/>
    </row>
    <row r="1024" spans="2:10" s="5" customFormat="1" x14ac:dyDescent="0.35">
      <c r="B1024" s="21"/>
      <c r="C1024" s="21"/>
      <c r="D1024" s="21"/>
      <c r="E1024" s="21"/>
      <c r="F1024" s="21"/>
      <c r="G1024" s="21"/>
      <c r="H1024" s="27"/>
      <c r="I1024" s="21"/>
      <c r="J1024" s="21"/>
    </row>
    <row r="1025" spans="2:10" s="5" customFormat="1" x14ac:dyDescent="0.35">
      <c r="B1025" s="21"/>
      <c r="C1025" s="21"/>
      <c r="D1025" s="21"/>
      <c r="E1025" s="21"/>
      <c r="F1025" s="21"/>
      <c r="G1025" s="21"/>
      <c r="H1025" s="27"/>
      <c r="I1025" s="21"/>
      <c r="J1025" s="21"/>
    </row>
    <row r="1026" spans="2:10" s="5" customFormat="1" x14ac:dyDescent="0.35">
      <c r="B1026" s="21"/>
      <c r="C1026" s="21"/>
      <c r="D1026" s="21"/>
      <c r="E1026" s="21"/>
      <c r="F1026" s="21"/>
      <c r="G1026" s="21"/>
      <c r="H1026" s="27"/>
      <c r="I1026" s="21"/>
      <c r="J1026" s="21"/>
    </row>
    <row r="1027" spans="2:10" s="5" customFormat="1" x14ac:dyDescent="0.35">
      <c r="B1027" s="21"/>
      <c r="C1027" s="21"/>
      <c r="D1027" s="21"/>
      <c r="E1027" s="21"/>
      <c r="F1027" s="21"/>
      <c r="G1027" s="21"/>
      <c r="H1027" s="27"/>
      <c r="I1027" s="21"/>
      <c r="J1027" s="21"/>
    </row>
    <row r="1028" spans="2:10" s="5" customFormat="1" x14ac:dyDescent="0.35">
      <c r="B1028" s="21"/>
      <c r="C1028" s="21"/>
      <c r="D1028" s="21"/>
      <c r="E1028" s="21"/>
      <c r="F1028" s="21"/>
      <c r="G1028" s="21"/>
      <c r="H1028" s="27"/>
      <c r="I1028" s="21"/>
      <c r="J1028" s="21"/>
    </row>
    <row r="1029" spans="2:10" s="5" customFormat="1" x14ac:dyDescent="0.35">
      <c r="B1029" s="21"/>
      <c r="C1029" s="21"/>
      <c r="D1029" s="21"/>
      <c r="E1029" s="21"/>
      <c r="F1029" s="21"/>
      <c r="G1029" s="21"/>
      <c r="H1029" s="27"/>
      <c r="I1029" s="21"/>
      <c r="J1029" s="21"/>
    </row>
    <row r="1030" spans="2:10" s="5" customFormat="1" x14ac:dyDescent="0.35">
      <c r="B1030" s="21"/>
      <c r="C1030" s="21"/>
      <c r="D1030" s="21"/>
      <c r="E1030" s="21"/>
      <c r="F1030" s="21"/>
      <c r="G1030" s="21"/>
      <c r="H1030" s="27"/>
      <c r="I1030" s="21"/>
      <c r="J1030" s="21"/>
    </row>
    <row r="1031" spans="2:10" s="5" customFormat="1" x14ac:dyDescent="0.35">
      <c r="B1031" s="21"/>
      <c r="C1031" s="21"/>
      <c r="D1031" s="21"/>
      <c r="E1031" s="21"/>
      <c r="F1031" s="21"/>
      <c r="G1031" s="21"/>
      <c r="H1031" s="27"/>
      <c r="I1031" s="21"/>
      <c r="J1031" s="21"/>
    </row>
    <row r="1032" spans="2:10" s="5" customFormat="1" x14ac:dyDescent="0.35">
      <c r="B1032" s="21"/>
      <c r="C1032" s="21"/>
      <c r="D1032" s="21"/>
      <c r="E1032" s="21"/>
      <c r="F1032" s="21"/>
      <c r="G1032" s="21"/>
      <c r="H1032" s="27"/>
      <c r="I1032" s="21"/>
      <c r="J1032" s="21"/>
    </row>
    <row r="1033" spans="2:10" s="5" customFormat="1" x14ac:dyDescent="0.35">
      <c r="B1033" s="21"/>
      <c r="C1033" s="21"/>
      <c r="D1033" s="21"/>
      <c r="E1033" s="21"/>
      <c r="F1033" s="21"/>
      <c r="G1033" s="21"/>
      <c r="H1033" s="27"/>
      <c r="I1033" s="21"/>
      <c r="J1033" s="21"/>
    </row>
    <row r="1034" spans="2:10" s="5" customFormat="1" x14ac:dyDescent="0.35">
      <c r="B1034" s="21"/>
      <c r="C1034" s="21"/>
      <c r="D1034" s="21"/>
      <c r="E1034" s="21"/>
      <c r="F1034" s="21"/>
      <c r="G1034" s="21"/>
      <c r="H1034" s="27"/>
      <c r="I1034" s="21"/>
      <c r="J1034" s="21"/>
    </row>
    <row r="1035" spans="2:10" s="5" customFormat="1" x14ac:dyDescent="0.35">
      <c r="B1035" s="21"/>
      <c r="C1035" s="21"/>
      <c r="D1035" s="21"/>
      <c r="E1035" s="21"/>
      <c r="F1035" s="21"/>
      <c r="G1035" s="21"/>
      <c r="H1035" s="27"/>
      <c r="I1035" s="21"/>
      <c r="J1035" s="21"/>
    </row>
    <row r="1036" spans="2:10" s="5" customFormat="1" x14ac:dyDescent="0.35">
      <c r="B1036" s="21"/>
      <c r="C1036" s="21"/>
      <c r="D1036" s="21"/>
      <c r="E1036" s="21"/>
      <c r="F1036" s="21"/>
      <c r="G1036" s="21"/>
      <c r="H1036" s="27"/>
      <c r="I1036" s="21"/>
      <c r="J1036" s="21"/>
    </row>
    <row r="1037" spans="2:10" s="5" customFormat="1" x14ac:dyDescent="0.35">
      <c r="B1037" s="21"/>
      <c r="C1037" s="21"/>
      <c r="D1037" s="21"/>
      <c r="E1037" s="21"/>
      <c r="F1037" s="21"/>
      <c r="G1037" s="21"/>
      <c r="H1037" s="27"/>
      <c r="I1037" s="21"/>
      <c r="J1037" s="21"/>
    </row>
    <row r="1038" spans="2:10" s="5" customFormat="1" x14ac:dyDescent="0.35">
      <c r="B1038" s="21"/>
      <c r="C1038" s="21"/>
      <c r="D1038" s="21"/>
      <c r="E1038" s="21"/>
      <c r="F1038" s="21"/>
      <c r="G1038" s="21"/>
      <c r="H1038" s="27"/>
      <c r="I1038" s="21"/>
      <c r="J1038" s="21"/>
    </row>
    <row r="1039" spans="2:10" s="5" customFormat="1" x14ac:dyDescent="0.35">
      <c r="B1039" s="21"/>
      <c r="C1039" s="21"/>
      <c r="D1039" s="21"/>
      <c r="E1039" s="21"/>
      <c r="F1039" s="21"/>
      <c r="G1039" s="21"/>
      <c r="H1039" s="27"/>
      <c r="I1039" s="21"/>
      <c r="J1039" s="21"/>
    </row>
    <row r="1040" spans="2:10" s="5" customFormat="1" x14ac:dyDescent="0.35">
      <c r="B1040" s="21"/>
      <c r="C1040" s="21"/>
      <c r="D1040" s="21"/>
      <c r="E1040" s="21"/>
      <c r="F1040" s="21"/>
      <c r="G1040" s="21"/>
      <c r="H1040" s="27"/>
      <c r="I1040" s="21"/>
      <c r="J1040" s="21"/>
    </row>
    <row r="1041" spans="2:10" s="5" customFormat="1" x14ac:dyDescent="0.35">
      <c r="B1041" s="21"/>
      <c r="C1041" s="21"/>
      <c r="D1041" s="21"/>
      <c r="E1041" s="21"/>
      <c r="F1041" s="21"/>
      <c r="G1041" s="21"/>
      <c r="H1041" s="27"/>
      <c r="I1041" s="21"/>
      <c r="J1041" s="21"/>
    </row>
    <row r="1042" spans="2:10" s="5" customFormat="1" x14ac:dyDescent="0.35">
      <c r="B1042" s="21"/>
      <c r="C1042" s="21"/>
      <c r="D1042" s="21"/>
      <c r="E1042" s="21"/>
      <c r="F1042" s="21"/>
      <c r="G1042" s="21"/>
      <c r="H1042" s="27"/>
      <c r="I1042" s="21"/>
      <c r="J1042" s="21"/>
    </row>
    <row r="1043" spans="2:10" s="5" customFormat="1" x14ac:dyDescent="0.35">
      <c r="B1043" s="21"/>
      <c r="C1043" s="21"/>
      <c r="D1043" s="21"/>
      <c r="E1043" s="21"/>
      <c r="F1043" s="21"/>
      <c r="G1043" s="21"/>
      <c r="H1043" s="27"/>
      <c r="I1043" s="21"/>
      <c r="J1043" s="21"/>
    </row>
    <row r="1044" spans="2:10" s="5" customFormat="1" x14ac:dyDescent="0.35">
      <c r="B1044" s="21"/>
      <c r="C1044" s="21"/>
      <c r="D1044" s="21"/>
      <c r="E1044" s="21"/>
      <c r="F1044" s="21"/>
      <c r="G1044" s="21"/>
      <c r="H1044" s="27"/>
      <c r="I1044" s="21"/>
      <c r="J1044" s="21"/>
    </row>
    <row r="1045" spans="2:10" s="5" customFormat="1" x14ac:dyDescent="0.35">
      <c r="B1045" s="21"/>
      <c r="C1045" s="21"/>
      <c r="D1045" s="21"/>
      <c r="E1045" s="21"/>
      <c r="F1045" s="21"/>
      <c r="G1045" s="21"/>
      <c r="H1045" s="27"/>
      <c r="I1045" s="21"/>
      <c r="J1045" s="21"/>
    </row>
    <row r="1046" spans="2:10" s="5" customFormat="1" x14ac:dyDescent="0.35">
      <c r="B1046" s="21"/>
      <c r="C1046" s="21"/>
      <c r="D1046" s="21"/>
      <c r="E1046" s="21"/>
      <c r="F1046" s="21"/>
      <c r="G1046" s="21"/>
      <c r="H1046" s="27"/>
      <c r="I1046" s="21"/>
      <c r="J1046" s="21"/>
    </row>
    <row r="1047" spans="2:10" s="5" customFormat="1" x14ac:dyDescent="0.35">
      <c r="B1047" s="21"/>
      <c r="C1047" s="21"/>
      <c r="D1047" s="21"/>
      <c r="E1047" s="21"/>
      <c r="F1047" s="21"/>
      <c r="G1047" s="21"/>
      <c r="H1047" s="27"/>
      <c r="I1047" s="21"/>
      <c r="J1047" s="21"/>
    </row>
    <row r="1048" spans="2:10" s="5" customFormat="1" x14ac:dyDescent="0.35">
      <c r="B1048" s="21"/>
      <c r="C1048" s="21"/>
      <c r="D1048" s="21"/>
      <c r="E1048" s="21"/>
      <c r="F1048" s="21"/>
      <c r="G1048" s="21"/>
      <c r="H1048" s="27"/>
      <c r="I1048" s="21"/>
      <c r="J1048" s="21"/>
    </row>
    <row r="1049" spans="2:10" s="5" customFormat="1" x14ac:dyDescent="0.35">
      <c r="B1049" s="21"/>
      <c r="C1049" s="21"/>
      <c r="D1049" s="21"/>
      <c r="E1049" s="21"/>
      <c r="F1049" s="21"/>
      <c r="G1049" s="21"/>
      <c r="H1049" s="27"/>
      <c r="I1049" s="21"/>
      <c r="J1049" s="21"/>
    </row>
    <row r="1050" spans="2:10" s="5" customFormat="1" x14ac:dyDescent="0.35">
      <c r="B1050" s="21"/>
      <c r="C1050" s="21"/>
      <c r="D1050" s="21"/>
      <c r="E1050" s="21"/>
      <c r="F1050" s="21"/>
      <c r="G1050" s="21"/>
      <c r="H1050" s="27"/>
      <c r="I1050" s="21"/>
      <c r="J1050" s="21"/>
    </row>
    <row r="1051" spans="2:10" s="5" customFormat="1" x14ac:dyDescent="0.35">
      <c r="B1051" s="21"/>
      <c r="C1051" s="21"/>
      <c r="D1051" s="21"/>
      <c r="E1051" s="21"/>
      <c r="F1051" s="21"/>
      <c r="G1051" s="21"/>
      <c r="H1051" s="27"/>
      <c r="I1051" s="21"/>
      <c r="J1051" s="21"/>
    </row>
    <row r="1052" spans="2:10" s="5" customFormat="1" x14ac:dyDescent="0.35">
      <c r="B1052" s="21"/>
      <c r="C1052" s="21"/>
      <c r="D1052" s="21"/>
      <c r="E1052" s="21"/>
      <c r="F1052" s="21"/>
      <c r="G1052" s="21"/>
      <c r="H1052" s="27"/>
      <c r="I1052" s="21"/>
      <c r="J1052" s="21"/>
    </row>
    <row r="1053" spans="2:10" s="5" customFormat="1" x14ac:dyDescent="0.35">
      <c r="B1053" s="21"/>
      <c r="C1053" s="21"/>
      <c r="D1053" s="21"/>
      <c r="E1053" s="21"/>
      <c r="F1053" s="21"/>
      <c r="G1053" s="21"/>
      <c r="H1053" s="27"/>
      <c r="I1053" s="21"/>
      <c r="J1053" s="21"/>
    </row>
    <row r="1054" spans="2:10" s="5" customFormat="1" x14ac:dyDescent="0.35">
      <c r="B1054" s="21"/>
      <c r="C1054" s="21"/>
      <c r="D1054" s="21"/>
      <c r="E1054" s="21"/>
      <c r="F1054" s="21"/>
      <c r="G1054" s="21"/>
      <c r="H1054" s="27"/>
      <c r="I1054" s="21"/>
      <c r="J1054" s="21"/>
    </row>
    <row r="1055" spans="2:10" s="5" customFormat="1" x14ac:dyDescent="0.35">
      <c r="B1055" s="21"/>
      <c r="C1055" s="21"/>
      <c r="D1055" s="21"/>
      <c r="E1055" s="21"/>
      <c r="F1055" s="21"/>
      <c r="G1055" s="21"/>
      <c r="H1055" s="27"/>
      <c r="I1055" s="21"/>
      <c r="J1055" s="21"/>
    </row>
    <row r="1056" spans="2:10" s="5" customFormat="1" x14ac:dyDescent="0.35">
      <c r="B1056" s="21"/>
      <c r="C1056" s="21"/>
      <c r="D1056" s="21"/>
      <c r="E1056" s="21"/>
      <c r="F1056" s="21"/>
      <c r="G1056" s="21"/>
      <c r="H1056" s="27"/>
      <c r="I1056" s="21"/>
      <c r="J1056" s="21"/>
    </row>
    <row r="1057" spans="2:10" s="5" customFormat="1" x14ac:dyDescent="0.35">
      <c r="B1057" s="21"/>
      <c r="C1057" s="21"/>
      <c r="D1057" s="21"/>
      <c r="E1057" s="21"/>
      <c r="F1057" s="21"/>
      <c r="G1057" s="21"/>
      <c r="H1057" s="27"/>
      <c r="I1057" s="21"/>
      <c r="J1057" s="21"/>
    </row>
    <row r="1058" spans="2:10" s="5" customFormat="1" x14ac:dyDescent="0.35">
      <c r="B1058" s="21"/>
      <c r="C1058" s="21"/>
      <c r="D1058" s="21"/>
      <c r="E1058" s="21"/>
      <c r="F1058" s="21"/>
      <c r="G1058" s="21"/>
      <c r="H1058" s="27"/>
      <c r="I1058" s="21"/>
      <c r="J1058" s="21"/>
    </row>
    <row r="1059" spans="2:10" s="5" customFormat="1" x14ac:dyDescent="0.35">
      <c r="B1059" s="21"/>
      <c r="C1059" s="21"/>
      <c r="D1059" s="21"/>
      <c r="E1059" s="21"/>
      <c r="F1059" s="21"/>
      <c r="G1059" s="21"/>
      <c r="H1059" s="27"/>
      <c r="I1059" s="21"/>
      <c r="J1059" s="21"/>
    </row>
    <row r="1060" spans="2:10" s="5" customFormat="1" x14ac:dyDescent="0.35">
      <c r="B1060" s="21"/>
      <c r="C1060" s="21"/>
      <c r="D1060" s="21"/>
      <c r="E1060" s="21"/>
      <c r="F1060" s="21"/>
      <c r="G1060" s="21"/>
      <c r="H1060" s="27"/>
      <c r="I1060" s="21"/>
      <c r="J1060" s="21"/>
    </row>
    <row r="1061" spans="2:10" s="5" customFormat="1" x14ac:dyDescent="0.35">
      <c r="B1061" s="21"/>
      <c r="C1061" s="21"/>
      <c r="D1061" s="21"/>
      <c r="E1061" s="21"/>
      <c r="F1061" s="21"/>
      <c r="G1061" s="21"/>
      <c r="H1061" s="27"/>
      <c r="I1061" s="21"/>
      <c r="J1061" s="21"/>
    </row>
    <row r="1062" spans="2:10" s="5" customFormat="1" x14ac:dyDescent="0.35">
      <c r="B1062" s="21"/>
      <c r="C1062" s="21"/>
      <c r="D1062" s="21"/>
      <c r="E1062" s="21"/>
      <c r="F1062" s="21"/>
      <c r="G1062" s="21"/>
      <c r="H1062" s="27"/>
      <c r="I1062" s="21"/>
      <c r="J1062" s="21"/>
    </row>
    <row r="1063" spans="2:10" s="5" customFormat="1" x14ac:dyDescent="0.35">
      <c r="B1063" s="21"/>
      <c r="C1063" s="21"/>
      <c r="D1063" s="21"/>
      <c r="E1063" s="21"/>
      <c r="F1063" s="21"/>
      <c r="G1063" s="21"/>
      <c r="H1063" s="27"/>
      <c r="I1063" s="21"/>
      <c r="J1063" s="21"/>
    </row>
    <row r="1064" spans="2:10" s="5" customFormat="1" x14ac:dyDescent="0.35">
      <c r="B1064" s="21"/>
      <c r="C1064" s="21"/>
      <c r="D1064" s="21"/>
      <c r="E1064" s="21"/>
      <c r="F1064" s="21"/>
      <c r="G1064" s="21"/>
      <c r="H1064" s="27"/>
      <c r="I1064" s="21"/>
      <c r="J1064" s="21"/>
    </row>
    <row r="1065" spans="2:10" s="5" customFormat="1" x14ac:dyDescent="0.35">
      <c r="B1065" s="21"/>
      <c r="C1065" s="21"/>
      <c r="D1065" s="21"/>
      <c r="E1065" s="21"/>
      <c r="F1065" s="21"/>
      <c r="G1065" s="21"/>
      <c r="H1065" s="27"/>
      <c r="I1065" s="21"/>
      <c r="J1065" s="21"/>
    </row>
    <row r="1066" spans="2:10" s="5" customFormat="1" x14ac:dyDescent="0.35">
      <c r="B1066" s="21"/>
      <c r="C1066" s="21"/>
      <c r="D1066" s="21"/>
      <c r="E1066" s="21"/>
      <c r="F1066" s="21"/>
      <c r="G1066" s="21"/>
      <c r="H1066" s="27"/>
      <c r="I1066" s="21"/>
      <c r="J1066" s="21"/>
    </row>
    <row r="1067" spans="2:10" s="5" customFormat="1" x14ac:dyDescent="0.35">
      <c r="B1067" s="21"/>
      <c r="C1067" s="21"/>
      <c r="D1067" s="21"/>
      <c r="E1067" s="21"/>
      <c r="F1067" s="21"/>
      <c r="G1067" s="21"/>
      <c r="H1067" s="27"/>
      <c r="I1067" s="21"/>
      <c r="J1067" s="21"/>
    </row>
    <row r="1068" spans="2:10" s="5" customFormat="1" x14ac:dyDescent="0.35">
      <c r="B1068" s="21"/>
      <c r="C1068" s="21"/>
      <c r="D1068" s="21"/>
      <c r="E1068" s="21"/>
      <c r="F1068" s="21"/>
      <c r="G1068" s="21"/>
      <c r="H1068" s="27"/>
      <c r="I1068" s="21"/>
      <c r="J1068" s="21"/>
    </row>
    <row r="1069" spans="2:10" s="5" customFormat="1" x14ac:dyDescent="0.35">
      <c r="B1069" s="21"/>
      <c r="C1069" s="21"/>
      <c r="D1069" s="21"/>
      <c r="E1069" s="21"/>
      <c r="F1069" s="21"/>
      <c r="G1069" s="21"/>
      <c r="H1069" s="27"/>
      <c r="I1069" s="21"/>
      <c r="J1069" s="21"/>
    </row>
    <row r="1070" spans="2:10" s="5" customFormat="1" x14ac:dyDescent="0.35">
      <c r="B1070" s="21"/>
      <c r="C1070" s="21"/>
      <c r="D1070" s="21"/>
      <c r="E1070" s="21"/>
      <c r="F1070" s="21"/>
      <c r="G1070" s="21"/>
      <c r="H1070" s="27"/>
      <c r="I1070" s="21"/>
      <c r="J1070" s="21"/>
    </row>
    <row r="1071" spans="2:10" s="5" customFormat="1" x14ac:dyDescent="0.35">
      <c r="B1071" s="21"/>
      <c r="C1071" s="21"/>
      <c r="D1071" s="21"/>
      <c r="E1071" s="21"/>
      <c r="F1071" s="21"/>
      <c r="G1071" s="21"/>
      <c r="H1071" s="27"/>
      <c r="I1071" s="21"/>
      <c r="J1071" s="21"/>
    </row>
    <row r="1072" spans="2:10" s="5" customFormat="1" x14ac:dyDescent="0.35">
      <c r="B1072" s="21"/>
      <c r="C1072" s="21"/>
      <c r="D1072" s="21"/>
      <c r="E1072" s="21"/>
      <c r="F1072" s="21"/>
      <c r="G1072" s="21"/>
      <c r="H1072" s="27"/>
      <c r="I1072" s="21"/>
      <c r="J1072" s="21"/>
    </row>
    <row r="1073" spans="2:10" s="5" customFormat="1" x14ac:dyDescent="0.35">
      <c r="B1073" s="21"/>
      <c r="C1073" s="21"/>
      <c r="D1073" s="21"/>
      <c r="E1073" s="21"/>
      <c r="F1073" s="21"/>
      <c r="G1073" s="21"/>
      <c r="H1073" s="27"/>
      <c r="I1073" s="21"/>
      <c r="J1073" s="21"/>
    </row>
    <row r="1074" spans="2:10" s="5" customFormat="1" x14ac:dyDescent="0.35">
      <c r="B1074" s="21"/>
      <c r="C1074" s="21"/>
      <c r="D1074" s="21"/>
      <c r="E1074" s="21"/>
      <c r="F1074" s="21"/>
      <c r="G1074" s="21"/>
      <c r="H1074" s="27"/>
      <c r="I1074" s="21"/>
      <c r="J1074" s="21"/>
    </row>
    <row r="1075" spans="2:10" s="5" customFormat="1" x14ac:dyDescent="0.35">
      <c r="B1075" s="21"/>
      <c r="C1075" s="21"/>
      <c r="D1075" s="21"/>
      <c r="E1075" s="21"/>
      <c r="F1075" s="21"/>
      <c r="G1075" s="21"/>
      <c r="H1075" s="27"/>
      <c r="I1075" s="21"/>
      <c r="J1075" s="21"/>
    </row>
    <row r="1076" spans="2:10" s="5" customFormat="1" x14ac:dyDescent="0.35">
      <c r="B1076" s="21"/>
      <c r="C1076" s="21"/>
      <c r="D1076" s="21"/>
      <c r="E1076" s="21"/>
      <c r="F1076" s="21"/>
      <c r="G1076" s="21"/>
      <c r="H1076" s="27"/>
      <c r="I1076" s="21"/>
      <c r="J1076" s="21"/>
    </row>
    <row r="1077" spans="2:10" s="5" customFormat="1" x14ac:dyDescent="0.35">
      <c r="B1077" s="21"/>
      <c r="C1077" s="21"/>
      <c r="D1077" s="21"/>
      <c r="E1077" s="21"/>
      <c r="F1077" s="21"/>
      <c r="G1077" s="21"/>
      <c r="H1077" s="27"/>
      <c r="I1077" s="21"/>
      <c r="J1077" s="21"/>
    </row>
    <row r="1078" spans="2:10" s="5" customFormat="1" x14ac:dyDescent="0.35">
      <c r="B1078" s="21"/>
      <c r="C1078" s="21"/>
      <c r="D1078" s="21"/>
      <c r="E1078" s="21"/>
      <c r="F1078" s="21"/>
      <c r="G1078" s="21"/>
      <c r="H1078" s="27"/>
      <c r="I1078" s="21"/>
      <c r="J1078" s="21"/>
    </row>
    <row r="1079" spans="2:10" s="5" customFormat="1" x14ac:dyDescent="0.35">
      <c r="B1079" s="21"/>
      <c r="C1079" s="21"/>
      <c r="D1079" s="21"/>
      <c r="E1079" s="21"/>
      <c r="F1079" s="21"/>
      <c r="G1079" s="21"/>
      <c r="H1079" s="27"/>
      <c r="I1079" s="21"/>
      <c r="J1079" s="21"/>
    </row>
    <row r="1080" spans="2:10" s="5" customFormat="1" x14ac:dyDescent="0.35">
      <c r="B1080" s="21"/>
      <c r="C1080" s="21"/>
      <c r="D1080" s="21"/>
      <c r="E1080" s="21"/>
      <c r="F1080" s="21"/>
      <c r="G1080" s="21"/>
      <c r="H1080" s="27"/>
      <c r="I1080" s="21"/>
      <c r="J1080" s="21"/>
    </row>
    <row r="1081" spans="2:10" s="5" customFormat="1" x14ac:dyDescent="0.35">
      <c r="B1081" s="21"/>
      <c r="C1081" s="21"/>
      <c r="D1081" s="21"/>
      <c r="E1081" s="21"/>
      <c r="F1081" s="21"/>
      <c r="G1081" s="21"/>
      <c r="H1081" s="27"/>
      <c r="I1081" s="21"/>
      <c r="J1081" s="21"/>
    </row>
    <row r="1082" spans="2:10" s="5" customFormat="1" x14ac:dyDescent="0.35">
      <c r="B1082" s="21"/>
      <c r="C1082" s="21"/>
      <c r="D1082" s="21"/>
      <c r="E1082" s="21"/>
      <c r="F1082" s="21"/>
      <c r="G1082" s="21"/>
      <c r="H1082" s="27"/>
      <c r="I1082" s="21"/>
      <c r="J1082" s="21"/>
    </row>
    <row r="1083" spans="2:10" s="5" customFormat="1" x14ac:dyDescent="0.35">
      <c r="B1083" s="21"/>
      <c r="C1083" s="21"/>
      <c r="D1083" s="21"/>
      <c r="E1083" s="21"/>
      <c r="F1083" s="21"/>
      <c r="G1083" s="21"/>
      <c r="H1083" s="27"/>
      <c r="I1083" s="21"/>
      <c r="J1083" s="21"/>
    </row>
    <row r="1084" spans="2:10" s="5" customFormat="1" x14ac:dyDescent="0.35">
      <c r="B1084" s="21"/>
      <c r="C1084" s="21"/>
      <c r="D1084" s="21"/>
      <c r="E1084" s="21"/>
      <c r="F1084" s="21"/>
      <c r="G1084" s="21"/>
      <c r="H1084" s="27"/>
      <c r="I1084" s="21"/>
      <c r="J1084" s="21"/>
    </row>
    <row r="1085" spans="2:10" s="5" customFormat="1" x14ac:dyDescent="0.35">
      <c r="B1085" s="21"/>
      <c r="C1085" s="21"/>
      <c r="D1085" s="21"/>
      <c r="E1085" s="21"/>
      <c r="F1085" s="21"/>
      <c r="G1085" s="21"/>
      <c r="H1085" s="27"/>
      <c r="I1085" s="21"/>
      <c r="J1085" s="21"/>
    </row>
    <row r="1086" spans="2:10" s="5" customFormat="1" x14ac:dyDescent="0.35">
      <c r="B1086" s="21"/>
      <c r="C1086" s="21"/>
      <c r="D1086" s="21"/>
      <c r="E1086" s="21"/>
      <c r="F1086" s="21"/>
      <c r="G1086" s="21"/>
      <c r="H1086" s="27"/>
      <c r="I1086" s="21"/>
      <c r="J1086" s="21"/>
    </row>
    <row r="1087" spans="2:10" s="5" customFormat="1" x14ac:dyDescent="0.35">
      <c r="B1087" s="21"/>
      <c r="C1087" s="21"/>
      <c r="D1087" s="21"/>
      <c r="E1087" s="21"/>
      <c r="F1087" s="21"/>
      <c r="G1087" s="21"/>
      <c r="H1087" s="27"/>
      <c r="I1087" s="21"/>
      <c r="J1087" s="21"/>
    </row>
    <row r="1088" spans="2:10" s="5" customFormat="1" x14ac:dyDescent="0.35">
      <c r="B1088" s="21"/>
      <c r="C1088" s="21"/>
      <c r="D1088" s="21"/>
      <c r="E1088" s="21"/>
      <c r="F1088" s="21"/>
      <c r="G1088" s="21"/>
      <c r="H1088" s="27"/>
      <c r="I1088" s="21"/>
      <c r="J1088" s="21"/>
    </row>
    <row r="1089" spans="2:10" s="5" customFormat="1" x14ac:dyDescent="0.35">
      <c r="B1089" s="21"/>
      <c r="C1089" s="21"/>
      <c r="D1089" s="21"/>
      <c r="E1089" s="21"/>
      <c r="F1089" s="21"/>
      <c r="G1089" s="21"/>
      <c r="H1089" s="27"/>
      <c r="I1089" s="21"/>
      <c r="J1089" s="21"/>
    </row>
    <row r="1090" spans="2:10" s="5" customFormat="1" x14ac:dyDescent="0.35">
      <c r="B1090" s="21"/>
      <c r="C1090" s="21"/>
      <c r="D1090" s="21"/>
      <c r="E1090" s="21"/>
      <c r="F1090" s="21"/>
      <c r="G1090" s="21"/>
      <c r="H1090" s="27"/>
      <c r="I1090" s="21"/>
      <c r="J1090" s="21"/>
    </row>
    <row r="1091" spans="2:10" s="5" customFormat="1" x14ac:dyDescent="0.35">
      <c r="B1091" s="21"/>
      <c r="C1091" s="21"/>
      <c r="D1091" s="21"/>
      <c r="E1091" s="21"/>
      <c r="F1091" s="21"/>
      <c r="G1091" s="21"/>
      <c r="H1091" s="27"/>
      <c r="I1091" s="21"/>
      <c r="J1091" s="21"/>
    </row>
    <row r="1092" spans="2:10" s="5" customFormat="1" x14ac:dyDescent="0.35">
      <c r="B1092" s="21"/>
      <c r="C1092" s="21"/>
      <c r="D1092" s="21"/>
      <c r="E1092" s="21"/>
      <c r="F1092" s="21"/>
      <c r="G1092" s="21"/>
      <c r="H1092" s="27"/>
      <c r="I1092" s="21"/>
      <c r="J1092" s="21"/>
    </row>
    <row r="1093" spans="2:10" s="5" customFormat="1" x14ac:dyDescent="0.35">
      <c r="B1093" s="21"/>
      <c r="C1093" s="21"/>
      <c r="D1093" s="21"/>
      <c r="E1093" s="21"/>
      <c r="F1093" s="21"/>
      <c r="G1093" s="21"/>
      <c r="H1093" s="27"/>
      <c r="I1093" s="21"/>
      <c r="J1093" s="21"/>
    </row>
    <row r="1094" spans="2:10" s="5" customFormat="1" x14ac:dyDescent="0.35">
      <c r="B1094" s="21"/>
      <c r="C1094" s="21"/>
      <c r="D1094" s="21"/>
      <c r="E1094" s="21"/>
      <c r="F1094" s="21"/>
      <c r="G1094" s="21"/>
      <c r="H1094" s="27"/>
      <c r="I1094" s="21"/>
      <c r="J1094" s="21"/>
    </row>
    <row r="1095" spans="2:10" s="5" customFormat="1" x14ac:dyDescent="0.35">
      <c r="B1095" s="21"/>
      <c r="C1095" s="21"/>
      <c r="D1095" s="21"/>
      <c r="E1095" s="21"/>
      <c r="F1095" s="21"/>
      <c r="G1095" s="21"/>
      <c r="H1095" s="27"/>
      <c r="I1095" s="21"/>
      <c r="J1095" s="21"/>
    </row>
    <row r="1096" spans="2:10" s="5" customFormat="1" x14ac:dyDescent="0.35">
      <c r="B1096" s="21"/>
      <c r="C1096" s="21"/>
      <c r="D1096" s="21"/>
      <c r="E1096" s="21"/>
      <c r="F1096" s="21"/>
      <c r="G1096" s="21"/>
      <c r="H1096" s="27"/>
      <c r="I1096" s="21"/>
      <c r="J1096" s="21"/>
    </row>
    <row r="1097" spans="2:10" s="5" customFormat="1" x14ac:dyDescent="0.35">
      <c r="B1097" s="21"/>
      <c r="C1097" s="21"/>
      <c r="D1097" s="21"/>
      <c r="E1097" s="21"/>
      <c r="F1097" s="21"/>
      <c r="G1097" s="21"/>
      <c r="H1097" s="27"/>
      <c r="I1097" s="21"/>
      <c r="J1097" s="21"/>
    </row>
    <row r="1098" spans="2:10" s="5" customFormat="1" x14ac:dyDescent="0.35">
      <c r="B1098" s="21"/>
      <c r="C1098" s="21"/>
      <c r="D1098" s="21"/>
      <c r="E1098" s="21"/>
      <c r="F1098" s="21"/>
      <c r="G1098" s="21"/>
      <c r="H1098" s="27"/>
      <c r="I1098" s="21"/>
      <c r="J1098" s="21"/>
    </row>
    <row r="1099" spans="2:10" s="5" customFormat="1" x14ac:dyDescent="0.35">
      <c r="B1099" s="21"/>
      <c r="C1099" s="21"/>
      <c r="D1099" s="21"/>
      <c r="E1099" s="21"/>
      <c r="F1099" s="21"/>
      <c r="G1099" s="21"/>
      <c r="H1099" s="27"/>
      <c r="I1099" s="21"/>
      <c r="J1099" s="21"/>
    </row>
    <row r="1100" spans="2:10" s="5" customFormat="1" x14ac:dyDescent="0.35">
      <c r="B1100" s="21"/>
      <c r="C1100" s="21"/>
      <c r="D1100" s="21"/>
      <c r="E1100" s="21"/>
      <c r="F1100" s="21"/>
      <c r="G1100" s="21"/>
      <c r="H1100" s="27"/>
      <c r="I1100" s="21"/>
      <c r="J1100" s="21"/>
    </row>
    <row r="1101" spans="2:10" s="5" customFormat="1" x14ac:dyDescent="0.35">
      <c r="B1101" s="21"/>
      <c r="C1101" s="21"/>
      <c r="D1101" s="21"/>
      <c r="E1101" s="21"/>
      <c r="F1101" s="21"/>
      <c r="G1101" s="21"/>
      <c r="H1101" s="27"/>
      <c r="I1101" s="21"/>
      <c r="J1101" s="21"/>
    </row>
    <row r="1102" spans="2:10" s="5" customFormat="1" x14ac:dyDescent="0.35">
      <c r="B1102" s="21"/>
      <c r="C1102" s="21"/>
      <c r="D1102" s="21"/>
      <c r="E1102" s="21"/>
      <c r="F1102" s="21"/>
      <c r="G1102" s="21"/>
      <c r="H1102" s="27"/>
      <c r="I1102" s="21"/>
      <c r="J1102" s="21"/>
    </row>
    <row r="1103" spans="2:10" s="5" customFormat="1" x14ac:dyDescent="0.35">
      <c r="B1103" s="21"/>
      <c r="C1103" s="21"/>
      <c r="D1103" s="21"/>
      <c r="E1103" s="21"/>
      <c r="F1103" s="21"/>
      <c r="G1103" s="21"/>
      <c r="H1103" s="27"/>
      <c r="I1103" s="21"/>
      <c r="J1103" s="21"/>
    </row>
    <row r="1104" spans="2:10" s="5" customFormat="1" x14ac:dyDescent="0.35">
      <c r="B1104" s="21"/>
      <c r="C1104" s="21"/>
      <c r="D1104" s="21"/>
      <c r="E1104" s="21"/>
      <c r="F1104" s="21"/>
      <c r="G1104" s="21"/>
      <c r="H1104" s="27"/>
      <c r="I1104" s="21"/>
      <c r="J1104" s="21"/>
    </row>
    <row r="1105" spans="2:10" s="5" customFormat="1" x14ac:dyDescent="0.35">
      <c r="B1105" s="21"/>
      <c r="C1105" s="21"/>
      <c r="D1105" s="21"/>
      <c r="E1105" s="21"/>
      <c r="F1105" s="21"/>
      <c r="G1105" s="21"/>
      <c r="H1105" s="27"/>
      <c r="I1105" s="21"/>
      <c r="J1105" s="21"/>
    </row>
    <row r="1106" spans="2:10" s="5" customFormat="1" x14ac:dyDescent="0.35">
      <c r="B1106" s="21"/>
      <c r="C1106" s="21"/>
      <c r="D1106" s="21"/>
      <c r="E1106" s="21"/>
      <c r="F1106" s="21"/>
      <c r="G1106" s="21"/>
      <c r="H1106" s="27"/>
      <c r="I1106" s="21"/>
      <c r="J1106" s="21"/>
    </row>
    <row r="1107" spans="2:10" s="5" customFormat="1" x14ac:dyDescent="0.35">
      <c r="B1107" s="21"/>
      <c r="C1107" s="21"/>
      <c r="D1107" s="21"/>
      <c r="E1107" s="21"/>
      <c r="F1107" s="21"/>
      <c r="G1107" s="21"/>
      <c r="H1107" s="27"/>
      <c r="I1107" s="21"/>
      <c r="J1107" s="21"/>
    </row>
    <row r="1108" spans="2:10" s="5" customFormat="1" x14ac:dyDescent="0.35">
      <c r="B1108" s="21"/>
      <c r="C1108" s="21"/>
      <c r="D1108" s="21"/>
      <c r="E1108" s="21"/>
      <c r="F1108" s="21"/>
      <c r="G1108" s="21"/>
      <c r="H1108" s="27"/>
      <c r="I1108" s="21"/>
      <c r="J1108" s="21"/>
    </row>
    <row r="1109" spans="2:10" s="5" customFormat="1" x14ac:dyDescent="0.35">
      <c r="B1109" s="21"/>
      <c r="C1109" s="21"/>
      <c r="D1109" s="21"/>
      <c r="E1109" s="21"/>
      <c r="F1109" s="21"/>
      <c r="G1109" s="21"/>
      <c r="H1109" s="27"/>
      <c r="I1109" s="21"/>
      <c r="J1109" s="21"/>
    </row>
    <row r="1110" spans="2:10" s="5" customFormat="1" x14ac:dyDescent="0.35">
      <c r="B1110" s="21"/>
      <c r="C1110" s="21"/>
      <c r="D1110" s="21"/>
      <c r="E1110" s="21"/>
      <c r="F1110" s="21"/>
      <c r="G1110" s="21"/>
      <c r="H1110" s="27"/>
      <c r="I1110" s="21"/>
      <c r="J1110" s="21"/>
    </row>
    <row r="1111" spans="2:10" s="5" customFormat="1" x14ac:dyDescent="0.35">
      <c r="B1111" s="21"/>
      <c r="C1111" s="21"/>
      <c r="D1111" s="21"/>
      <c r="E1111" s="21"/>
      <c r="F1111" s="21"/>
      <c r="G1111" s="21"/>
      <c r="H1111" s="27"/>
      <c r="I1111" s="21"/>
      <c r="J1111" s="21"/>
    </row>
    <row r="1112" spans="2:10" s="5" customFormat="1" x14ac:dyDescent="0.35">
      <c r="B1112" s="21"/>
      <c r="C1112" s="21"/>
      <c r="D1112" s="21"/>
      <c r="E1112" s="21"/>
      <c r="F1112" s="21"/>
      <c r="G1112" s="21"/>
      <c r="H1112" s="27"/>
      <c r="I1112" s="21"/>
      <c r="J1112" s="21"/>
    </row>
    <row r="1113" spans="2:10" s="5" customFormat="1" x14ac:dyDescent="0.35">
      <c r="B1113" s="21"/>
      <c r="C1113" s="21"/>
      <c r="D1113" s="21"/>
      <c r="E1113" s="21"/>
      <c r="F1113" s="21"/>
      <c r="G1113" s="21"/>
      <c r="H1113" s="27"/>
      <c r="I1113" s="21"/>
      <c r="J1113" s="21"/>
    </row>
    <row r="1114" spans="2:10" s="5" customFormat="1" x14ac:dyDescent="0.35">
      <c r="B1114" s="21"/>
      <c r="C1114" s="21"/>
      <c r="D1114" s="21"/>
      <c r="E1114" s="21"/>
      <c r="F1114" s="21"/>
      <c r="G1114" s="21"/>
      <c r="H1114" s="27"/>
      <c r="I1114" s="21"/>
      <c r="J1114" s="21"/>
    </row>
    <row r="1115" spans="2:10" s="5" customFormat="1" x14ac:dyDescent="0.35">
      <c r="B1115" s="21"/>
      <c r="C1115" s="21"/>
      <c r="D1115" s="21"/>
      <c r="E1115" s="21"/>
      <c r="F1115" s="21"/>
      <c r="G1115" s="21"/>
      <c r="H1115" s="27"/>
      <c r="I1115" s="21"/>
      <c r="J1115" s="21"/>
    </row>
    <row r="1116" spans="2:10" s="5" customFormat="1" x14ac:dyDescent="0.35">
      <c r="B1116" s="21"/>
      <c r="C1116" s="21"/>
      <c r="D1116" s="21"/>
      <c r="E1116" s="21"/>
      <c r="F1116" s="21"/>
      <c r="G1116" s="21"/>
      <c r="H1116" s="27"/>
      <c r="I1116" s="21"/>
      <c r="J1116" s="21"/>
    </row>
    <row r="1117" spans="2:10" s="5" customFormat="1" x14ac:dyDescent="0.35">
      <c r="B1117" s="21"/>
      <c r="C1117" s="21"/>
      <c r="D1117" s="21"/>
      <c r="E1117" s="21"/>
      <c r="F1117" s="21"/>
      <c r="G1117" s="21"/>
      <c r="H1117" s="27"/>
      <c r="I1117" s="21"/>
      <c r="J1117" s="21"/>
    </row>
    <row r="1118" spans="2:10" s="5" customFormat="1" x14ac:dyDescent="0.35">
      <c r="B1118" s="21"/>
      <c r="C1118" s="21"/>
      <c r="D1118" s="21"/>
      <c r="E1118" s="21"/>
      <c r="F1118" s="21"/>
      <c r="G1118" s="21"/>
      <c r="H1118" s="27"/>
      <c r="I1118" s="21"/>
      <c r="J1118" s="21"/>
    </row>
    <row r="1119" spans="2:10" s="5" customFormat="1" x14ac:dyDescent="0.35">
      <c r="B1119" s="21"/>
      <c r="C1119" s="21"/>
      <c r="D1119" s="21"/>
      <c r="E1119" s="21"/>
      <c r="F1119" s="21"/>
      <c r="G1119" s="21"/>
      <c r="H1119" s="27"/>
      <c r="I1119" s="21"/>
      <c r="J1119" s="21"/>
    </row>
    <row r="1120" spans="2:10" s="5" customFormat="1" x14ac:dyDescent="0.35">
      <c r="B1120" s="21"/>
      <c r="C1120" s="21"/>
      <c r="D1120" s="21"/>
      <c r="E1120" s="21"/>
      <c r="F1120" s="21"/>
      <c r="G1120" s="21"/>
      <c r="H1120" s="27"/>
      <c r="I1120" s="21"/>
      <c r="J1120" s="21"/>
    </row>
    <row r="1121" spans="2:10" s="5" customFormat="1" x14ac:dyDescent="0.35">
      <c r="B1121" s="21"/>
      <c r="C1121" s="21"/>
      <c r="D1121" s="21"/>
      <c r="E1121" s="21"/>
      <c r="F1121" s="21"/>
      <c r="G1121" s="21"/>
      <c r="H1121" s="27"/>
      <c r="I1121" s="21"/>
      <c r="J1121" s="21"/>
    </row>
    <row r="1122" spans="2:10" s="5" customFormat="1" x14ac:dyDescent="0.35">
      <c r="B1122" s="21"/>
      <c r="C1122" s="21"/>
      <c r="D1122" s="21"/>
      <c r="E1122" s="21"/>
      <c r="F1122" s="21"/>
      <c r="G1122" s="21"/>
      <c r="H1122" s="27"/>
      <c r="I1122" s="21"/>
      <c r="J1122" s="21"/>
    </row>
    <row r="1123" spans="2:10" s="5" customFormat="1" x14ac:dyDescent="0.35">
      <c r="B1123" s="21"/>
      <c r="C1123" s="21"/>
      <c r="D1123" s="21"/>
      <c r="E1123" s="21"/>
      <c r="F1123" s="21"/>
      <c r="G1123" s="21"/>
      <c r="H1123" s="27"/>
      <c r="I1123" s="21"/>
      <c r="J1123" s="21"/>
    </row>
    <row r="1124" spans="2:10" s="5" customFormat="1" x14ac:dyDescent="0.35">
      <c r="B1124" s="21"/>
      <c r="C1124" s="21"/>
      <c r="D1124" s="21"/>
      <c r="E1124" s="21"/>
      <c r="F1124" s="21"/>
      <c r="G1124" s="21"/>
      <c r="H1124" s="27"/>
      <c r="I1124" s="21"/>
      <c r="J1124" s="21"/>
    </row>
    <row r="1125" spans="2:10" s="5" customFormat="1" x14ac:dyDescent="0.35">
      <c r="B1125" s="21"/>
      <c r="C1125" s="21"/>
      <c r="D1125" s="21"/>
      <c r="E1125" s="21"/>
      <c r="F1125" s="21"/>
      <c r="G1125" s="21"/>
      <c r="H1125" s="27"/>
      <c r="I1125" s="21"/>
      <c r="J1125" s="21"/>
    </row>
    <row r="1126" spans="2:10" s="5" customFormat="1" x14ac:dyDescent="0.35">
      <c r="B1126" s="21"/>
      <c r="C1126" s="21"/>
      <c r="D1126" s="21"/>
      <c r="E1126" s="21"/>
      <c r="F1126" s="21"/>
      <c r="G1126" s="21"/>
      <c r="H1126" s="27"/>
      <c r="I1126" s="21"/>
      <c r="J1126" s="21"/>
    </row>
    <row r="1127" spans="2:10" s="5" customFormat="1" x14ac:dyDescent="0.35">
      <c r="B1127" s="21"/>
      <c r="C1127" s="21"/>
      <c r="D1127" s="21"/>
      <c r="E1127" s="21"/>
      <c r="F1127" s="21"/>
      <c r="G1127" s="21"/>
      <c r="H1127" s="27"/>
      <c r="I1127" s="21"/>
      <c r="J1127" s="21"/>
    </row>
    <row r="1128" spans="2:10" s="5" customFormat="1" x14ac:dyDescent="0.35">
      <c r="B1128" s="21"/>
      <c r="C1128" s="21"/>
      <c r="D1128" s="21"/>
      <c r="E1128" s="21"/>
      <c r="F1128" s="21"/>
      <c r="G1128" s="21"/>
      <c r="H1128" s="27"/>
      <c r="I1128" s="21"/>
      <c r="J1128" s="21"/>
    </row>
    <row r="1129" spans="2:10" s="5" customFormat="1" x14ac:dyDescent="0.35">
      <c r="B1129" s="21"/>
      <c r="C1129" s="21"/>
      <c r="D1129" s="21"/>
      <c r="E1129" s="21"/>
      <c r="F1129" s="21"/>
      <c r="G1129" s="21"/>
      <c r="H1129" s="27"/>
      <c r="I1129" s="21"/>
      <c r="J1129" s="21"/>
    </row>
    <row r="1130" spans="2:10" s="5" customFormat="1" x14ac:dyDescent="0.35">
      <c r="B1130" s="21"/>
      <c r="C1130" s="21"/>
      <c r="D1130" s="21"/>
      <c r="E1130" s="21"/>
      <c r="F1130" s="21"/>
      <c r="G1130" s="21"/>
      <c r="H1130" s="27"/>
      <c r="I1130" s="21"/>
      <c r="J1130" s="21"/>
    </row>
    <row r="1131" spans="2:10" s="5" customFormat="1" x14ac:dyDescent="0.35">
      <c r="B1131" s="21"/>
      <c r="C1131" s="21"/>
      <c r="D1131" s="21"/>
      <c r="E1131" s="21"/>
      <c r="F1131" s="21"/>
      <c r="G1131" s="21"/>
      <c r="H1131" s="27"/>
      <c r="I1131" s="21"/>
      <c r="J1131" s="21"/>
    </row>
    <row r="1132" spans="2:10" s="5" customFormat="1" x14ac:dyDescent="0.35">
      <c r="B1132" s="21"/>
      <c r="C1132" s="21"/>
      <c r="D1132" s="21"/>
      <c r="E1132" s="21"/>
      <c r="F1132" s="21"/>
      <c r="G1132" s="21"/>
      <c r="H1132" s="27"/>
      <c r="I1132" s="21"/>
      <c r="J1132" s="21"/>
    </row>
    <row r="1133" spans="2:10" s="5" customFormat="1" x14ac:dyDescent="0.35">
      <c r="B1133" s="21"/>
      <c r="C1133" s="21"/>
      <c r="D1133" s="21"/>
      <c r="E1133" s="21"/>
      <c r="F1133" s="21"/>
      <c r="G1133" s="21"/>
      <c r="H1133" s="27"/>
      <c r="I1133" s="21"/>
      <c r="J1133" s="21"/>
    </row>
    <row r="1134" spans="2:10" s="5" customFormat="1" x14ac:dyDescent="0.35">
      <c r="B1134" s="21"/>
      <c r="C1134" s="21"/>
      <c r="D1134" s="21"/>
      <c r="E1134" s="21"/>
      <c r="F1134" s="21"/>
      <c r="G1134" s="21"/>
      <c r="H1134" s="27"/>
      <c r="I1134" s="21"/>
      <c r="J1134" s="21"/>
    </row>
    <row r="1135" spans="2:10" s="5" customFormat="1" x14ac:dyDescent="0.35">
      <c r="B1135" s="21"/>
      <c r="C1135" s="21"/>
      <c r="D1135" s="21"/>
      <c r="E1135" s="21"/>
      <c r="F1135" s="21"/>
      <c r="G1135" s="21"/>
      <c r="H1135" s="27"/>
      <c r="I1135" s="21"/>
      <c r="J1135" s="21"/>
    </row>
    <row r="1136" spans="2:10" s="5" customFormat="1" x14ac:dyDescent="0.35">
      <c r="B1136" s="21"/>
      <c r="C1136" s="21"/>
      <c r="D1136" s="21"/>
      <c r="E1136" s="21"/>
      <c r="F1136" s="21"/>
      <c r="G1136" s="21"/>
      <c r="H1136" s="27"/>
      <c r="I1136" s="21"/>
      <c r="J1136" s="21"/>
    </row>
    <row r="1137" spans="2:10" s="5" customFormat="1" x14ac:dyDescent="0.35">
      <c r="B1137" s="21"/>
      <c r="C1137" s="21"/>
      <c r="D1137" s="21"/>
      <c r="E1137" s="21"/>
      <c r="F1137" s="21"/>
      <c r="G1137" s="21"/>
      <c r="H1137" s="27"/>
      <c r="I1137" s="21"/>
      <c r="J1137" s="21"/>
    </row>
    <row r="1138" spans="2:10" s="5" customFormat="1" x14ac:dyDescent="0.35">
      <c r="B1138" s="21"/>
      <c r="C1138" s="21"/>
      <c r="D1138" s="21"/>
      <c r="E1138" s="21"/>
      <c r="F1138" s="21"/>
      <c r="G1138" s="21"/>
      <c r="H1138" s="27"/>
      <c r="I1138" s="21"/>
      <c r="J1138" s="21"/>
    </row>
    <row r="1139" spans="2:10" s="5" customFormat="1" x14ac:dyDescent="0.35">
      <c r="B1139" s="21"/>
      <c r="C1139" s="21"/>
      <c r="D1139" s="21"/>
      <c r="E1139" s="21"/>
      <c r="F1139" s="21"/>
      <c r="G1139" s="21"/>
      <c r="H1139" s="27"/>
      <c r="I1139" s="21"/>
      <c r="J1139" s="21"/>
    </row>
    <row r="1140" spans="2:10" s="5" customFormat="1" x14ac:dyDescent="0.35">
      <c r="B1140" s="21"/>
      <c r="C1140" s="21"/>
      <c r="D1140" s="21"/>
      <c r="E1140" s="21"/>
      <c r="F1140" s="21"/>
      <c r="G1140" s="21"/>
      <c r="H1140" s="27"/>
      <c r="I1140" s="21"/>
      <c r="J1140" s="21"/>
    </row>
    <row r="1141" spans="2:10" s="5" customFormat="1" x14ac:dyDescent="0.35">
      <c r="B1141" s="21"/>
      <c r="C1141" s="21"/>
      <c r="D1141" s="21"/>
      <c r="E1141" s="21"/>
      <c r="F1141" s="21"/>
      <c r="G1141" s="21"/>
      <c r="H1141" s="27"/>
      <c r="I1141" s="21"/>
      <c r="J1141" s="21"/>
    </row>
    <row r="1142" spans="2:10" s="5" customFormat="1" x14ac:dyDescent="0.35">
      <c r="B1142" s="21"/>
      <c r="C1142" s="21"/>
      <c r="D1142" s="21"/>
      <c r="E1142" s="21"/>
      <c r="F1142" s="21"/>
      <c r="G1142" s="21"/>
      <c r="H1142" s="27"/>
      <c r="I1142" s="21"/>
      <c r="J1142" s="21"/>
    </row>
    <row r="1143" spans="2:10" s="5" customFormat="1" x14ac:dyDescent="0.35">
      <c r="B1143" s="21"/>
      <c r="C1143" s="21"/>
      <c r="D1143" s="21"/>
      <c r="E1143" s="21"/>
      <c r="F1143" s="21"/>
      <c r="G1143" s="21"/>
      <c r="H1143" s="27"/>
      <c r="I1143" s="21"/>
      <c r="J1143" s="21"/>
    </row>
    <row r="1144" spans="2:10" s="5" customFormat="1" x14ac:dyDescent="0.35">
      <c r="B1144" s="21"/>
      <c r="C1144" s="21"/>
      <c r="D1144" s="21"/>
      <c r="E1144" s="21"/>
      <c r="F1144" s="21"/>
      <c r="G1144" s="21"/>
      <c r="H1144" s="27"/>
      <c r="I1144" s="21"/>
      <c r="J1144" s="21"/>
    </row>
    <row r="1145" spans="2:10" s="5" customFormat="1" x14ac:dyDescent="0.35">
      <c r="B1145" s="21"/>
      <c r="C1145" s="21"/>
      <c r="D1145" s="21"/>
      <c r="E1145" s="21"/>
      <c r="F1145" s="21"/>
      <c r="G1145" s="21"/>
      <c r="H1145" s="27"/>
      <c r="I1145" s="21"/>
      <c r="J1145" s="21"/>
    </row>
    <row r="1146" spans="2:10" s="5" customFormat="1" x14ac:dyDescent="0.35">
      <c r="B1146" s="21"/>
      <c r="C1146" s="21"/>
      <c r="D1146" s="21"/>
      <c r="E1146" s="21"/>
      <c r="F1146" s="21"/>
      <c r="G1146" s="21"/>
      <c r="H1146" s="27"/>
      <c r="I1146" s="21"/>
      <c r="J1146" s="21"/>
    </row>
    <row r="1147" spans="2:10" s="5" customFormat="1" x14ac:dyDescent="0.35">
      <c r="B1147" s="21"/>
      <c r="C1147" s="21"/>
      <c r="D1147" s="21"/>
      <c r="E1147" s="21"/>
      <c r="F1147" s="21"/>
      <c r="G1147" s="21"/>
      <c r="H1147" s="27"/>
      <c r="I1147" s="21"/>
      <c r="J1147" s="21"/>
    </row>
    <row r="1148" spans="2:10" s="5" customFormat="1" x14ac:dyDescent="0.35">
      <c r="B1148" s="21"/>
      <c r="C1148" s="21"/>
      <c r="D1148" s="21"/>
      <c r="E1148" s="21"/>
      <c r="F1148" s="21"/>
      <c r="G1148" s="21"/>
      <c r="H1148" s="27"/>
      <c r="I1148" s="21"/>
      <c r="J1148" s="21"/>
    </row>
    <row r="1149" spans="2:10" s="5" customFormat="1" x14ac:dyDescent="0.35">
      <c r="B1149" s="21"/>
      <c r="C1149" s="21"/>
      <c r="D1149" s="21"/>
      <c r="E1149" s="21"/>
      <c r="F1149" s="21"/>
      <c r="G1149" s="21"/>
      <c r="H1149" s="27"/>
      <c r="I1149" s="21"/>
      <c r="J1149" s="21"/>
    </row>
    <row r="1150" spans="2:10" s="5" customFormat="1" x14ac:dyDescent="0.35">
      <c r="B1150" s="21"/>
      <c r="C1150" s="21"/>
      <c r="D1150" s="21"/>
      <c r="E1150" s="21"/>
      <c r="F1150" s="21"/>
      <c r="G1150" s="21"/>
      <c r="H1150" s="27"/>
      <c r="I1150" s="21"/>
      <c r="J1150" s="21"/>
    </row>
    <row r="1151" spans="2:10" s="5" customFormat="1" x14ac:dyDescent="0.35">
      <c r="B1151" s="21"/>
      <c r="C1151" s="21"/>
      <c r="D1151" s="21"/>
      <c r="E1151" s="21"/>
      <c r="F1151" s="21"/>
      <c r="G1151" s="21"/>
      <c r="H1151" s="27"/>
      <c r="I1151" s="21"/>
      <c r="J1151" s="21"/>
    </row>
    <row r="1152" spans="2:10" s="5" customFormat="1" x14ac:dyDescent="0.35">
      <c r="B1152" s="21"/>
      <c r="C1152" s="21"/>
      <c r="D1152" s="21"/>
      <c r="E1152" s="21"/>
      <c r="F1152" s="21"/>
      <c r="G1152" s="21"/>
      <c r="H1152" s="27"/>
      <c r="I1152" s="21"/>
      <c r="J1152" s="21"/>
    </row>
    <row r="1153" spans="2:10" s="5" customFormat="1" x14ac:dyDescent="0.35">
      <c r="B1153" s="21"/>
      <c r="C1153" s="21"/>
      <c r="D1153" s="21"/>
      <c r="E1153" s="21"/>
      <c r="F1153" s="21"/>
      <c r="G1153" s="21"/>
      <c r="H1153" s="27"/>
      <c r="I1153" s="21"/>
      <c r="J1153" s="21"/>
    </row>
    <row r="1154" spans="2:10" s="5" customFormat="1" x14ac:dyDescent="0.35">
      <c r="B1154" s="21"/>
      <c r="C1154" s="21"/>
      <c r="D1154" s="21"/>
      <c r="E1154" s="21"/>
      <c r="F1154" s="21"/>
      <c r="G1154" s="21"/>
      <c r="H1154" s="27"/>
      <c r="I1154" s="21"/>
      <c r="J1154" s="21"/>
    </row>
    <row r="1155" spans="2:10" s="5" customFormat="1" x14ac:dyDescent="0.35">
      <c r="B1155" s="21"/>
      <c r="C1155" s="21"/>
      <c r="D1155" s="21"/>
      <c r="E1155" s="21"/>
      <c r="F1155" s="21"/>
      <c r="G1155" s="21"/>
      <c r="H1155" s="27"/>
      <c r="I1155" s="21"/>
      <c r="J1155" s="21"/>
    </row>
    <row r="1156" spans="2:10" s="5" customFormat="1" x14ac:dyDescent="0.35">
      <c r="B1156" s="21"/>
      <c r="C1156" s="21"/>
      <c r="D1156" s="21"/>
      <c r="E1156" s="21"/>
      <c r="F1156" s="21"/>
      <c r="G1156" s="21"/>
      <c r="H1156" s="27"/>
      <c r="I1156" s="21"/>
      <c r="J1156" s="21"/>
    </row>
    <row r="1157" spans="2:10" s="5" customFormat="1" x14ac:dyDescent="0.35">
      <c r="B1157" s="21"/>
      <c r="C1157" s="21"/>
      <c r="D1157" s="21"/>
      <c r="E1157" s="21"/>
      <c r="F1157" s="21"/>
      <c r="G1157" s="21"/>
      <c r="H1157" s="27"/>
      <c r="I1157" s="21"/>
      <c r="J1157" s="21"/>
    </row>
    <row r="1158" spans="2:10" s="5" customFormat="1" x14ac:dyDescent="0.35">
      <c r="B1158" s="21"/>
      <c r="C1158" s="21"/>
      <c r="D1158" s="21"/>
      <c r="E1158" s="21"/>
      <c r="F1158" s="21"/>
      <c r="G1158" s="21"/>
      <c r="H1158" s="27"/>
      <c r="I1158" s="21"/>
      <c r="J1158" s="21"/>
    </row>
    <row r="1159" spans="2:10" s="5" customFormat="1" x14ac:dyDescent="0.35">
      <c r="B1159" s="21"/>
      <c r="C1159" s="21"/>
      <c r="D1159" s="21"/>
      <c r="E1159" s="21"/>
      <c r="F1159" s="21"/>
      <c r="G1159" s="21"/>
      <c r="H1159" s="27"/>
      <c r="I1159" s="21"/>
      <c r="J1159" s="21"/>
    </row>
    <row r="1160" spans="2:10" s="5" customFormat="1" x14ac:dyDescent="0.35">
      <c r="B1160" s="21"/>
      <c r="C1160" s="21"/>
      <c r="D1160" s="21"/>
      <c r="E1160" s="21"/>
      <c r="F1160" s="21"/>
      <c r="G1160" s="21"/>
      <c r="H1160" s="27"/>
      <c r="I1160" s="21"/>
      <c r="J1160" s="21"/>
    </row>
    <row r="1161" spans="2:10" s="5" customFormat="1" x14ac:dyDescent="0.35">
      <c r="B1161" s="21"/>
      <c r="C1161" s="21"/>
      <c r="D1161" s="21"/>
      <c r="E1161" s="21"/>
      <c r="F1161" s="21"/>
      <c r="G1161" s="21"/>
      <c r="H1161" s="27"/>
      <c r="I1161" s="21"/>
      <c r="J1161" s="21"/>
    </row>
    <row r="1162" spans="2:10" s="5" customFormat="1" x14ac:dyDescent="0.35">
      <c r="B1162" s="21"/>
      <c r="C1162" s="21"/>
      <c r="D1162" s="21"/>
      <c r="E1162" s="21"/>
      <c r="F1162" s="21"/>
      <c r="G1162" s="21"/>
      <c r="H1162" s="27"/>
      <c r="I1162" s="21"/>
      <c r="J1162" s="21"/>
    </row>
    <row r="1163" spans="2:10" s="5" customFormat="1" x14ac:dyDescent="0.35">
      <c r="B1163" s="21"/>
      <c r="C1163" s="21"/>
      <c r="D1163" s="21"/>
      <c r="E1163" s="21"/>
      <c r="F1163" s="21"/>
      <c r="G1163" s="21"/>
      <c r="H1163" s="27"/>
      <c r="I1163" s="21"/>
      <c r="J1163" s="21"/>
    </row>
    <row r="1164" spans="2:10" s="5" customFormat="1" x14ac:dyDescent="0.35">
      <c r="B1164" s="21"/>
      <c r="C1164" s="21"/>
      <c r="D1164" s="21"/>
      <c r="E1164" s="21"/>
      <c r="F1164" s="21"/>
      <c r="G1164" s="21"/>
      <c r="H1164" s="27"/>
      <c r="I1164" s="21"/>
      <c r="J1164" s="21"/>
    </row>
    <row r="1165" spans="2:10" s="5" customFormat="1" x14ac:dyDescent="0.35">
      <c r="B1165" s="21"/>
      <c r="C1165" s="21"/>
      <c r="D1165" s="21"/>
      <c r="E1165" s="21"/>
      <c r="F1165" s="21"/>
      <c r="G1165" s="21"/>
      <c r="H1165" s="27"/>
      <c r="I1165" s="21"/>
      <c r="J1165" s="21"/>
    </row>
    <row r="1166" spans="2:10" s="5" customFormat="1" x14ac:dyDescent="0.35">
      <c r="B1166" s="21"/>
      <c r="C1166" s="21"/>
      <c r="D1166" s="21"/>
      <c r="E1166" s="21"/>
      <c r="F1166" s="21"/>
      <c r="G1166" s="21"/>
      <c r="H1166" s="27"/>
      <c r="I1166" s="21"/>
      <c r="J1166" s="21"/>
    </row>
    <row r="1167" spans="2:10" s="5" customFormat="1" x14ac:dyDescent="0.35">
      <c r="B1167" s="21"/>
      <c r="C1167" s="21"/>
      <c r="D1167" s="21"/>
      <c r="E1167" s="21"/>
      <c r="F1167" s="21"/>
      <c r="G1167" s="21"/>
      <c r="H1167" s="27"/>
      <c r="I1167" s="21"/>
      <c r="J1167" s="21"/>
    </row>
    <row r="1168" spans="2:10" s="5" customFormat="1" x14ac:dyDescent="0.35">
      <c r="B1168" s="21"/>
      <c r="C1168" s="21"/>
      <c r="D1168" s="21"/>
      <c r="E1168" s="21"/>
      <c r="F1168" s="21"/>
      <c r="G1168" s="21"/>
      <c r="H1168" s="27"/>
      <c r="I1168" s="21"/>
      <c r="J1168" s="21"/>
    </row>
    <row r="1169" spans="2:10" s="5" customFormat="1" x14ac:dyDescent="0.35">
      <c r="B1169" s="21"/>
      <c r="C1169" s="21"/>
      <c r="D1169" s="21"/>
      <c r="E1169" s="21"/>
      <c r="F1169" s="21"/>
      <c r="G1169" s="21"/>
      <c r="H1169" s="27"/>
      <c r="I1169" s="21"/>
      <c r="J1169" s="21"/>
    </row>
    <row r="1170" spans="2:10" s="5" customFormat="1" x14ac:dyDescent="0.35">
      <c r="B1170" s="21"/>
      <c r="C1170" s="21"/>
      <c r="D1170" s="21"/>
      <c r="E1170" s="21"/>
      <c r="F1170" s="21"/>
      <c r="G1170" s="21"/>
      <c r="H1170" s="27"/>
      <c r="I1170" s="21"/>
      <c r="J1170" s="21"/>
    </row>
    <row r="1171" spans="2:10" s="5" customFormat="1" x14ac:dyDescent="0.35">
      <c r="B1171" s="21"/>
      <c r="C1171" s="21"/>
      <c r="D1171" s="21"/>
      <c r="E1171" s="21"/>
      <c r="F1171" s="21"/>
      <c r="G1171" s="21"/>
      <c r="H1171" s="27"/>
      <c r="I1171" s="21"/>
      <c r="J1171" s="21"/>
    </row>
    <row r="1172" spans="2:10" s="5" customFormat="1" x14ac:dyDescent="0.35">
      <c r="B1172" s="21"/>
      <c r="C1172" s="21"/>
      <c r="D1172" s="21"/>
      <c r="E1172" s="21"/>
      <c r="F1172" s="21"/>
      <c r="G1172" s="21"/>
      <c r="H1172" s="27"/>
      <c r="I1172" s="21"/>
      <c r="J1172" s="21"/>
    </row>
    <row r="1173" spans="2:10" s="5" customFormat="1" x14ac:dyDescent="0.35">
      <c r="B1173" s="21"/>
      <c r="C1173" s="21"/>
      <c r="D1173" s="21"/>
      <c r="E1173" s="21"/>
      <c r="F1173" s="21"/>
      <c r="G1173" s="21"/>
      <c r="H1173" s="27"/>
      <c r="I1173" s="21"/>
      <c r="J1173" s="21"/>
    </row>
    <row r="1174" spans="2:10" s="5" customFormat="1" x14ac:dyDescent="0.35">
      <c r="B1174" s="21"/>
      <c r="C1174" s="21"/>
      <c r="D1174" s="21"/>
      <c r="E1174" s="21"/>
      <c r="F1174" s="21"/>
      <c r="G1174" s="21"/>
      <c r="H1174" s="27"/>
      <c r="I1174" s="21"/>
      <c r="J1174" s="21"/>
    </row>
    <row r="1175" spans="2:10" s="5" customFormat="1" x14ac:dyDescent="0.35">
      <c r="B1175" s="21"/>
      <c r="C1175" s="21"/>
      <c r="D1175" s="21"/>
      <c r="E1175" s="21"/>
      <c r="F1175" s="21"/>
      <c r="G1175" s="21"/>
      <c r="H1175" s="27"/>
      <c r="I1175" s="21"/>
      <c r="J1175" s="21"/>
    </row>
    <row r="1176" spans="2:10" s="5" customFormat="1" x14ac:dyDescent="0.35">
      <c r="B1176" s="21"/>
      <c r="C1176" s="21"/>
      <c r="D1176" s="21"/>
      <c r="E1176" s="21"/>
      <c r="F1176" s="21"/>
      <c r="G1176" s="21"/>
      <c r="H1176" s="27"/>
      <c r="I1176" s="21"/>
      <c r="J1176" s="21"/>
    </row>
    <row r="1177" spans="2:10" s="5" customFormat="1" x14ac:dyDescent="0.35">
      <c r="B1177" s="21"/>
      <c r="C1177" s="21"/>
      <c r="D1177" s="21"/>
      <c r="E1177" s="21"/>
      <c r="F1177" s="21"/>
      <c r="G1177" s="21"/>
      <c r="H1177" s="27"/>
      <c r="I1177" s="21"/>
      <c r="J1177" s="21"/>
    </row>
    <row r="1178" spans="2:10" s="5" customFormat="1" x14ac:dyDescent="0.35">
      <c r="B1178" s="21"/>
      <c r="C1178" s="21"/>
      <c r="D1178" s="21"/>
      <c r="E1178" s="21"/>
      <c r="F1178" s="21"/>
      <c r="G1178" s="21"/>
      <c r="H1178" s="27"/>
      <c r="I1178" s="21"/>
      <c r="J1178" s="21"/>
    </row>
    <row r="1179" spans="2:10" s="5" customFormat="1" x14ac:dyDescent="0.35">
      <c r="B1179" s="21"/>
      <c r="C1179" s="21"/>
      <c r="D1179" s="21"/>
      <c r="E1179" s="21"/>
      <c r="F1179" s="21"/>
      <c r="G1179" s="21"/>
      <c r="H1179" s="27"/>
      <c r="I1179" s="21"/>
      <c r="J1179" s="21"/>
    </row>
    <row r="1180" spans="2:10" s="5" customFormat="1" x14ac:dyDescent="0.35">
      <c r="B1180" s="21"/>
      <c r="C1180" s="21"/>
      <c r="D1180" s="21"/>
      <c r="E1180" s="21"/>
      <c r="F1180" s="21"/>
      <c r="G1180" s="21"/>
      <c r="H1180" s="27"/>
      <c r="I1180" s="21"/>
      <c r="J1180" s="21"/>
    </row>
    <row r="1181" spans="2:10" s="5" customFormat="1" x14ac:dyDescent="0.35">
      <c r="B1181" s="21"/>
      <c r="C1181" s="21"/>
      <c r="D1181" s="21"/>
      <c r="E1181" s="21"/>
      <c r="F1181" s="21"/>
      <c r="G1181" s="21"/>
      <c r="H1181" s="27"/>
      <c r="I1181" s="21"/>
      <c r="J1181" s="21"/>
    </row>
    <row r="1182" spans="2:10" s="5" customFormat="1" x14ac:dyDescent="0.35">
      <c r="B1182" s="21"/>
      <c r="C1182" s="21"/>
      <c r="D1182" s="21"/>
      <c r="E1182" s="21"/>
      <c r="F1182" s="21"/>
      <c r="G1182" s="21"/>
      <c r="H1182" s="27"/>
      <c r="I1182" s="21"/>
      <c r="J1182" s="21"/>
    </row>
    <row r="1183" spans="2:10" s="5" customFormat="1" x14ac:dyDescent="0.35">
      <c r="B1183" s="21"/>
      <c r="C1183" s="21"/>
      <c r="D1183" s="21"/>
      <c r="E1183" s="21"/>
      <c r="F1183" s="21"/>
      <c r="G1183" s="21"/>
      <c r="H1183" s="27"/>
      <c r="I1183" s="21"/>
      <c r="J1183" s="21"/>
    </row>
    <row r="1184" spans="2:10" s="5" customFormat="1" x14ac:dyDescent="0.35">
      <c r="B1184" s="21"/>
      <c r="C1184" s="21"/>
      <c r="D1184" s="21"/>
      <c r="E1184" s="21"/>
      <c r="F1184" s="21"/>
      <c r="G1184" s="21"/>
      <c r="H1184" s="27"/>
      <c r="I1184" s="21"/>
      <c r="J1184" s="21"/>
    </row>
    <row r="1185" spans="2:10" s="5" customFormat="1" x14ac:dyDescent="0.35">
      <c r="B1185" s="21"/>
      <c r="C1185" s="21"/>
      <c r="D1185" s="21"/>
      <c r="E1185" s="21"/>
      <c r="F1185" s="21"/>
      <c r="G1185" s="21"/>
      <c r="H1185" s="27"/>
      <c r="I1185" s="21"/>
      <c r="J1185" s="21"/>
    </row>
    <row r="1186" spans="2:10" s="5" customFormat="1" x14ac:dyDescent="0.35">
      <c r="B1186" s="21"/>
      <c r="C1186" s="21"/>
      <c r="D1186" s="21"/>
      <c r="E1186" s="21"/>
      <c r="F1186" s="21"/>
      <c r="G1186" s="21"/>
      <c r="H1186" s="27"/>
      <c r="I1186" s="21"/>
      <c r="J1186" s="21"/>
    </row>
    <row r="1187" spans="2:10" s="5" customFormat="1" x14ac:dyDescent="0.35">
      <c r="B1187" s="21"/>
      <c r="C1187" s="21"/>
      <c r="D1187" s="21"/>
      <c r="E1187" s="21"/>
      <c r="F1187" s="21"/>
      <c r="G1187" s="21"/>
      <c r="H1187" s="27"/>
      <c r="I1187" s="21"/>
      <c r="J1187" s="21"/>
    </row>
    <row r="1188" spans="2:10" s="5" customFormat="1" x14ac:dyDescent="0.35">
      <c r="B1188" s="21"/>
      <c r="C1188" s="21"/>
      <c r="D1188" s="21"/>
      <c r="E1188" s="21"/>
      <c r="F1188" s="21"/>
      <c r="G1188" s="21"/>
      <c r="H1188" s="27"/>
      <c r="I1188" s="21"/>
      <c r="J1188" s="21"/>
    </row>
    <row r="1189" spans="2:10" s="5" customFormat="1" x14ac:dyDescent="0.35">
      <c r="B1189" s="21"/>
      <c r="C1189" s="21"/>
      <c r="D1189" s="21"/>
      <c r="E1189" s="21"/>
      <c r="F1189" s="21"/>
      <c r="G1189" s="21"/>
      <c r="H1189" s="27"/>
      <c r="I1189" s="21"/>
      <c r="J1189" s="21"/>
    </row>
    <row r="1190" spans="2:10" s="5" customFormat="1" x14ac:dyDescent="0.35">
      <c r="B1190" s="21"/>
      <c r="C1190" s="21"/>
      <c r="D1190" s="21"/>
      <c r="E1190" s="21"/>
      <c r="F1190" s="21"/>
      <c r="G1190" s="21"/>
      <c r="H1190" s="27"/>
      <c r="I1190" s="21"/>
      <c r="J1190" s="21"/>
    </row>
    <row r="1191" spans="2:10" s="5" customFormat="1" x14ac:dyDescent="0.35">
      <c r="B1191" s="21"/>
      <c r="C1191" s="21"/>
      <c r="D1191" s="21"/>
      <c r="E1191" s="21"/>
      <c r="F1191" s="21"/>
      <c r="G1191" s="21"/>
      <c r="H1191" s="27"/>
      <c r="I1191" s="21"/>
      <c r="J1191" s="21"/>
    </row>
    <row r="1192" spans="2:10" s="5" customFormat="1" x14ac:dyDescent="0.35">
      <c r="B1192" s="21"/>
      <c r="C1192" s="21"/>
      <c r="D1192" s="21"/>
      <c r="E1192" s="21"/>
      <c r="F1192" s="21"/>
      <c r="G1192" s="21"/>
      <c r="H1192" s="27"/>
      <c r="I1192" s="21"/>
      <c r="J1192" s="21"/>
    </row>
    <row r="1193" spans="2:10" s="5" customFormat="1" x14ac:dyDescent="0.35">
      <c r="B1193" s="21"/>
      <c r="C1193" s="21"/>
      <c r="D1193" s="21"/>
      <c r="E1193" s="21"/>
      <c r="F1193" s="21"/>
      <c r="G1193" s="21"/>
      <c r="H1193" s="27"/>
      <c r="I1193" s="21"/>
      <c r="J1193" s="21"/>
    </row>
    <row r="1194" spans="2:10" s="5" customFormat="1" x14ac:dyDescent="0.35">
      <c r="B1194" s="21"/>
      <c r="C1194" s="21"/>
      <c r="D1194" s="21"/>
      <c r="E1194" s="21"/>
      <c r="F1194" s="21"/>
      <c r="G1194" s="21"/>
      <c r="H1194" s="27"/>
      <c r="I1194" s="21"/>
      <c r="J1194" s="21"/>
    </row>
    <row r="1195" spans="2:10" s="5" customFormat="1" x14ac:dyDescent="0.35">
      <c r="B1195" s="21"/>
      <c r="C1195" s="21"/>
      <c r="D1195" s="21"/>
      <c r="E1195" s="21"/>
      <c r="F1195" s="21"/>
      <c r="G1195" s="21"/>
      <c r="H1195" s="27"/>
      <c r="I1195" s="21"/>
      <c r="J1195" s="21"/>
    </row>
    <row r="1196" spans="2:10" s="5" customFormat="1" x14ac:dyDescent="0.35">
      <c r="B1196" s="21"/>
      <c r="C1196" s="21"/>
      <c r="D1196" s="21"/>
      <c r="E1196" s="21"/>
      <c r="F1196" s="21"/>
      <c r="G1196" s="21"/>
      <c r="H1196" s="27"/>
      <c r="I1196" s="21"/>
      <c r="J1196" s="21"/>
    </row>
    <row r="1197" spans="2:10" s="5" customFormat="1" x14ac:dyDescent="0.35">
      <c r="B1197" s="21"/>
      <c r="C1197" s="21"/>
      <c r="D1197" s="21"/>
      <c r="E1197" s="21"/>
      <c r="F1197" s="21"/>
      <c r="G1197" s="21"/>
      <c r="H1197" s="27"/>
      <c r="I1197" s="21"/>
      <c r="J1197" s="21"/>
    </row>
    <row r="1198" spans="2:10" s="5" customFormat="1" x14ac:dyDescent="0.35">
      <c r="B1198" s="21"/>
      <c r="C1198" s="21"/>
      <c r="D1198" s="21"/>
      <c r="E1198" s="21"/>
      <c r="F1198" s="21"/>
      <c r="G1198" s="21"/>
      <c r="H1198" s="27"/>
      <c r="I1198" s="21"/>
      <c r="J1198" s="21"/>
    </row>
    <row r="1199" spans="2:10" s="5" customFormat="1" x14ac:dyDescent="0.35">
      <c r="B1199" s="21"/>
      <c r="C1199" s="21"/>
      <c r="D1199" s="21"/>
      <c r="E1199" s="21"/>
      <c r="F1199" s="21"/>
      <c r="G1199" s="21"/>
      <c r="H1199" s="27"/>
      <c r="I1199" s="21"/>
      <c r="J1199" s="21"/>
    </row>
    <row r="1200" spans="2:10" s="5" customFormat="1" x14ac:dyDescent="0.35">
      <c r="B1200" s="21"/>
      <c r="C1200" s="21"/>
      <c r="D1200" s="21"/>
      <c r="E1200" s="21"/>
      <c r="F1200" s="21"/>
      <c r="G1200" s="21"/>
      <c r="H1200" s="27"/>
      <c r="I1200" s="21"/>
      <c r="J1200" s="21"/>
    </row>
    <row r="1201" spans="2:10" s="5" customFormat="1" x14ac:dyDescent="0.35">
      <c r="B1201" s="21"/>
      <c r="C1201" s="21"/>
      <c r="D1201" s="21"/>
      <c r="E1201" s="21"/>
      <c r="F1201" s="21"/>
      <c r="G1201" s="21"/>
      <c r="H1201" s="27"/>
      <c r="I1201" s="21"/>
      <c r="J1201" s="21"/>
    </row>
    <row r="1202" spans="2:10" s="5" customFormat="1" x14ac:dyDescent="0.35">
      <c r="B1202" s="21"/>
      <c r="C1202" s="21"/>
      <c r="D1202" s="21"/>
      <c r="E1202" s="21"/>
      <c r="F1202" s="21"/>
      <c r="G1202" s="21"/>
      <c r="H1202" s="27"/>
      <c r="I1202" s="21"/>
      <c r="J1202" s="21"/>
    </row>
    <row r="1203" spans="2:10" s="5" customFormat="1" x14ac:dyDescent="0.35">
      <c r="B1203" s="21"/>
      <c r="C1203" s="21"/>
      <c r="D1203" s="21"/>
      <c r="E1203" s="21"/>
      <c r="F1203" s="21"/>
      <c r="G1203" s="21"/>
      <c r="H1203" s="27"/>
      <c r="I1203" s="21"/>
      <c r="J1203" s="21"/>
    </row>
    <row r="1204" spans="2:10" s="5" customFormat="1" x14ac:dyDescent="0.35">
      <c r="B1204" s="21"/>
      <c r="C1204" s="21"/>
      <c r="D1204" s="21"/>
      <c r="E1204" s="21"/>
      <c r="F1204" s="21"/>
      <c r="G1204" s="21"/>
      <c r="H1204" s="27"/>
      <c r="I1204" s="21"/>
      <c r="J1204" s="21"/>
    </row>
    <row r="1205" spans="2:10" s="5" customFormat="1" x14ac:dyDescent="0.35">
      <c r="B1205" s="21"/>
      <c r="C1205" s="21"/>
      <c r="D1205" s="21"/>
      <c r="E1205" s="21"/>
      <c r="F1205" s="21"/>
      <c r="G1205" s="21"/>
      <c r="H1205" s="27"/>
      <c r="I1205" s="21"/>
      <c r="J1205" s="21"/>
    </row>
    <row r="1206" spans="2:10" s="5" customFormat="1" x14ac:dyDescent="0.35">
      <c r="B1206" s="21"/>
      <c r="C1206" s="21"/>
      <c r="D1206" s="21"/>
      <c r="E1206" s="21"/>
      <c r="F1206" s="21"/>
      <c r="G1206" s="21"/>
      <c r="H1206" s="27"/>
      <c r="I1206" s="21"/>
      <c r="J1206" s="21"/>
    </row>
    <row r="1207" spans="2:10" s="5" customFormat="1" x14ac:dyDescent="0.35">
      <c r="B1207" s="21"/>
      <c r="C1207" s="21"/>
      <c r="D1207" s="21"/>
      <c r="E1207" s="21"/>
      <c r="F1207" s="21"/>
      <c r="G1207" s="21"/>
      <c r="H1207" s="27"/>
      <c r="I1207" s="21"/>
      <c r="J1207" s="21"/>
    </row>
    <row r="1208" spans="2:10" s="5" customFormat="1" x14ac:dyDescent="0.35">
      <c r="B1208" s="21"/>
      <c r="C1208" s="21"/>
      <c r="D1208" s="21"/>
      <c r="E1208" s="21"/>
      <c r="F1208" s="21"/>
      <c r="G1208" s="21"/>
      <c r="H1208" s="27"/>
      <c r="I1208" s="21"/>
      <c r="J1208" s="21"/>
    </row>
    <row r="1209" spans="2:10" s="5" customFormat="1" x14ac:dyDescent="0.35">
      <c r="B1209" s="21"/>
      <c r="C1209" s="21"/>
      <c r="D1209" s="21"/>
      <c r="E1209" s="21"/>
      <c r="F1209" s="21"/>
      <c r="G1209" s="21"/>
      <c r="H1209" s="27"/>
      <c r="I1209" s="21"/>
      <c r="J1209" s="21"/>
    </row>
    <row r="1210" spans="2:10" s="5" customFormat="1" x14ac:dyDescent="0.35">
      <c r="B1210" s="21"/>
      <c r="C1210" s="21"/>
      <c r="D1210" s="21"/>
      <c r="E1210" s="21"/>
      <c r="F1210" s="21"/>
      <c r="G1210" s="21"/>
      <c r="H1210" s="27"/>
      <c r="I1210" s="21"/>
      <c r="J1210" s="21"/>
    </row>
    <row r="1211" spans="2:10" s="5" customFormat="1" x14ac:dyDescent="0.35">
      <c r="B1211" s="21"/>
      <c r="C1211" s="21"/>
      <c r="D1211" s="21"/>
      <c r="E1211" s="21"/>
      <c r="F1211" s="21"/>
      <c r="G1211" s="21"/>
      <c r="H1211" s="27"/>
      <c r="I1211" s="21"/>
      <c r="J1211" s="21"/>
    </row>
    <row r="1212" spans="2:10" s="5" customFormat="1" x14ac:dyDescent="0.35">
      <c r="B1212" s="21"/>
      <c r="C1212" s="21"/>
      <c r="D1212" s="21"/>
      <c r="E1212" s="21"/>
      <c r="F1212" s="21"/>
      <c r="G1212" s="21"/>
      <c r="H1212" s="27"/>
      <c r="I1212" s="21"/>
      <c r="J1212" s="21"/>
    </row>
    <row r="1213" spans="2:10" s="5" customFormat="1" x14ac:dyDescent="0.35">
      <c r="B1213" s="21"/>
      <c r="C1213" s="21"/>
      <c r="D1213" s="21"/>
      <c r="E1213" s="21"/>
      <c r="F1213" s="21"/>
      <c r="G1213" s="21"/>
      <c r="H1213" s="27"/>
      <c r="I1213" s="21"/>
      <c r="J1213" s="21"/>
    </row>
    <row r="1214" spans="2:10" s="5" customFormat="1" x14ac:dyDescent="0.35">
      <c r="B1214" s="21"/>
      <c r="C1214" s="21"/>
      <c r="D1214" s="21"/>
      <c r="E1214" s="21"/>
      <c r="F1214" s="21"/>
      <c r="G1214" s="21"/>
      <c r="H1214" s="27"/>
      <c r="I1214" s="21"/>
      <c r="J1214" s="21"/>
    </row>
    <row r="1215" spans="2:10" s="5" customFormat="1" x14ac:dyDescent="0.35">
      <c r="B1215" s="21"/>
      <c r="C1215" s="21"/>
      <c r="D1215" s="21"/>
      <c r="E1215" s="21"/>
      <c r="F1215" s="21"/>
      <c r="G1215" s="21"/>
      <c r="H1215" s="27"/>
      <c r="I1215" s="21"/>
      <c r="J1215" s="21"/>
    </row>
    <row r="1216" spans="2:10" s="5" customFormat="1" x14ac:dyDescent="0.35">
      <c r="B1216" s="21"/>
      <c r="C1216" s="21"/>
      <c r="D1216" s="21"/>
      <c r="E1216" s="21"/>
      <c r="F1216" s="21"/>
      <c r="G1216" s="21"/>
      <c r="H1216" s="27"/>
      <c r="I1216" s="21"/>
      <c r="J1216" s="21"/>
    </row>
    <row r="1217" spans="2:10" s="5" customFormat="1" x14ac:dyDescent="0.35">
      <c r="B1217" s="21"/>
      <c r="C1217" s="21"/>
      <c r="D1217" s="21"/>
      <c r="E1217" s="21"/>
      <c r="F1217" s="21"/>
      <c r="G1217" s="21"/>
      <c r="H1217" s="27"/>
      <c r="I1217" s="21"/>
      <c r="J1217" s="21"/>
    </row>
    <row r="1218" spans="2:10" s="5" customFormat="1" x14ac:dyDescent="0.35">
      <c r="B1218" s="21"/>
      <c r="C1218" s="21"/>
      <c r="D1218" s="21"/>
      <c r="E1218" s="21"/>
      <c r="F1218" s="21"/>
      <c r="G1218" s="21"/>
      <c r="H1218" s="27"/>
      <c r="I1218" s="21"/>
      <c r="J1218" s="21"/>
    </row>
    <row r="1219" spans="2:10" s="5" customFormat="1" x14ac:dyDescent="0.35">
      <c r="B1219" s="21"/>
      <c r="C1219" s="21"/>
      <c r="D1219" s="21"/>
      <c r="E1219" s="21"/>
      <c r="F1219" s="21"/>
      <c r="G1219" s="21"/>
      <c r="H1219" s="27"/>
      <c r="I1219" s="21"/>
      <c r="J1219" s="21"/>
    </row>
    <row r="1220" spans="2:10" s="5" customFormat="1" x14ac:dyDescent="0.35">
      <c r="B1220" s="21"/>
      <c r="C1220" s="21"/>
      <c r="D1220" s="21"/>
      <c r="E1220" s="21"/>
      <c r="F1220" s="21"/>
      <c r="G1220" s="21"/>
      <c r="H1220" s="27"/>
      <c r="I1220" s="21"/>
      <c r="J1220" s="21"/>
    </row>
    <row r="1221" spans="2:10" s="5" customFormat="1" x14ac:dyDescent="0.35">
      <c r="B1221" s="21"/>
      <c r="C1221" s="21"/>
      <c r="D1221" s="21"/>
      <c r="E1221" s="21"/>
      <c r="F1221" s="21"/>
      <c r="G1221" s="21"/>
      <c r="H1221" s="27"/>
      <c r="I1221" s="21"/>
      <c r="J1221" s="21"/>
    </row>
    <row r="1222" spans="2:10" s="5" customFormat="1" x14ac:dyDescent="0.35">
      <c r="B1222" s="21"/>
      <c r="C1222" s="21"/>
      <c r="D1222" s="21"/>
      <c r="E1222" s="21"/>
      <c r="F1222" s="21"/>
      <c r="G1222" s="21"/>
      <c r="H1222" s="27"/>
      <c r="I1222" s="21"/>
      <c r="J1222" s="21"/>
    </row>
    <row r="1223" spans="2:10" s="5" customFormat="1" x14ac:dyDescent="0.35">
      <c r="B1223" s="21"/>
      <c r="C1223" s="21"/>
      <c r="D1223" s="21"/>
      <c r="E1223" s="21"/>
      <c r="F1223" s="21"/>
      <c r="G1223" s="21"/>
      <c r="H1223" s="27"/>
      <c r="I1223" s="21"/>
      <c r="J1223" s="21"/>
    </row>
    <row r="1224" spans="2:10" s="5" customFormat="1" x14ac:dyDescent="0.35">
      <c r="B1224" s="21"/>
      <c r="C1224" s="21"/>
      <c r="D1224" s="21"/>
      <c r="E1224" s="21"/>
      <c r="F1224" s="21"/>
      <c r="G1224" s="21"/>
      <c r="H1224" s="27"/>
      <c r="I1224" s="21"/>
      <c r="J1224" s="21"/>
    </row>
    <row r="1225" spans="2:10" s="5" customFormat="1" x14ac:dyDescent="0.35">
      <c r="B1225" s="21"/>
      <c r="C1225" s="21"/>
      <c r="D1225" s="21"/>
      <c r="E1225" s="21"/>
      <c r="F1225" s="21"/>
      <c r="G1225" s="21"/>
      <c r="H1225" s="27"/>
      <c r="I1225" s="21"/>
      <c r="J1225" s="21"/>
    </row>
    <row r="1226" spans="2:10" s="5" customFormat="1" x14ac:dyDescent="0.35">
      <c r="B1226" s="21"/>
      <c r="C1226" s="21"/>
      <c r="D1226" s="21"/>
      <c r="E1226" s="21"/>
      <c r="F1226" s="21"/>
      <c r="G1226" s="21"/>
      <c r="H1226" s="27"/>
      <c r="I1226" s="21"/>
      <c r="J1226" s="21"/>
    </row>
    <row r="1227" spans="2:10" s="5" customFormat="1" x14ac:dyDescent="0.35">
      <c r="B1227" s="21"/>
      <c r="C1227" s="21"/>
      <c r="D1227" s="21"/>
      <c r="E1227" s="21"/>
      <c r="F1227" s="21"/>
      <c r="G1227" s="21"/>
      <c r="H1227" s="27"/>
      <c r="I1227" s="21"/>
      <c r="J1227" s="21"/>
    </row>
    <row r="1228" spans="2:10" s="5" customFormat="1" x14ac:dyDescent="0.35">
      <c r="B1228" s="21"/>
      <c r="C1228" s="21"/>
      <c r="D1228" s="21"/>
      <c r="E1228" s="21"/>
      <c r="F1228" s="21"/>
      <c r="G1228" s="21"/>
      <c r="H1228" s="27"/>
      <c r="I1228" s="21"/>
      <c r="J1228" s="21"/>
    </row>
    <row r="1229" spans="2:10" s="5" customFormat="1" x14ac:dyDescent="0.35">
      <c r="B1229" s="21"/>
      <c r="C1229" s="21"/>
      <c r="D1229" s="21"/>
      <c r="E1229" s="21"/>
      <c r="F1229" s="21"/>
      <c r="G1229" s="21"/>
      <c r="H1229" s="27"/>
      <c r="I1229" s="21"/>
      <c r="J1229" s="21"/>
    </row>
    <row r="1230" spans="2:10" s="5" customFormat="1" x14ac:dyDescent="0.35">
      <c r="B1230" s="21"/>
      <c r="C1230" s="21"/>
      <c r="D1230" s="21"/>
      <c r="E1230" s="21"/>
      <c r="F1230" s="21"/>
      <c r="G1230" s="21"/>
      <c r="H1230" s="27"/>
      <c r="I1230" s="21"/>
      <c r="J1230" s="21"/>
    </row>
    <row r="1231" spans="2:10" s="5" customFormat="1" x14ac:dyDescent="0.35">
      <c r="B1231" s="21"/>
      <c r="C1231" s="21"/>
      <c r="D1231" s="21"/>
      <c r="E1231" s="21"/>
      <c r="F1231" s="21"/>
      <c r="G1231" s="21"/>
      <c r="H1231" s="27"/>
      <c r="I1231" s="21"/>
      <c r="J1231" s="21"/>
    </row>
    <row r="1232" spans="2:10" s="5" customFormat="1" x14ac:dyDescent="0.35">
      <c r="B1232" s="21"/>
      <c r="C1232" s="21"/>
      <c r="D1232" s="21"/>
      <c r="E1232" s="21"/>
      <c r="F1232" s="21"/>
      <c r="G1232" s="21"/>
      <c r="H1232" s="27"/>
      <c r="I1232" s="21"/>
      <c r="J1232" s="21"/>
    </row>
    <row r="1233" spans="2:10" s="5" customFormat="1" x14ac:dyDescent="0.35">
      <c r="B1233" s="21"/>
      <c r="C1233" s="21"/>
      <c r="D1233" s="21"/>
      <c r="E1233" s="21"/>
      <c r="F1233" s="21"/>
      <c r="G1233" s="21"/>
      <c r="H1233" s="27"/>
      <c r="I1233" s="21"/>
      <c r="J1233" s="21"/>
    </row>
    <row r="1234" spans="2:10" s="5" customFormat="1" x14ac:dyDescent="0.35">
      <c r="B1234" s="21"/>
      <c r="C1234" s="21"/>
      <c r="D1234" s="21"/>
      <c r="E1234" s="21"/>
      <c r="F1234" s="21"/>
      <c r="G1234" s="21"/>
      <c r="H1234" s="27"/>
      <c r="I1234" s="21"/>
      <c r="J1234" s="21"/>
    </row>
    <row r="1235" spans="2:10" s="5" customFormat="1" x14ac:dyDescent="0.35">
      <c r="B1235" s="21"/>
      <c r="C1235" s="21"/>
      <c r="D1235" s="21"/>
      <c r="E1235" s="21"/>
      <c r="F1235" s="21"/>
      <c r="G1235" s="21"/>
      <c r="H1235" s="27"/>
      <c r="I1235" s="21"/>
      <c r="J1235" s="21"/>
    </row>
    <row r="1236" spans="2:10" s="5" customFormat="1" x14ac:dyDescent="0.35">
      <c r="B1236" s="21"/>
      <c r="C1236" s="21"/>
      <c r="D1236" s="21"/>
      <c r="E1236" s="21"/>
      <c r="F1236" s="21"/>
      <c r="G1236" s="21"/>
      <c r="H1236" s="27"/>
      <c r="I1236" s="21"/>
      <c r="J1236" s="21"/>
    </row>
    <row r="1237" spans="2:10" s="5" customFormat="1" x14ac:dyDescent="0.35">
      <c r="B1237" s="21"/>
      <c r="C1237" s="21"/>
      <c r="D1237" s="21"/>
      <c r="E1237" s="21"/>
      <c r="F1237" s="21"/>
      <c r="G1237" s="21"/>
      <c r="H1237" s="27"/>
      <c r="I1237" s="21"/>
      <c r="J1237" s="21"/>
    </row>
    <row r="1238" spans="2:10" s="5" customFormat="1" x14ac:dyDescent="0.35">
      <c r="B1238" s="21"/>
      <c r="C1238" s="21"/>
      <c r="D1238" s="21"/>
      <c r="E1238" s="21"/>
      <c r="F1238" s="21"/>
      <c r="G1238" s="21"/>
      <c r="H1238" s="27"/>
      <c r="I1238" s="21"/>
      <c r="J1238" s="21"/>
    </row>
    <row r="1239" spans="2:10" s="5" customFormat="1" x14ac:dyDescent="0.35">
      <c r="B1239" s="21"/>
      <c r="C1239" s="21"/>
      <c r="D1239" s="21"/>
      <c r="E1239" s="21"/>
      <c r="F1239" s="21"/>
      <c r="G1239" s="21"/>
      <c r="H1239" s="27"/>
      <c r="I1239" s="21"/>
      <c r="J1239" s="21"/>
    </row>
    <row r="1240" spans="2:10" s="5" customFormat="1" x14ac:dyDescent="0.35">
      <c r="B1240" s="21"/>
      <c r="C1240" s="21"/>
      <c r="D1240" s="21"/>
      <c r="E1240" s="21"/>
      <c r="F1240" s="21"/>
      <c r="G1240" s="21"/>
      <c r="H1240" s="27"/>
      <c r="I1240" s="21"/>
      <c r="J1240" s="21"/>
    </row>
    <row r="1241" spans="2:10" s="5" customFormat="1" x14ac:dyDescent="0.35">
      <c r="B1241" s="21"/>
      <c r="C1241" s="21"/>
      <c r="D1241" s="21"/>
      <c r="E1241" s="21"/>
      <c r="F1241" s="21"/>
      <c r="G1241" s="21"/>
      <c r="H1241" s="27"/>
      <c r="I1241" s="21"/>
      <c r="J1241" s="21"/>
    </row>
    <row r="1242" spans="2:10" s="5" customFormat="1" x14ac:dyDescent="0.35">
      <c r="B1242" s="21"/>
      <c r="C1242" s="21"/>
      <c r="D1242" s="21"/>
      <c r="E1242" s="21"/>
      <c r="F1242" s="21"/>
      <c r="G1242" s="21"/>
      <c r="H1242" s="27"/>
      <c r="I1242" s="21"/>
      <c r="J1242" s="21"/>
    </row>
    <row r="1243" spans="2:10" s="5" customFormat="1" x14ac:dyDescent="0.35">
      <c r="B1243" s="21"/>
      <c r="C1243" s="21"/>
      <c r="D1243" s="21"/>
      <c r="E1243" s="21"/>
      <c r="F1243" s="21"/>
      <c r="G1243" s="21"/>
      <c r="H1243" s="27"/>
      <c r="I1243" s="21"/>
      <c r="J1243" s="21"/>
    </row>
    <row r="1244" spans="2:10" s="5" customFormat="1" x14ac:dyDescent="0.35">
      <c r="B1244" s="21"/>
      <c r="C1244" s="21"/>
      <c r="D1244" s="21"/>
      <c r="E1244" s="21"/>
      <c r="F1244" s="21"/>
      <c r="G1244" s="21"/>
      <c r="H1244" s="27"/>
      <c r="I1244" s="21"/>
      <c r="J1244" s="21"/>
    </row>
    <row r="1245" spans="2:10" s="5" customFormat="1" x14ac:dyDescent="0.35">
      <c r="B1245" s="21"/>
      <c r="C1245" s="21"/>
      <c r="D1245" s="21"/>
      <c r="E1245" s="21"/>
      <c r="F1245" s="21"/>
      <c r="G1245" s="21"/>
      <c r="H1245" s="27"/>
      <c r="I1245" s="21"/>
      <c r="J1245" s="21"/>
    </row>
    <row r="1246" spans="2:10" s="5" customFormat="1" x14ac:dyDescent="0.35">
      <c r="B1246" s="21"/>
      <c r="C1246" s="21"/>
      <c r="D1246" s="21"/>
      <c r="E1246" s="21"/>
      <c r="F1246" s="21"/>
      <c r="G1246" s="21"/>
      <c r="H1246" s="27"/>
      <c r="I1246" s="21"/>
      <c r="J1246" s="21"/>
    </row>
    <row r="1247" spans="2:10" s="5" customFormat="1" x14ac:dyDescent="0.35">
      <c r="B1247" s="21"/>
      <c r="C1247" s="21"/>
      <c r="D1247" s="21"/>
      <c r="E1247" s="21"/>
      <c r="F1247" s="21"/>
      <c r="G1247" s="21"/>
      <c r="H1247" s="27"/>
      <c r="I1247" s="21"/>
      <c r="J1247" s="21"/>
    </row>
    <row r="1248" spans="2:10" s="5" customFormat="1" x14ac:dyDescent="0.35">
      <c r="B1248" s="21"/>
      <c r="C1248" s="21"/>
      <c r="D1248" s="21"/>
      <c r="E1248" s="21"/>
      <c r="F1248" s="21"/>
      <c r="G1248" s="21"/>
      <c r="H1248" s="27"/>
      <c r="I1248" s="21"/>
      <c r="J1248" s="21"/>
    </row>
    <row r="1249" spans="2:10" s="5" customFormat="1" x14ac:dyDescent="0.35">
      <c r="B1249" s="21"/>
      <c r="C1249" s="21"/>
      <c r="D1249" s="21"/>
      <c r="E1249" s="21"/>
      <c r="F1249" s="21"/>
      <c r="G1249" s="21"/>
      <c r="H1249" s="27"/>
      <c r="I1249" s="21"/>
      <c r="J1249" s="21"/>
    </row>
    <row r="1250" spans="2:10" s="5" customFormat="1" x14ac:dyDescent="0.35">
      <c r="B1250" s="21"/>
      <c r="C1250" s="21"/>
      <c r="D1250" s="21"/>
      <c r="E1250" s="21"/>
      <c r="F1250" s="21"/>
      <c r="G1250" s="21"/>
      <c r="H1250" s="27"/>
      <c r="I1250" s="21"/>
      <c r="J1250" s="21"/>
    </row>
    <row r="1251" spans="2:10" s="5" customFormat="1" x14ac:dyDescent="0.35">
      <c r="B1251" s="21"/>
      <c r="C1251" s="21"/>
      <c r="D1251" s="21"/>
      <c r="E1251" s="21"/>
      <c r="F1251" s="21"/>
      <c r="G1251" s="21"/>
      <c r="H1251" s="27"/>
      <c r="I1251" s="21"/>
      <c r="J1251" s="21"/>
    </row>
    <row r="1252" spans="2:10" s="5" customFormat="1" x14ac:dyDescent="0.35">
      <c r="B1252" s="21"/>
      <c r="C1252" s="21"/>
      <c r="D1252" s="21"/>
      <c r="E1252" s="21"/>
      <c r="F1252" s="21"/>
      <c r="G1252" s="21"/>
      <c r="H1252" s="27"/>
      <c r="I1252" s="21"/>
      <c r="J1252" s="21"/>
    </row>
    <row r="1253" spans="2:10" s="5" customFormat="1" x14ac:dyDescent="0.35">
      <c r="B1253" s="21"/>
      <c r="C1253" s="21"/>
      <c r="D1253" s="21"/>
      <c r="E1253" s="21"/>
      <c r="F1253" s="21"/>
      <c r="G1253" s="21"/>
      <c r="H1253" s="27"/>
      <c r="I1253" s="21"/>
      <c r="J1253" s="21"/>
    </row>
    <row r="1254" spans="2:10" s="5" customFormat="1" x14ac:dyDescent="0.35">
      <c r="B1254" s="21"/>
      <c r="C1254" s="21"/>
      <c r="D1254" s="21"/>
      <c r="E1254" s="21"/>
      <c r="F1254" s="21"/>
      <c r="G1254" s="21"/>
      <c r="H1254" s="27"/>
      <c r="I1254" s="21"/>
      <c r="J1254" s="21"/>
    </row>
    <row r="1255" spans="2:10" s="5" customFormat="1" x14ac:dyDescent="0.35">
      <c r="B1255" s="21"/>
      <c r="C1255" s="21"/>
      <c r="D1255" s="21"/>
      <c r="E1255" s="21"/>
      <c r="F1255" s="21"/>
      <c r="G1255" s="21"/>
      <c r="H1255" s="27"/>
      <c r="I1255" s="21"/>
      <c r="J1255" s="21"/>
    </row>
    <row r="1256" spans="2:10" s="5" customFormat="1" x14ac:dyDescent="0.35">
      <c r="B1256" s="21"/>
      <c r="C1256" s="21"/>
      <c r="D1256" s="21"/>
      <c r="E1256" s="21"/>
      <c r="F1256" s="21"/>
      <c r="G1256" s="21"/>
      <c r="H1256" s="27"/>
      <c r="I1256" s="21"/>
      <c r="J1256" s="21"/>
    </row>
    <row r="1257" spans="2:10" s="5" customFormat="1" x14ac:dyDescent="0.35">
      <c r="B1257" s="21"/>
      <c r="C1257" s="21"/>
      <c r="D1257" s="21"/>
      <c r="E1257" s="21"/>
      <c r="F1257" s="21"/>
      <c r="G1257" s="21"/>
      <c r="H1257" s="27"/>
      <c r="I1257" s="21"/>
      <c r="J1257" s="21"/>
    </row>
    <row r="1258" spans="2:10" s="5" customFormat="1" x14ac:dyDescent="0.35">
      <c r="B1258" s="21"/>
      <c r="C1258" s="21"/>
      <c r="D1258" s="21"/>
      <c r="E1258" s="21"/>
      <c r="F1258" s="21"/>
      <c r="G1258" s="21"/>
      <c r="H1258" s="27"/>
      <c r="I1258" s="21"/>
      <c r="J1258" s="21"/>
    </row>
    <row r="1259" spans="2:10" s="5" customFormat="1" x14ac:dyDescent="0.35">
      <c r="B1259" s="21"/>
      <c r="C1259" s="21"/>
      <c r="D1259" s="21"/>
      <c r="E1259" s="21"/>
      <c r="F1259" s="21"/>
      <c r="G1259" s="21"/>
      <c r="H1259" s="27"/>
      <c r="I1259" s="21"/>
      <c r="J1259" s="21"/>
    </row>
    <row r="1260" spans="2:10" s="5" customFormat="1" x14ac:dyDescent="0.35">
      <c r="B1260" s="21"/>
      <c r="C1260" s="21"/>
      <c r="D1260" s="21"/>
      <c r="E1260" s="21"/>
      <c r="F1260" s="21"/>
      <c r="G1260" s="21"/>
      <c r="H1260" s="27"/>
      <c r="I1260" s="21"/>
      <c r="J1260" s="21"/>
    </row>
    <row r="1261" spans="2:10" s="5" customFormat="1" x14ac:dyDescent="0.35">
      <c r="B1261" s="21"/>
      <c r="C1261" s="21"/>
      <c r="D1261" s="21"/>
      <c r="E1261" s="21"/>
      <c r="F1261" s="21"/>
      <c r="G1261" s="21"/>
      <c r="H1261" s="27"/>
      <c r="I1261" s="21"/>
      <c r="J1261" s="21"/>
    </row>
    <row r="1262" spans="2:10" s="5" customFormat="1" x14ac:dyDescent="0.35">
      <c r="B1262" s="21"/>
      <c r="C1262" s="21"/>
      <c r="D1262" s="21"/>
      <c r="E1262" s="21"/>
      <c r="F1262" s="21"/>
      <c r="G1262" s="21"/>
      <c r="H1262" s="27"/>
      <c r="I1262" s="21"/>
      <c r="J1262" s="21"/>
    </row>
    <row r="1263" spans="2:10" s="5" customFormat="1" x14ac:dyDescent="0.35">
      <c r="B1263" s="21"/>
      <c r="C1263" s="21"/>
      <c r="D1263" s="21"/>
      <c r="E1263" s="21"/>
      <c r="F1263" s="21"/>
      <c r="G1263" s="21"/>
      <c r="H1263" s="27"/>
      <c r="I1263" s="21"/>
      <c r="J1263" s="21"/>
    </row>
    <row r="1264" spans="2:10" s="5" customFormat="1" x14ac:dyDescent="0.35">
      <c r="B1264" s="21"/>
      <c r="C1264" s="21"/>
      <c r="D1264" s="21"/>
      <c r="E1264" s="21"/>
      <c r="F1264" s="21"/>
      <c r="G1264" s="21"/>
      <c r="H1264" s="27"/>
      <c r="I1264" s="21"/>
      <c r="J1264" s="21"/>
    </row>
    <row r="1265" spans="2:10" s="5" customFormat="1" x14ac:dyDescent="0.35">
      <c r="B1265" s="21"/>
      <c r="C1265" s="21"/>
      <c r="D1265" s="21"/>
      <c r="E1265" s="21"/>
      <c r="F1265" s="21"/>
      <c r="G1265" s="21"/>
      <c r="H1265" s="27"/>
      <c r="I1265" s="21"/>
      <c r="J1265" s="21"/>
    </row>
    <row r="1266" spans="2:10" s="5" customFormat="1" x14ac:dyDescent="0.35">
      <c r="B1266" s="21"/>
      <c r="C1266" s="21"/>
      <c r="D1266" s="21"/>
      <c r="E1266" s="21"/>
      <c r="F1266" s="21"/>
      <c r="G1266" s="21"/>
      <c r="H1266" s="27"/>
      <c r="I1266" s="21"/>
      <c r="J1266" s="21"/>
    </row>
    <row r="1267" spans="2:10" s="5" customFormat="1" x14ac:dyDescent="0.35">
      <c r="B1267" s="21"/>
      <c r="C1267" s="21"/>
      <c r="D1267" s="21"/>
      <c r="E1267" s="21"/>
      <c r="F1267" s="21"/>
      <c r="G1267" s="21"/>
      <c r="H1267" s="27"/>
      <c r="I1267" s="21"/>
      <c r="J1267" s="21"/>
    </row>
    <row r="1268" spans="2:10" s="5" customFormat="1" x14ac:dyDescent="0.35">
      <c r="B1268" s="21"/>
      <c r="C1268" s="21"/>
      <c r="D1268" s="21"/>
      <c r="E1268" s="21"/>
      <c r="F1268" s="21"/>
      <c r="G1268" s="21"/>
      <c r="H1268" s="27"/>
      <c r="I1268" s="21"/>
      <c r="J1268" s="21"/>
    </row>
    <row r="1269" spans="2:10" s="5" customFormat="1" x14ac:dyDescent="0.35">
      <c r="B1269" s="21"/>
      <c r="C1269" s="21"/>
      <c r="D1269" s="21"/>
      <c r="E1269" s="21"/>
      <c r="F1269" s="21"/>
      <c r="G1269" s="21"/>
      <c r="H1269" s="27"/>
      <c r="I1269" s="21"/>
      <c r="J1269" s="21"/>
    </row>
    <row r="1270" spans="2:10" s="5" customFormat="1" x14ac:dyDescent="0.35">
      <c r="B1270" s="21"/>
      <c r="C1270" s="21"/>
      <c r="D1270" s="21"/>
      <c r="E1270" s="21"/>
      <c r="F1270" s="21"/>
      <c r="G1270" s="21"/>
      <c r="H1270" s="27"/>
      <c r="I1270" s="21"/>
      <c r="J1270" s="21"/>
    </row>
    <row r="1271" spans="2:10" s="5" customFormat="1" x14ac:dyDescent="0.35">
      <c r="B1271" s="21"/>
      <c r="C1271" s="21"/>
      <c r="D1271" s="21"/>
      <c r="E1271" s="21"/>
      <c r="F1271" s="21"/>
      <c r="G1271" s="21"/>
      <c r="H1271" s="27"/>
      <c r="I1271" s="21"/>
      <c r="J1271" s="21"/>
    </row>
    <row r="1272" spans="2:10" s="5" customFormat="1" x14ac:dyDescent="0.35">
      <c r="B1272" s="21"/>
      <c r="C1272" s="21"/>
      <c r="D1272" s="21"/>
      <c r="E1272" s="21"/>
      <c r="F1272" s="21"/>
      <c r="G1272" s="21"/>
      <c r="H1272" s="27"/>
      <c r="I1272" s="21"/>
      <c r="J1272" s="21"/>
    </row>
    <row r="1273" spans="2:10" s="5" customFormat="1" x14ac:dyDescent="0.35">
      <c r="B1273" s="21"/>
      <c r="C1273" s="21"/>
      <c r="D1273" s="21"/>
      <c r="E1273" s="21"/>
      <c r="F1273" s="21"/>
      <c r="G1273" s="21"/>
      <c r="H1273" s="27"/>
      <c r="I1273" s="21"/>
      <c r="J1273" s="21"/>
    </row>
    <row r="1274" spans="2:10" s="5" customFormat="1" x14ac:dyDescent="0.35">
      <c r="B1274" s="21"/>
      <c r="C1274" s="21"/>
      <c r="D1274" s="21"/>
      <c r="E1274" s="21"/>
      <c r="F1274" s="21"/>
      <c r="G1274" s="21"/>
      <c r="H1274" s="27"/>
      <c r="I1274" s="21"/>
      <c r="J1274" s="21"/>
    </row>
    <row r="1275" spans="2:10" s="5" customFormat="1" x14ac:dyDescent="0.35">
      <c r="B1275" s="21"/>
      <c r="C1275" s="21"/>
      <c r="D1275" s="21"/>
      <c r="E1275" s="21"/>
      <c r="F1275" s="21"/>
      <c r="G1275" s="21"/>
      <c r="H1275" s="27"/>
      <c r="I1275" s="21"/>
      <c r="J1275" s="21"/>
    </row>
    <row r="1276" spans="2:10" s="5" customFormat="1" x14ac:dyDescent="0.35">
      <c r="B1276" s="21"/>
      <c r="C1276" s="21"/>
      <c r="D1276" s="21"/>
      <c r="E1276" s="21"/>
      <c r="F1276" s="21"/>
      <c r="G1276" s="21"/>
      <c r="H1276" s="27"/>
      <c r="I1276" s="21"/>
      <c r="J1276" s="21"/>
    </row>
    <row r="1277" spans="2:10" s="5" customFormat="1" x14ac:dyDescent="0.35">
      <c r="B1277" s="21"/>
      <c r="C1277" s="21"/>
      <c r="D1277" s="21"/>
      <c r="E1277" s="21"/>
      <c r="F1277" s="21"/>
      <c r="G1277" s="21"/>
      <c r="H1277" s="27"/>
      <c r="I1277" s="21"/>
      <c r="J1277" s="21"/>
    </row>
    <row r="1278" spans="2:10" s="5" customFormat="1" x14ac:dyDescent="0.35">
      <c r="B1278" s="21"/>
      <c r="C1278" s="21"/>
      <c r="D1278" s="21"/>
      <c r="E1278" s="21"/>
      <c r="F1278" s="21"/>
      <c r="G1278" s="21"/>
      <c r="H1278" s="27"/>
      <c r="I1278" s="21"/>
      <c r="J1278" s="21"/>
    </row>
    <row r="1279" spans="2:10" s="5" customFormat="1" x14ac:dyDescent="0.35">
      <c r="B1279" s="21"/>
      <c r="C1279" s="21"/>
      <c r="D1279" s="21"/>
      <c r="E1279" s="21"/>
      <c r="F1279" s="21"/>
      <c r="G1279" s="21"/>
      <c r="H1279" s="27"/>
      <c r="I1279" s="21"/>
      <c r="J1279" s="21"/>
    </row>
    <row r="1280" spans="2:10" s="5" customFormat="1" x14ac:dyDescent="0.35">
      <c r="B1280" s="21"/>
      <c r="C1280" s="21"/>
      <c r="D1280" s="21"/>
      <c r="E1280" s="21"/>
      <c r="F1280" s="21"/>
      <c r="G1280" s="21"/>
      <c r="H1280" s="27"/>
      <c r="I1280" s="21"/>
      <c r="J1280" s="21"/>
    </row>
    <row r="1281" spans="2:10" s="5" customFormat="1" x14ac:dyDescent="0.35">
      <c r="B1281" s="21"/>
      <c r="C1281" s="21"/>
      <c r="D1281" s="21"/>
      <c r="E1281" s="21"/>
      <c r="F1281" s="21"/>
      <c r="G1281" s="21"/>
      <c r="H1281" s="27"/>
      <c r="I1281" s="21"/>
      <c r="J1281" s="21"/>
    </row>
    <row r="1282" spans="2:10" s="5" customFormat="1" x14ac:dyDescent="0.35">
      <c r="B1282" s="21"/>
      <c r="C1282" s="21"/>
      <c r="D1282" s="21"/>
      <c r="E1282" s="21"/>
      <c r="F1282" s="21"/>
      <c r="G1282" s="21"/>
      <c r="H1282" s="27"/>
      <c r="I1282" s="21"/>
      <c r="J1282" s="21"/>
    </row>
    <row r="1283" spans="2:10" s="5" customFormat="1" x14ac:dyDescent="0.35">
      <c r="B1283" s="21"/>
      <c r="C1283" s="21"/>
      <c r="D1283" s="21"/>
      <c r="E1283" s="21"/>
      <c r="F1283" s="21"/>
      <c r="G1283" s="21"/>
      <c r="H1283" s="27"/>
      <c r="I1283" s="21"/>
      <c r="J1283" s="21"/>
    </row>
    <row r="1284" spans="2:10" s="5" customFormat="1" x14ac:dyDescent="0.35">
      <c r="B1284" s="21"/>
      <c r="C1284" s="21"/>
      <c r="D1284" s="21"/>
      <c r="E1284" s="21"/>
      <c r="F1284" s="21"/>
      <c r="G1284" s="21"/>
      <c r="H1284" s="27"/>
      <c r="I1284" s="21"/>
      <c r="J1284" s="21"/>
    </row>
    <row r="1285" spans="2:10" s="5" customFormat="1" x14ac:dyDescent="0.35">
      <c r="B1285" s="21"/>
      <c r="C1285" s="21"/>
      <c r="D1285" s="21"/>
      <c r="E1285" s="21"/>
      <c r="F1285" s="21"/>
      <c r="G1285" s="21"/>
      <c r="H1285" s="27"/>
      <c r="I1285" s="21"/>
      <c r="J1285" s="21"/>
    </row>
    <row r="1286" spans="2:10" s="5" customFormat="1" x14ac:dyDescent="0.35">
      <c r="B1286" s="21"/>
      <c r="C1286" s="21"/>
      <c r="D1286" s="21"/>
      <c r="E1286" s="21"/>
      <c r="F1286" s="21"/>
      <c r="G1286" s="21"/>
      <c r="H1286" s="27"/>
      <c r="I1286" s="21"/>
      <c r="J1286" s="21"/>
    </row>
    <row r="1287" spans="2:10" s="5" customFormat="1" x14ac:dyDescent="0.35">
      <c r="B1287" s="21"/>
      <c r="C1287" s="21"/>
      <c r="D1287" s="21"/>
      <c r="E1287" s="21"/>
      <c r="F1287" s="21"/>
      <c r="G1287" s="21"/>
      <c r="H1287" s="27"/>
      <c r="I1287" s="21"/>
      <c r="J1287" s="21"/>
    </row>
    <row r="1288" spans="2:10" s="5" customFormat="1" x14ac:dyDescent="0.35">
      <c r="B1288" s="21"/>
      <c r="C1288" s="21"/>
      <c r="D1288" s="21"/>
      <c r="E1288" s="21"/>
      <c r="F1288" s="21"/>
      <c r="G1288" s="21"/>
      <c r="H1288" s="27"/>
      <c r="I1288" s="21"/>
      <c r="J1288" s="21"/>
    </row>
    <row r="1289" spans="2:10" s="5" customFormat="1" x14ac:dyDescent="0.35">
      <c r="B1289" s="21"/>
      <c r="C1289" s="21"/>
      <c r="D1289" s="21"/>
      <c r="E1289" s="21"/>
      <c r="F1289" s="21"/>
      <c r="G1289" s="21"/>
      <c r="H1289" s="27"/>
      <c r="I1289" s="21"/>
      <c r="J1289" s="21"/>
    </row>
    <row r="1290" spans="2:10" s="5" customFormat="1" x14ac:dyDescent="0.35">
      <c r="B1290" s="21"/>
      <c r="C1290" s="21"/>
      <c r="D1290" s="21"/>
      <c r="E1290" s="21"/>
      <c r="F1290" s="21"/>
      <c r="G1290" s="21"/>
      <c r="H1290" s="27"/>
      <c r="I1290" s="21"/>
      <c r="J1290" s="21"/>
    </row>
    <row r="1291" spans="2:10" s="5" customFormat="1" x14ac:dyDescent="0.35">
      <c r="B1291" s="21"/>
      <c r="C1291" s="21"/>
      <c r="D1291" s="21"/>
      <c r="E1291" s="21"/>
      <c r="F1291" s="21"/>
      <c r="G1291" s="21"/>
      <c r="H1291" s="27"/>
      <c r="I1291" s="21"/>
      <c r="J1291" s="21"/>
    </row>
    <row r="1292" spans="2:10" s="5" customFormat="1" x14ac:dyDescent="0.35">
      <c r="B1292" s="21"/>
      <c r="C1292" s="21"/>
      <c r="D1292" s="21"/>
      <c r="E1292" s="21"/>
      <c r="F1292" s="21"/>
      <c r="G1292" s="21"/>
      <c r="H1292" s="27"/>
      <c r="I1292" s="21"/>
      <c r="J1292" s="21"/>
    </row>
    <row r="1293" spans="2:10" s="5" customFormat="1" x14ac:dyDescent="0.35">
      <c r="B1293" s="21"/>
      <c r="C1293" s="21"/>
      <c r="D1293" s="21"/>
      <c r="E1293" s="21"/>
      <c r="F1293" s="21"/>
      <c r="G1293" s="21"/>
      <c r="H1293" s="27"/>
      <c r="I1293" s="21"/>
      <c r="J1293" s="21"/>
    </row>
    <row r="1294" spans="2:10" s="5" customFormat="1" x14ac:dyDescent="0.35">
      <c r="B1294" s="21"/>
      <c r="C1294" s="21"/>
      <c r="D1294" s="21"/>
      <c r="E1294" s="21"/>
      <c r="F1294" s="21"/>
      <c r="G1294" s="21"/>
      <c r="H1294" s="27"/>
      <c r="I1294" s="21"/>
      <c r="J1294" s="21"/>
    </row>
    <row r="1295" spans="2:10" s="5" customFormat="1" x14ac:dyDescent="0.35">
      <c r="B1295" s="21"/>
      <c r="C1295" s="21"/>
      <c r="D1295" s="21"/>
      <c r="E1295" s="21"/>
      <c r="F1295" s="21"/>
      <c r="G1295" s="21"/>
      <c r="H1295" s="27"/>
      <c r="I1295" s="21"/>
      <c r="J1295" s="21"/>
    </row>
    <row r="1296" spans="2:10" s="5" customFormat="1" x14ac:dyDescent="0.35">
      <c r="B1296" s="21"/>
      <c r="C1296" s="21"/>
      <c r="D1296" s="21"/>
      <c r="E1296" s="21"/>
      <c r="F1296" s="21"/>
      <c r="G1296" s="21"/>
      <c r="H1296" s="27"/>
      <c r="I1296" s="21"/>
      <c r="J1296" s="21"/>
    </row>
    <row r="1297" spans="2:10" s="5" customFormat="1" x14ac:dyDescent="0.35">
      <c r="B1297" s="21"/>
      <c r="C1297" s="21"/>
      <c r="D1297" s="21"/>
      <c r="E1297" s="21"/>
      <c r="F1297" s="21"/>
      <c r="G1297" s="21"/>
      <c r="H1297" s="27"/>
      <c r="I1297" s="21"/>
      <c r="J1297" s="21"/>
    </row>
    <row r="1298" spans="2:10" s="5" customFormat="1" x14ac:dyDescent="0.35">
      <c r="B1298" s="21"/>
      <c r="C1298" s="21"/>
      <c r="D1298" s="21"/>
      <c r="E1298" s="21"/>
      <c r="F1298" s="21"/>
      <c r="G1298" s="21"/>
      <c r="H1298" s="27"/>
      <c r="I1298" s="21"/>
      <c r="J1298" s="21"/>
    </row>
    <row r="1299" spans="2:10" s="5" customFormat="1" x14ac:dyDescent="0.35">
      <c r="B1299" s="21"/>
      <c r="C1299" s="21"/>
      <c r="D1299" s="21"/>
      <c r="E1299" s="21"/>
      <c r="F1299" s="21"/>
      <c r="G1299" s="21"/>
      <c r="H1299" s="27"/>
      <c r="I1299" s="21"/>
      <c r="J1299" s="21"/>
    </row>
    <row r="1300" spans="2:10" s="5" customFormat="1" x14ac:dyDescent="0.35">
      <c r="B1300" s="21"/>
      <c r="C1300" s="21"/>
      <c r="D1300" s="21"/>
      <c r="E1300" s="21"/>
      <c r="F1300" s="21"/>
      <c r="G1300" s="21"/>
      <c r="H1300" s="27"/>
      <c r="I1300" s="21"/>
      <c r="J1300" s="21"/>
    </row>
    <row r="1301" spans="2:10" s="5" customFormat="1" x14ac:dyDescent="0.35">
      <c r="B1301" s="21"/>
      <c r="C1301" s="21"/>
      <c r="D1301" s="21"/>
      <c r="E1301" s="21"/>
      <c r="F1301" s="21"/>
      <c r="G1301" s="21"/>
      <c r="H1301" s="27"/>
      <c r="I1301" s="21"/>
      <c r="J1301" s="21"/>
    </row>
    <row r="1302" spans="2:10" s="5" customFormat="1" x14ac:dyDescent="0.35">
      <c r="B1302" s="21"/>
      <c r="C1302" s="21"/>
      <c r="D1302" s="21"/>
      <c r="E1302" s="21"/>
      <c r="F1302" s="21"/>
      <c r="G1302" s="21"/>
      <c r="H1302" s="27"/>
      <c r="I1302" s="21"/>
      <c r="J1302" s="21"/>
    </row>
    <row r="1303" spans="2:10" s="5" customFormat="1" x14ac:dyDescent="0.35">
      <c r="B1303" s="21"/>
      <c r="C1303" s="21"/>
      <c r="D1303" s="21"/>
      <c r="E1303" s="21"/>
      <c r="F1303" s="21"/>
      <c r="G1303" s="21"/>
      <c r="H1303" s="27"/>
      <c r="I1303" s="21"/>
      <c r="J1303" s="21"/>
    </row>
    <row r="1304" spans="2:10" s="5" customFormat="1" x14ac:dyDescent="0.35">
      <c r="B1304" s="21"/>
      <c r="C1304" s="21"/>
      <c r="D1304" s="21"/>
      <c r="E1304" s="21"/>
      <c r="F1304" s="21"/>
      <c r="G1304" s="21"/>
      <c r="H1304" s="27"/>
      <c r="I1304" s="21"/>
      <c r="J1304" s="21"/>
    </row>
    <row r="1305" spans="2:10" s="5" customFormat="1" x14ac:dyDescent="0.35">
      <c r="B1305" s="21"/>
      <c r="C1305" s="21"/>
      <c r="D1305" s="21"/>
      <c r="E1305" s="21"/>
      <c r="F1305" s="21"/>
      <c r="G1305" s="21"/>
      <c r="H1305" s="27"/>
      <c r="I1305" s="21"/>
      <c r="J1305" s="21"/>
    </row>
    <row r="1306" spans="2:10" s="5" customFormat="1" x14ac:dyDescent="0.35">
      <c r="B1306" s="21"/>
      <c r="C1306" s="21"/>
      <c r="D1306" s="21"/>
      <c r="E1306" s="21"/>
      <c r="F1306" s="21"/>
      <c r="G1306" s="21"/>
      <c r="H1306" s="27"/>
      <c r="I1306" s="21"/>
      <c r="J1306" s="21"/>
    </row>
    <row r="1307" spans="2:10" s="5" customFormat="1" x14ac:dyDescent="0.35">
      <c r="B1307" s="21"/>
      <c r="C1307" s="21"/>
      <c r="D1307" s="21"/>
      <c r="E1307" s="21"/>
      <c r="F1307" s="21"/>
      <c r="G1307" s="21"/>
      <c r="H1307" s="27"/>
      <c r="I1307" s="21"/>
      <c r="J1307" s="21"/>
    </row>
    <row r="1308" spans="2:10" s="5" customFormat="1" x14ac:dyDescent="0.35">
      <c r="B1308" s="21"/>
      <c r="C1308" s="21"/>
      <c r="D1308" s="21"/>
      <c r="E1308" s="21"/>
      <c r="F1308" s="21"/>
      <c r="G1308" s="21"/>
      <c r="H1308" s="27"/>
      <c r="I1308" s="21"/>
      <c r="J1308" s="21"/>
    </row>
    <row r="1309" spans="2:10" s="5" customFormat="1" x14ac:dyDescent="0.35">
      <c r="B1309" s="21"/>
      <c r="C1309" s="21"/>
      <c r="D1309" s="21"/>
      <c r="E1309" s="21"/>
      <c r="F1309" s="21"/>
      <c r="G1309" s="21"/>
      <c r="H1309" s="27"/>
      <c r="I1309" s="21"/>
      <c r="J1309" s="21"/>
    </row>
    <row r="1310" spans="2:10" s="5" customFormat="1" x14ac:dyDescent="0.35">
      <c r="B1310" s="21"/>
      <c r="C1310" s="21"/>
      <c r="D1310" s="21"/>
      <c r="E1310" s="21"/>
      <c r="F1310" s="21"/>
      <c r="G1310" s="21"/>
      <c r="H1310" s="27"/>
      <c r="I1310" s="21"/>
      <c r="J1310" s="21"/>
    </row>
    <row r="1311" spans="2:10" s="5" customFormat="1" x14ac:dyDescent="0.35">
      <c r="B1311" s="21"/>
      <c r="C1311" s="21"/>
      <c r="D1311" s="21"/>
      <c r="E1311" s="21"/>
      <c r="F1311" s="21"/>
      <c r="G1311" s="21"/>
      <c r="H1311" s="27"/>
      <c r="I1311" s="21"/>
      <c r="J1311" s="21"/>
    </row>
    <row r="1312" spans="2:10" s="5" customFormat="1" x14ac:dyDescent="0.35">
      <c r="B1312" s="21"/>
      <c r="C1312" s="21"/>
      <c r="D1312" s="21"/>
      <c r="E1312" s="21"/>
      <c r="F1312" s="21"/>
      <c r="G1312" s="21"/>
      <c r="H1312" s="27"/>
      <c r="I1312" s="21"/>
      <c r="J1312" s="21"/>
    </row>
    <row r="1313" spans="2:10" s="5" customFormat="1" x14ac:dyDescent="0.35">
      <c r="B1313" s="21"/>
      <c r="C1313" s="21"/>
      <c r="D1313" s="21"/>
      <c r="E1313" s="21"/>
      <c r="F1313" s="21"/>
      <c r="G1313" s="21"/>
      <c r="H1313" s="27"/>
      <c r="I1313" s="21"/>
      <c r="J1313" s="21"/>
    </row>
    <row r="1314" spans="2:10" s="5" customFormat="1" x14ac:dyDescent="0.35">
      <c r="B1314" s="21"/>
      <c r="C1314" s="21"/>
      <c r="D1314" s="21"/>
      <c r="E1314" s="21"/>
      <c r="F1314" s="21"/>
      <c r="G1314" s="21"/>
      <c r="H1314" s="27"/>
      <c r="I1314" s="21"/>
      <c r="J1314" s="21"/>
    </row>
    <row r="1315" spans="2:10" s="5" customFormat="1" x14ac:dyDescent="0.35">
      <c r="B1315" s="21"/>
      <c r="C1315" s="21"/>
      <c r="D1315" s="21"/>
      <c r="E1315" s="21"/>
      <c r="F1315" s="21"/>
      <c r="G1315" s="21"/>
      <c r="H1315" s="27"/>
      <c r="I1315" s="21"/>
      <c r="J1315" s="21"/>
    </row>
    <row r="1316" spans="2:10" s="5" customFormat="1" x14ac:dyDescent="0.35">
      <c r="B1316" s="21"/>
      <c r="C1316" s="21"/>
      <c r="D1316" s="21"/>
      <c r="E1316" s="21"/>
      <c r="F1316" s="21"/>
      <c r="G1316" s="21"/>
      <c r="H1316" s="27"/>
      <c r="I1316" s="21"/>
      <c r="J1316" s="21"/>
    </row>
    <row r="1317" spans="2:10" s="5" customFormat="1" x14ac:dyDescent="0.35">
      <c r="B1317" s="21"/>
      <c r="C1317" s="21"/>
      <c r="D1317" s="21"/>
      <c r="E1317" s="21"/>
      <c r="F1317" s="21"/>
      <c r="G1317" s="21"/>
      <c r="H1317" s="27"/>
      <c r="I1317" s="21"/>
      <c r="J1317" s="21"/>
    </row>
    <row r="1318" spans="2:10" s="5" customFormat="1" x14ac:dyDescent="0.35">
      <c r="B1318" s="21"/>
      <c r="C1318" s="21"/>
      <c r="D1318" s="21"/>
      <c r="E1318" s="21"/>
      <c r="F1318" s="21"/>
      <c r="G1318" s="21"/>
      <c r="H1318" s="27"/>
      <c r="I1318" s="21"/>
      <c r="J1318" s="21"/>
    </row>
    <row r="1319" spans="2:10" s="5" customFormat="1" x14ac:dyDescent="0.35">
      <c r="B1319" s="21"/>
      <c r="C1319" s="21"/>
      <c r="D1319" s="21"/>
      <c r="E1319" s="21"/>
      <c r="F1319" s="21"/>
      <c r="G1319" s="21"/>
      <c r="H1319" s="27"/>
      <c r="I1319" s="21"/>
      <c r="J1319" s="21"/>
    </row>
    <row r="1320" spans="2:10" s="5" customFormat="1" x14ac:dyDescent="0.35">
      <c r="B1320" s="21"/>
      <c r="C1320" s="21"/>
      <c r="D1320" s="21"/>
      <c r="E1320" s="21"/>
      <c r="F1320" s="21"/>
      <c r="G1320" s="21"/>
      <c r="H1320" s="27"/>
      <c r="I1320" s="21"/>
      <c r="J1320" s="21"/>
    </row>
    <row r="1321" spans="2:10" s="5" customFormat="1" x14ac:dyDescent="0.35">
      <c r="B1321" s="21"/>
      <c r="C1321" s="21"/>
      <c r="D1321" s="21"/>
      <c r="E1321" s="21"/>
      <c r="F1321" s="21"/>
      <c r="G1321" s="21"/>
      <c r="H1321" s="27"/>
      <c r="I1321" s="21"/>
      <c r="J1321" s="21"/>
    </row>
    <row r="1322" spans="2:10" s="5" customFormat="1" x14ac:dyDescent="0.35">
      <c r="B1322" s="21"/>
      <c r="C1322" s="21"/>
      <c r="D1322" s="21"/>
      <c r="E1322" s="21"/>
      <c r="F1322" s="21"/>
      <c r="G1322" s="21"/>
      <c r="H1322" s="27"/>
      <c r="I1322" s="21"/>
      <c r="J1322" s="21"/>
    </row>
    <row r="1323" spans="2:10" s="5" customFormat="1" x14ac:dyDescent="0.35">
      <c r="B1323" s="21"/>
      <c r="C1323" s="21"/>
      <c r="D1323" s="21"/>
      <c r="E1323" s="21"/>
      <c r="F1323" s="21"/>
      <c r="G1323" s="21"/>
      <c r="H1323" s="27"/>
      <c r="I1323" s="21"/>
      <c r="J1323" s="21"/>
    </row>
    <row r="1324" spans="2:10" s="5" customFormat="1" x14ac:dyDescent="0.35">
      <c r="B1324" s="21"/>
      <c r="C1324" s="21"/>
      <c r="D1324" s="21"/>
      <c r="E1324" s="21"/>
      <c r="F1324" s="21"/>
      <c r="G1324" s="21"/>
      <c r="H1324" s="27"/>
      <c r="I1324" s="21"/>
      <c r="J1324" s="21"/>
    </row>
    <row r="1325" spans="2:10" s="5" customFormat="1" x14ac:dyDescent="0.35">
      <c r="B1325" s="21"/>
      <c r="C1325" s="21"/>
      <c r="D1325" s="21"/>
      <c r="E1325" s="21"/>
      <c r="F1325" s="21"/>
      <c r="G1325" s="21"/>
      <c r="H1325" s="27"/>
      <c r="I1325" s="21"/>
      <c r="J1325" s="21"/>
    </row>
    <row r="1326" spans="2:10" s="5" customFormat="1" x14ac:dyDescent="0.35">
      <c r="B1326" s="21"/>
      <c r="C1326" s="21"/>
      <c r="D1326" s="21"/>
      <c r="E1326" s="21"/>
      <c r="F1326" s="21"/>
      <c r="G1326" s="21"/>
      <c r="H1326" s="27"/>
      <c r="I1326" s="21"/>
      <c r="J1326" s="21"/>
    </row>
    <row r="1327" spans="2:10" s="5" customFormat="1" x14ac:dyDescent="0.35">
      <c r="B1327" s="21"/>
      <c r="C1327" s="21"/>
      <c r="D1327" s="21"/>
      <c r="E1327" s="21"/>
      <c r="F1327" s="21"/>
      <c r="G1327" s="21"/>
      <c r="H1327" s="27"/>
      <c r="I1327" s="21"/>
      <c r="J1327" s="21"/>
    </row>
    <row r="1328" spans="2:10" s="5" customFormat="1" x14ac:dyDescent="0.35">
      <c r="B1328" s="21"/>
      <c r="C1328" s="21"/>
      <c r="D1328" s="21"/>
      <c r="E1328" s="21"/>
      <c r="F1328" s="21"/>
      <c r="G1328" s="21"/>
      <c r="H1328" s="27"/>
      <c r="I1328" s="21"/>
      <c r="J1328" s="21"/>
    </row>
    <row r="1329" spans="2:10" s="5" customFormat="1" x14ac:dyDescent="0.35">
      <c r="B1329" s="21"/>
      <c r="C1329" s="21"/>
      <c r="D1329" s="21"/>
      <c r="E1329" s="21"/>
      <c r="F1329" s="21"/>
      <c r="G1329" s="21"/>
      <c r="H1329" s="27"/>
      <c r="I1329" s="21"/>
      <c r="J1329" s="21"/>
    </row>
    <row r="1330" spans="2:10" s="5" customFormat="1" x14ac:dyDescent="0.35">
      <c r="B1330" s="21"/>
      <c r="C1330" s="21"/>
      <c r="D1330" s="21"/>
      <c r="E1330" s="21"/>
      <c r="F1330" s="21"/>
      <c r="G1330" s="21"/>
      <c r="H1330" s="27"/>
      <c r="I1330" s="21"/>
      <c r="J1330" s="21"/>
    </row>
    <row r="1331" spans="2:10" s="5" customFormat="1" x14ac:dyDescent="0.35">
      <c r="B1331" s="21"/>
      <c r="C1331" s="21"/>
      <c r="D1331" s="21"/>
      <c r="E1331" s="21"/>
      <c r="F1331" s="21"/>
      <c r="G1331" s="21"/>
      <c r="H1331" s="27"/>
      <c r="I1331" s="21"/>
      <c r="J1331" s="21"/>
    </row>
    <row r="1332" spans="2:10" s="5" customFormat="1" x14ac:dyDescent="0.35">
      <c r="B1332" s="21"/>
      <c r="C1332" s="21"/>
      <c r="D1332" s="21"/>
      <c r="E1332" s="21"/>
      <c r="F1332" s="21"/>
      <c r="G1332" s="21"/>
      <c r="H1332" s="27"/>
      <c r="I1332" s="21"/>
      <c r="J1332" s="21"/>
    </row>
    <row r="1333" spans="2:10" s="5" customFormat="1" x14ac:dyDescent="0.35">
      <c r="B1333" s="21"/>
      <c r="C1333" s="21"/>
      <c r="D1333" s="21"/>
      <c r="E1333" s="21"/>
      <c r="F1333" s="21"/>
      <c r="G1333" s="21"/>
      <c r="H1333" s="27"/>
      <c r="I1333" s="21"/>
      <c r="J1333" s="21"/>
    </row>
    <row r="1334" spans="2:10" s="5" customFormat="1" x14ac:dyDescent="0.35">
      <c r="B1334" s="21"/>
      <c r="C1334" s="21"/>
      <c r="D1334" s="21"/>
      <c r="E1334" s="21"/>
      <c r="F1334" s="21"/>
      <c r="G1334" s="21"/>
      <c r="H1334" s="27"/>
      <c r="I1334" s="21"/>
      <c r="J1334" s="21"/>
    </row>
    <row r="1335" spans="2:10" s="5" customFormat="1" x14ac:dyDescent="0.35">
      <c r="B1335" s="21"/>
      <c r="C1335" s="21"/>
      <c r="D1335" s="21"/>
      <c r="E1335" s="21"/>
      <c r="F1335" s="21"/>
      <c r="G1335" s="21"/>
      <c r="H1335" s="27"/>
      <c r="I1335" s="21"/>
      <c r="J1335" s="21"/>
    </row>
    <row r="1336" spans="2:10" s="5" customFormat="1" x14ac:dyDescent="0.35">
      <c r="B1336" s="21"/>
      <c r="C1336" s="21"/>
      <c r="D1336" s="21"/>
      <c r="E1336" s="21"/>
      <c r="F1336" s="21"/>
      <c r="G1336" s="21"/>
      <c r="H1336" s="27"/>
      <c r="I1336" s="21"/>
      <c r="J1336" s="21"/>
    </row>
    <row r="1337" spans="2:10" s="5" customFormat="1" x14ac:dyDescent="0.35">
      <c r="B1337" s="21"/>
      <c r="C1337" s="21"/>
      <c r="D1337" s="21"/>
      <c r="E1337" s="21"/>
      <c r="F1337" s="21"/>
      <c r="G1337" s="21"/>
      <c r="H1337" s="27"/>
      <c r="I1337" s="21"/>
      <c r="J1337" s="21"/>
    </row>
    <row r="1338" spans="2:10" s="5" customFormat="1" x14ac:dyDescent="0.35">
      <c r="B1338" s="21"/>
      <c r="C1338" s="21"/>
      <c r="D1338" s="21"/>
      <c r="E1338" s="21"/>
      <c r="F1338" s="21"/>
      <c r="G1338" s="21"/>
      <c r="H1338" s="27"/>
      <c r="I1338" s="21"/>
      <c r="J1338" s="21"/>
    </row>
    <row r="1339" spans="2:10" s="5" customFormat="1" x14ac:dyDescent="0.35">
      <c r="B1339" s="21"/>
      <c r="C1339" s="21"/>
      <c r="D1339" s="21"/>
      <c r="E1339" s="21"/>
      <c r="F1339" s="21"/>
      <c r="G1339" s="21"/>
      <c r="H1339" s="27"/>
      <c r="I1339" s="21"/>
      <c r="J1339" s="21"/>
    </row>
    <row r="1340" spans="2:10" s="5" customFormat="1" x14ac:dyDescent="0.35">
      <c r="B1340" s="21"/>
      <c r="C1340" s="21"/>
      <c r="D1340" s="21"/>
      <c r="E1340" s="21"/>
      <c r="F1340" s="21"/>
      <c r="G1340" s="21"/>
      <c r="H1340" s="27"/>
      <c r="I1340" s="21"/>
      <c r="J1340" s="21"/>
    </row>
    <row r="1341" spans="2:10" s="5" customFormat="1" x14ac:dyDescent="0.35">
      <c r="B1341" s="21"/>
      <c r="C1341" s="21"/>
      <c r="D1341" s="21"/>
      <c r="E1341" s="21"/>
      <c r="F1341" s="21"/>
      <c r="G1341" s="21"/>
      <c r="H1341" s="27"/>
      <c r="I1341" s="21"/>
      <c r="J1341" s="21"/>
    </row>
    <row r="1342" spans="2:10" s="5" customFormat="1" x14ac:dyDescent="0.35">
      <c r="B1342" s="21"/>
      <c r="C1342" s="21"/>
      <c r="D1342" s="21"/>
      <c r="E1342" s="21"/>
      <c r="F1342" s="21"/>
      <c r="G1342" s="21"/>
      <c r="H1342" s="27"/>
      <c r="I1342" s="21"/>
      <c r="J1342" s="21"/>
    </row>
    <row r="1343" spans="2:10" s="5" customFormat="1" x14ac:dyDescent="0.35">
      <c r="B1343" s="21"/>
      <c r="C1343" s="21"/>
      <c r="D1343" s="21"/>
      <c r="E1343" s="21"/>
      <c r="F1343" s="21"/>
      <c r="G1343" s="21"/>
      <c r="H1343" s="27"/>
      <c r="I1343" s="21"/>
      <c r="J1343" s="21"/>
    </row>
    <row r="1344" spans="2:10" s="5" customFormat="1" x14ac:dyDescent="0.35">
      <c r="B1344" s="21"/>
      <c r="C1344" s="21"/>
      <c r="D1344" s="21"/>
      <c r="E1344" s="21"/>
      <c r="F1344" s="21"/>
      <c r="G1344" s="21"/>
      <c r="H1344" s="27"/>
      <c r="I1344" s="21"/>
      <c r="J1344" s="21"/>
    </row>
    <row r="1345" spans="2:10" s="5" customFormat="1" x14ac:dyDescent="0.35">
      <c r="B1345" s="21"/>
      <c r="C1345" s="21"/>
      <c r="D1345" s="21"/>
      <c r="E1345" s="21"/>
      <c r="F1345" s="21"/>
      <c r="G1345" s="21"/>
      <c r="H1345" s="27"/>
      <c r="I1345" s="21"/>
      <c r="J1345" s="21"/>
    </row>
    <row r="1346" spans="2:10" s="5" customFormat="1" x14ac:dyDescent="0.35">
      <c r="B1346" s="21"/>
      <c r="C1346" s="21"/>
      <c r="D1346" s="21"/>
      <c r="E1346" s="21"/>
      <c r="F1346" s="21"/>
      <c r="G1346" s="21"/>
      <c r="H1346" s="27"/>
      <c r="I1346" s="21"/>
      <c r="J1346" s="21"/>
    </row>
    <row r="1347" spans="2:10" s="5" customFormat="1" x14ac:dyDescent="0.35">
      <c r="B1347" s="21"/>
      <c r="C1347" s="21"/>
      <c r="D1347" s="21"/>
      <c r="E1347" s="21"/>
      <c r="F1347" s="21"/>
      <c r="G1347" s="21"/>
      <c r="H1347" s="27"/>
      <c r="I1347" s="21"/>
      <c r="J1347" s="21"/>
    </row>
    <row r="1348" spans="2:10" s="5" customFormat="1" x14ac:dyDescent="0.35">
      <c r="B1348" s="21"/>
      <c r="C1348" s="21"/>
      <c r="D1348" s="21"/>
      <c r="E1348" s="21"/>
      <c r="F1348" s="21"/>
      <c r="G1348" s="21"/>
      <c r="H1348" s="27"/>
      <c r="I1348" s="21"/>
      <c r="J1348" s="21"/>
    </row>
    <row r="1349" spans="2:10" s="5" customFormat="1" x14ac:dyDescent="0.35">
      <c r="B1349" s="21"/>
      <c r="C1349" s="21"/>
      <c r="D1349" s="21"/>
      <c r="E1349" s="21"/>
      <c r="F1349" s="21"/>
      <c r="G1349" s="21"/>
      <c r="H1349" s="27"/>
      <c r="I1349" s="21"/>
      <c r="J1349" s="21"/>
    </row>
    <row r="1350" spans="2:10" s="5" customFormat="1" x14ac:dyDescent="0.35">
      <c r="B1350" s="21"/>
      <c r="C1350" s="21"/>
      <c r="D1350" s="21"/>
      <c r="E1350" s="21"/>
      <c r="F1350" s="21"/>
      <c r="G1350" s="21"/>
      <c r="H1350" s="27"/>
      <c r="I1350" s="21"/>
      <c r="J1350" s="21"/>
    </row>
    <row r="1351" spans="2:10" s="5" customFormat="1" x14ac:dyDescent="0.35">
      <c r="B1351" s="21"/>
      <c r="C1351" s="21"/>
      <c r="D1351" s="21"/>
      <c r="E1351" s="21"/>
      <c r="F1351" s="21"/>
      <c r="G1351" s="21"/>
      <c r="H1351" s="27"/>
      <c r="I1351" s="21"/>
      <c r="J1351" s="21"/>
    </row>
    <row r="1352" spans="2:10" s="5" customFormat="1" x14ac:dyDescent="0.35">
      <c r="B1352" s="21"/>
      <c r="C1352" s="21"/>
      <c r="D1352" s="21"/>
      <c r="E1352" s="21"/>
      <c r="F1352" s="21"/>
      <c r="G1352" s="21"/>
      <c r="H1352" s="27"/>
      <c r="I1352" s="21"/>
      <c r="J1352" s="21"/>
    </row>
    <row r="1353" spans="2:10" s="5" customFormat="1" x14ac:dyDescent="0.35">
      <c r="B1353" s="21"/>
      <c r="C1353" s="21"/>
      <c r="D1353" s="21"/>
      <c r="E1353" s="21"/>
      <c r="F1353" s="21"/>
      <c r="G1353" s="21"/>
      <c r="H1353" s="27"/>
      <c r="I1353" s="21"/>
      <c r="J1353" s="21"/>
    </row>
    <row r="1354" spans="2:10" s="5" customFormat="1" x14ac:dyDescent="0.35">
      <c r="B1354" s="21"/>
      <c r="C1354" s="21"/>
      <c r="D1354" s="21"/>
      <c r="E1354" s="21"/>
      <c r="F1354" s="21"/>
      <c r="G1354" s="21"/>
      <c r="H1354" s="27"/>
      <c r="I1354" s="21"/>
      <c r="J1354" s="21"/>
    </row>
    <row r="1355" spans="2:10" s="5" customFormat="1" x14ac:dyDescent="0.35">
      <c r="B1355" s="21"/>
      <c r="C1355" s="21"/>
      <c r="D1355" s="21"/>
      <c r="E1355" s="21"/>
      <c r="F1355" s="21"/>
      <c r="G1355" s="21"/>
      <c r="H1355" s="27"/>
      <c r="I1355" s="21"/>
      <c r="J1355" s="21"/>
    </row>
    <row r="1356" spans="2:10" s="5" customFormat="1" x14ac:dyDescent="0.35">
      <c r="B1356" s="21"/>
      <c r="C1356" s="21"/>
      <c r="D1356" s="21"/>
      <c r="E1356" s="21"/>
      <c r="F1356" s="21"/>
      <c r="G1356" s="21"/>
      <c r="H1356" s="27"/>
      <c r="I1356" s="21"/>
      <c r="J1356" s="21"/>
    </row>
    <row r="1357" spans="2:10" s="5" customFormat="1" x14ac:dyDescent="0.35">
      <c r="B1357" s="21"/>
      <c r="C1357" s="21"/>
      <c r="D1357" s="21"/>
      <c r="E1357" s="21"/>
      <c r="F1357" s="21"/>
      <c r="G1357" s="21"/>
      <c r="H1357" s="27"/>
      <c r="I1357" s="21"/>
      <c r="J1357" s="21"/>
    </row>
    <row r="1358" spans="2:10" s="5" customFormat="1" x14ac:dyDescent="0.35">
      <c r="B1358" s="21"/>
      <c r="C1358" s="21"/>
      <c r="D1358" s="21"/>
      <c r="E1358" s="21"/>
      <c r="F1358" s="21"/>
      <c r="G1358" s="21"/>
      <c r="H1358" s="27"/>
      <c r="I1358" s="21"/>
      <c r="J1358" s="21"/>
    </row>
    <row r="1359" spans="2:10" s="5" customFormat="1" x14ac:dyDescent="0.35">
      <c r="B1359" s="21"/>
      <c r="C1359" s="21"/>
      <c r="D1359" s="21"/>
      <c r="E1359" s="21"/>
      <c r="F1359" s="21"/>
      <c r="G1359" s="21"/>
      <c r="H1359" s="27"/>
      <c r="I1359" s="21"/>
      <c r="J1359" s="21"/>
    </row>
    <row r="1360" spans="2:10" s="5" customFormat="1" x14ac:dyDescent="0.35">
      <c r="B1360" s="21"/>
      <c r="C1360" s="21"/>
      <c r="D1360" s="21"/>
      <c r="E1360" s="21"/>
      <c r="F1360" s="21"/>
      <c r="G1360" s="21"/>
      <c r="H1360" s="27"/>
      <c r="I1360" s="21"/>
      <c r="J1360" s="21"/>
    </row>
    <row r="1361" spans="2:10" s="5" customFormat="1" x14ac:dyDescent="0.35">
      <c r="B1361" s="21"/>
      <c r="C1361" s="21"/>
      <c r="D1361" s="21"/>
      <c r="E1361" s="21"/>
      <c r="F1361" s="21"/>
      <c r="G1361" s="21"/>
      <c r="H1361" s="27"/>
      <c r="I1361" s="21"/>
      <c r="J1361" s="21"/>
    </row>
    <row r="1362" spans="2:10" s="5" customFormat="1" x14ac:dyDescent="0.35">
      <c r="B1362" s="21"/>
      <c r="C1362" s="21"/>
      <c r="D1362" s="21"/>
      <c r="E1362" s="21"/>
      <c r="F1362" s="21"/>
      <c r="G1362" s="21"/>
      <c r="H1362" s="27"/>
      <c r="I1362" s="21"/>
      <c r="J1362" s="21"/>
    </row>
    <row r="1363" spans="2:10" s="5" customFormat="1" x14ac:dyDescent="0.35">
      <c r="B1363" s="21"/>
      <c r="C1363" s="21"/>
      <c r="D1363" s="21"/>
      <c r="E1363" s="21"/>
      <c r="F1363" s="21"/>
      <c r="G1363" s="21"/>
      <c r="H1363" s="27"/>
      <c r="I1363" s="21"/>
      <c r="J1363" s="21"/>
    </row>
    <row r="1364" spans="2:10" s="5" customFormat="1" x14ac:dyDescent="0.35">
      <c r="B1364" s="21"/>
      <c r="C1364" s="21"/>
      <c r="D1364" s="21"/>
      <c r="E1364" s="21"/>
      <c r="F1364" s="21"/>
      <c r="G1364" s="21"/>
      <c r="H1364" s="27"/>
      <c r="I1364" s="21"/>
      <c r="J1364" s="21"/>
    </row>
    <row r="1365" spans="2:10" s="5" customFormat="1" x14ac:dyDescent="0.35">
      <c r="B1365" s="21"/>
      <c r="C1365" s="21"/>
      <c r="D1365" s="21"/>
      <c r="E1365" s="21"/>
      <c r="F1365" s="21"/>
      <c r="G1365" s="21"/>
      <c r="H1365" s="27"/>
      <c r="I1365" s="21"/>
      <c r="J1365" s="21"/>
    </row>
    <row r="1366" spans="2:10" s="5" customFormat="1" x14ac:dyDescent="0.35">
      <c r="B1366" s="21"/>
      <c r="C1366" s="21"/>
      <c r="D1366" s="21"/>
      <c r="E1366" s="21"/>
      <c r="F1366" s="21"/>
      <c r="G1366" s="21"/>
      <c r="H1366" s="27"/>
      <c r="I1366" s="21"/>
      <c r="J1366" s="21"/>
    </row>
    <row r="1367" spans="2:10" s="5" customFormat="1" x14ac:dyDescent="0.35">
      <c r="B1367" s="21"/>
      <c r="C1367" s="21"/>
      <c r="D1367" s="21"/>
      <c r="E1367" s="21"/>
      <c r="F1367" s="21"/>
      <c r="G1367" s="21"/>
      <c r="H1367" s="27"/>
      <c r="I1367" s="21"/>
      <c r="J1367" s="21"/>
    </row>
    <row r="1368" spans="2:10" s="5" customFormat="1" x14ac:dyDescent="0.35">
      <c r="B1368" s="21"/>
      <c r="C1368" s="21"/>
      <c r="D1368" s="21"/>
      <c r="E1368" s="21"/>
      <c r="F1368" s="21"/>
      <c r="G1368" s="21"/>
      <c r="H1368" s="27"/>
      <c r="I1368" s="21"/>
      <c r="J1368" s="21"/>
    </row>
    <row r="1369" spans="2:10" s="5" customFormat="1" x14ac:dyDescent="0.35">
      <c r="B1369" s="21"/>
      <c r="C1369" s="21"/>
      <c r="D1369" s="21"/>
      <c r="E1369" s="21"/>
      <c r="F1369" s="21"/>
      <c r="G1369" s="21"/>
      <c r="H1369" s="27"/>
      <c r="I1369" s="21"/>
      <c r="J1369" s="21"/>
    </row>
    <row r="1370" spans="2:10" s="5" customFormat="1" x14ac:dyDescent="0.35">
      <c r="B1370" s="21"/>
      <c r="C1370" s="21"/>
      <c r="D1370" s="21"/>
      <c r="E1370" s="21"/>
      <c r="F1370" s="21"/>
      <c r="G1370" s="21"/>
      <c r="H1370" s="27"/>
      <c r="I1370" s="21"/>
      <c r="J1370" s="21"/>
    </row>
    <row r="1371" spans="2:10" s="5" customFormat="1" x14ac:dyDescent="0.35">
      <c r="B1371" s="21"/>
      <c r="C1371" s="21"/>
      <c r="D1371" s="21"/>
      <c r="E1371" s="21"/>
      <c r="F1371" s="21"/>
      <c r="G1371" s="21"/>
      <c r="H1371" s="27"/>
      <c r="I1371" s="21"/>
      <c r="J1371" s="21"/>
    </row>
    <row r="1372" spans="2:10" s="5" customFormat="1" x14ac:dyDescent="0.35">
      <c r="B1372" s="21"/>
      <c r="C1372" s="21"/>
      <c r="D1372" s="21"/>
      <c r="E1372" s="21"/>
      <c r="F1372" s="21"/>
      <c r="G1372" s="21"/>
      <c r="H1372" s="27"/>
      <c r="I1372" s="21"/>
      <c r="J1372" s="21"/>
    </row>
    <row r="1373" spans="2:10" s="5" customFormat="1" x14ac:dyDescent="0.35">
      <c r="B1373" s="21"/>
      <c r="C1373" s="21"/>
      <c r="D1373" s="21"/>
      <c r="E1373" s="21"/>
      <c r="F1373" s="21"/>
      <c r="G1373" s="21"/>
      <c r="H1373" s="27"/>
      <c r="I1373" s="21"/>
      <c r="J1373" s="21"/>
    </row>
    <row r="1374" spans="2:10" s="5" customFormat="1" x14ac:dyDescent="0.35">
      <c r="B1374" s="21"/>
      <c r="C1374" s="21"/>
      <c r="D1374" s="21"/>
      <c r="E1374" s="21"/>
      <c r="F1374" s="21"/>
      <c r="G1374" s="21"/>
      <c r="H1374" s="27"/>
      <c r="I1374" s="21"/>
      <c r="J1374" s="21"/>
    </row>
    <row r="1375" spans="2:10" s="5" customFormat="1" x14ac:dyDescent="0.35">
      <c r="B1375" s="21"/>
      <c r="C1375" s="21"/>
      <c r="D1375" s="21"/>
      <c r="E1375" s="21"/>
      <c r="F1375" s="21"/>
      <c r="G1375" s="21"/>
      <c r="H1375" s="27"/>
      <c r="I1375" s="21"/>
      <c r="J1375" s="21"/>
    </row>
    <row r="1376" spans="2:10" s="5" customFormat="1" x14ac:dyDescent="0.35">
      <c r="B1376" s="21"/>
      <c r="C1376" s="21"/>
      <c r="D1376" s="21"/>
      <c r="E1376" s="21"/>
      <c r="F1376" s="21"/>
      <c r="G1376" s="21"/>
      <c r="H1376" s="27"/>
      <c r="I1376" s="21"/>
      <c r="J1376" s="21"/>
    </row>
    <row r="1377" spans="2:10" s="5" customFormat="1" x14ac:dyDescent="0.35">
      <c r="B1377" s="21"/>
      <c r="C1377" s="21"/>
      <c r="D1377" s="21"/>
      <c r="E1377" s="21"/>
      <c r="F1377" s="21"/>
      <c r="G1377" s="21"/>
      <c r="H1377" s="27"/>
      <c r="I1377" s="21"/>
      <c r="J1377" s="21"/>
    </row>
    <row r="1378" spans="2:10" s="5" customFormat="1" x14ac:dyDescent="0.35">
      <c r="B1378" s="21"/>
      <c r="C1378" s="21"/>
      <c r="D1378" s="21"/>
      <c r="E1378" s="21"/>
      <c r="F1378" s="21"/>
      <c r="G1378" s="21"/>
      <c r="H1378" s="27"/>
      <c r="I1378" s="21"/>
      <c r="J1378" s="21"/>
    </row>
    <row r="1379" spans="2:10" s="5" customFormat="1" x14ac:dyDescent="0.35">
      <c r="B1379" s="21"/>
      <c r="C1379" s="21"/>
      <c r="D1379" s="21"/>
      <c r="E1379" s="21"/>
      <c r="F1379" s="21"/>
      <c r="G1379" s="21"/>
      <c r="H1379" s="27"/>
      <c r="I1379" s="21"/>
      <c r="J1379" s="21"/>
    </row>
    <row r="1380" spans="2:10" s="5" customFormat="1" x14ac:dyDescent="0.35">
      <c r="B1380" s="21"/>
      <c r="C1380" s="21"/>
      <c r="D1380" s="21"/>
      <c r="E1380" s="21"/>
      <c r="F1380" s="21"/>
      <c r="G1380" s="21"/>
      <c r="H1380" s="27"/>
      <c r="I1380" s="21"/>
      <c r="J1380" s="21"/>
    </row>
    <row r="1381" spans="2:10" s="5" customFormat="1" x14ac:dyDescent="0.35">
      <c r="B1381" s="21"/>
      <c r="C1381" s="21"/>
      <c r="D1381" s="21"/>
      <c r="E1381" s="21"/>
      <c r="F1381" s="21"/>
      <c r="G1381" s="21"/>
      <c r="H1381" s="27"/>
      <c r="I1381" s="21"/>
      <c r="J1381" s="21"/>
    </row>
    <row r="1382" spans="2:10" s="5" customFormat="1" x14ac:dyDescent="0.35">
      <c r="B1382" s="21"/>
      <c r="C1382" s="21"/>
      <c r="D1382" s="21"/>
      <c r="E1382" s="21"/>
      <c r="F1382" s="21"/>
      <c r="G1382" s="21"/>
      <c r="H1382" s="27"/>
      <c r="I1382" s="21"/>
      <c r="J1382" s="21"/>
    </row>
    <row r="1383" spans="2:10" s="5" customFormat="1" x14ac:dyDescent="0.35">
      <c r="B1383" s="21"/>
      <c r="C1383" s="21"/>
      <c r="D1383" s="21"/>
      <c r="E1383" s="21"/>
      <c r="F1383" s="21"/>
      <c r="G1383" s="21"/>
      <c r="H1383" s="27"/>
      <c r="I1383" s="21"/>
      <c r="J1383" s="21"/>
    </row>
    <row r="1384" spans="2:10" s="5" customFormat="1" x14ac:dyDescent="0.35">
      <c r="B1384" s="21"/>
      <c r="C1384" s="21"/>
      <c r="D1384" s="21"/>
      <c r="E1384" s="21"/>
      <c r="F1384" s="21"/>
      <c r="G1384" s="21"/>
      <c r="H1384" s="27"/>
      <c r="I1384" s="21"/>
      <c r="J1384" s="21"/>
    </row>
    <row r="1385" spans="2:10" s="5" customFormat="1" x14ac:dyDescent="0.35">
      <c r="B1385" s="21"/>
      <c r="C1385" s="21"/>
      <c r="D1385" s="21"/>
      <c r="E1385" s="21"/>
      <c r="F1385" s="21"/>
      <c r="G1385" s="21"/>
      <c r="H1385" s="27"/>
      <c r="I1385" s="21"/>
      <c r="J1385" s="21"/>
    </row>
    <row r="1386" spans="2:10" s="5" customFormat="1" x14ac:dyDescent="0.35">
      <c r="B1386" s="21"/>
      <c r="C1386" s="21"/>
      <c r="D1386" s="21"/>
      <c r="E1386" s="21"/>
      <c r="F1386" s="21"/>
      <c r="G1386" s="21"/>
      <c r="H1386" s="27"/>
      <c r="I1386" s="21"/>
      <c r="J1386" s="21"/>
    </row>
    <row r="1387" spans="2:10" s="5" customFormat="1" x14ac:dyDescent="0.35">
      <c r="B1387" s="21"/>
      <c r="C1387" s="21"/>
      <c r="D1387" s="21"/>
      <c r="E1387" s="21"/>
      <c r="F1387" s="21"/>
      <c r="G1387" s="21"/>
      <c r="H1387" s="27"/>
      <c r="I1387" s="21"/>
      <c r="J1387" s="21"/>
    </row>
    <row r="1388" spans="2:10" s="5" customFormat="1" x14ac:dyDescent="0.35">
      <c r="B1388" s="21"/>
      <c r="C1388" s="21"/>
      <c r="D1388" s="21"/>
      <c r="E1388" s="21"/>
      <c r="F1388" s="21"/>
      <c r="G1388" s="21"/>
      <c r="H1388" s="27"/>
      <c r="I1388" s="21"/>
      <c r="J1388" s="21"/>
    </row>
    <row r="1389" spans="2:10" s="5" customFormat="1" x14ac:dyDescent="0.35">
      <c r="B1389" s="21"/>
      <c r="C1389" s="21"/>
      <c r="D1389" s="21"/>
      <c r="E1389" s="21"/>
      <c r="F1389" s="21"/>
      <c r="G1389" s="21"/>
      <c r="H1389" s="27"/>
      <c r="I1389" s="21"/>
      <c r="J1389" s="21"/>
    </row>
    <row r="1390" spans="2:10" s="5" customFormat="1" x14ac:dyDescent="0.35">
      <c r="B1390" s="21"/>
      <c r="C1390" s="21"/>
      <c r="D1390" s="21"/>
      <c r="E1390" s="21"/>
      <c r="F1390" s="21"/>
      <c r="G1390" s="21"/>
      <c r="H1390" s="27"/>
      <c r="I1390" s="21"/>
      <c r="J1390" s="21"/>
    </row>
    <row r="1391" spans="2:10" s="5" customFormat="1" x14ac:dyDescent="0.35">
      <c r="B1391" s="21"/>
      <c r="C1391" s="21"/>
      <c r="D1391" s="21"/>
      <c r="E1391" s="21"/>
      <c r="F1391" s="21"/>
      <c r="G1391" s="21"/>
      <c r="H1391" s="27"/>
      <c r="I1391" s="21"/>
      <c r="J1391" s="21"/>
    </row>
    <row r="1392" spans="2:10" s="5" customFormat="1" x14ac:dyDescent="0.35">
      <c r="B1392" s="21"/>
      <c r="C1392" s="21"/>
      <c r="D1392" s="21"/>
      <c r="E1392" s="21"/>
      <c r="F1392" s="21"/>
      <c r="G1392" s="21"/>
      <c r="H1392" s="27"/>
      <c r="I1392" s="21"/>
      <c r="J1392" s="21"/>
    </row>
    <row r="1393" spans="2:10" s="5" customFormat="1" x14ac:dyDescent="0.35">
      <c r="B1393" s="21"/>
      <c r="C1393" s="21"/>
      <c r="D1393" s="21"/>
      <c r="E1393" s="21"/>
      <c r="F1393" s="21"/>
      <c r="G1393" s="21"/>
      <c r="H1393" s="27"/>
      <c r="I1393" s="21"/>
      <c r="J1393" s="21"/>
    </row>
    <row r="1394" spans="2:10" s="5" customFormat="1" x14ac:dyDescent="0.35">
      <c r="B1394" s="21"/>
      <c r="C1394" s="21"/>
      <c r="D1394" s="21"/>
      <c r="E1394" s="21"/>
      <c r="F1394" s="21"/>
      <c r="G1394" s="21"/>
      <c r="H1394" s="27"/>
      <c r="I1394" s="21"/>
      <c r="J1394" s="21"/>
    </row>
    <row r="1395" spans="2:10" s="5" customFormat="1" x14ac:dyDescent="0.35">
      <c r="B1395" s="21"/>
      <c r="C1395" s="21"/>
      <c r="D1395" s="21"/>
      <c r="E1395" s="21"/>
      <c r="F1395" s="21"/>
      <c r="G1395" s="21"/>
      <c r="H1395" s="27"/>
      <c r="I1395" s="21"/>
      <c r="J1395" s="21"/>
    </row>
    <row r="1396" spans="2:10" s="5" customFormat="1" x14ac:dyDescent="0.35">
      <c r="B1396" s="21"/>
      <c r="C1396" s="21"/>
      <c r="D1396" s="21"/>
      <c r="E1396" s="21"/>
      <c r="F1396" s="21"/>
      <c r="G1396" s="21"/>
      <c r="H1396" s="27"/>
      <c r="I1396" s="21"/>
      <c r="J1396" s="21"/>
    </row>
    <row r="1397" spans="2:10" s="5" customFormat="1" x14ac:dyDescent="0.35">
      <c r="B1397" s="21"/>
      <c r="C1397" s="21"/>
      <c r="D1397" s="21"/>
      <c r="E1397" s="21"/>
      <c r="F1397" s="21"/>
      <c r="G1397" s="21"/>
      <c r="H1397" s="27"/>
      <c r="I1397" s="21"/>
      <c r="J1397" s="21"/>
    </row>
    <row r="1398" spans="2:10" s="5" customFormat="1" x14ac:dyDescent="0.35">
      <c r="B1398" s="21"/>
      <c r="C1398" s="21"/>
      <c r="D1398" s="21"/>
      <c r="E1398" s="21"/>
      <c r="F1398" s="21"/>
      <c r="G1398" s="21"/>
      <c r="H1398" s="27"/>
      <c r="I1398" s="21"/>
      <c r="J1398" s="21"/>
    </row>
    <row r="1399" spans="2:10" s="5" customFormat="1" x14ac:dyDescent="0.35">
      <c r="B1399" s="21"/>
      <c r="C1399" s="21"/>
      <c r="D1399" s="21"/>
      <c r="E1399" s="21"/>
      <c r="F1399" s="21"/>
      <c r="G1399" s="21"/>
      <c r="H1399" s="27"/>
      <c r="I1399" s="21"/>
      <c r="J1399" s="21"/>
    </row>
    <row r="1400" spans="2:10" s="5" customFormat="1" x14ac:dyDescent="0.35">
      <c r="B1400" s="21"/>
      <c r="C1400" s="21"/>
      <c r="D1400" s="21"/>
      <c r="E1400" s="21"/>
      <c r="F1400" s="21"/>
      <c r="G1400" s="21"/>
      <c r="H1400" s="27"/>
      <c r="I1400" s="21"/>
      <c r="J1400" s="21"/>
    </row>
    <row r="1401" spans="2:10" s="5" customFormat="1" x14ac:dyDescent="0.35">
      <c r="B1401" s="21"/>
      <c r="C1401" s="21"/>
      <c r="D1401" s="21"/>
      <c r="E1401" s="21"/>
      <c r="F1401" s="21"/>
      <c r="G1401" s="21"/>
      <c r="H1401" s="27"/>
      <c r="I1401" s="21"/>
      <c r="J1401" s="21"/>
    </row>
    <row r="1402" spans="2:10" s="5" customFormat="1" x14ac:dyDescent="0.35">
      <c r="B1402" s="21"/>
      <c r="C1402" s="21"/>
      <c r="D1402" s="21"/>
      <c r="E1402" s="21"/>
      <c r="F1402" s="21"/>
      <c r="G1402" s="21"/>
      <c r="H1402" s="27"/>
      <c r="I1402" s="21"/>
      <c r="J1402" s="21"/>
    </row>
    <row r="1403" spans="2:10" s="5" customFormat="1" x14ac:dyDescent="0.35">
      <c r="B1403" s="21"/>
      <c r="C1403" s="21"/>
      <c r="D1403" s="21"/>
      <c r="E1403" s="21"/>
      <c r="F1403" s="21"/>
      <c r="G1403" s="21"/>
      <c r="H1403" s="27"/>
      <c r="I1403" s="21"/>
      <c r="J1403" s="21"/>
    </row>
    <row r="1404" spans="2:10" s="5" customFormat="1" x14ac:dyDescent="0.35">
      <c r="B1404" s="21"/>
      <c r="C1404" s="21"/>
      <c r="D1404" s="21"/>
      <c r="E1404" s="21"/>
      <c r="F1404" s="21"/>
      <c r="G1404" s="21"/>
      <c r="H1404" s="27"/>
      <c r="I1404" s="21"/>
      <c r="J1404" s="21"/>
    </row>
    <row r="1405" spans="2:10" s="5" customFormat="1" x14ac:dyDescent="0.35">
      <c r="B1405" s="21"/>
      <c r="C1405" s="21"/>
      <c r="D1405" s="21"/>
      <c r="E1405" s="21"/>
      <c r="F1405" s="21"/>
      <c r="G1405" s="21"/>
      <c r="H1405" s="27"/>
      <c r="I1405" s="21"/>
      <c r="J1405" s="21"/>
    </row>
    <row r="1406" spans="2:10" s="5" customFormat="1" x14ac:dyDescent="0.35">
      <c r="B1406" s="21"/>
      <c r="C1406" s="21"/>
      <c r="D1406" s="21"/>
      <c r="E1406" s="21"/>
      <c r="F1406" s="21"/>
      <c r="G1406" s="21"/>
      <c r="H1406" s="27"/>
      <c r="I1406" s="21"/>
      <c r="J1406" s="21"/>
    </row>
    <row r="1407" spans="2:10" s="5" customFormat="1" x14ac:dyDescent="0.35">
      <c r="B1407" s="21"/>
      <c r="C1407" s="21"/>
      <c r="D1407" s="21"/>
      <c r="E1407" s="21"/>
      <c r="F1407" s="21"/>
      <c r="G1407" s="21"/>
      <c r="H1407" s="27"/>
      <c r="I1407" s="21"/>
      <c r="J1407" s="21"/>
    </row>
    <row r="1408" spans="2:10" s="5" customFormat="1" x14ac:dyDescent="0.35">
      <c r="B1408" s="21"/>
      <c r="C1408" s="21"/>
      <c r="D1408" s="21"/>
      <c r="E1408" s="21"/>
      <c r="F1408" s="21"/>
      <c r="G1408" s="21"/>
      <c r="H1408" s="27"/>
      <c r="I1408" s="21"/>
      <c r="J1408" s="21"/>
    </row>
    <row r="1409" spans="2:10" s="5" customFormat="1" x14ac:dyDescent="0.35">
      <c r="B1409" s="21"/>
      <c r="C1409" s="21"/>
      <c r="D1409" s="21"/>
      <c r="E1409" s="21"/>
      <c r="F1409" s="21"/>
      <c r="G1409" s="21"/>
      <c r="H1409" s="27"/>
      <c r="I1409" s="21"/>
      <c r="J1409" s="21"/>
    </row>
    <row r="1410" spans="2:10" s="5" customFormat="1" x14ac:dyDescent="0.35">
      <c r="B1410" s="21"/>
      <c r="C1410" s="21"/>
      <c r="D1410" s="21"/>
      <c r="E1410" s="21"/>
      <c r="F1410" s="21"/>
      <c r="G1410" s="21"/>
      <c r="H1410" s="27"/>
      <c r="I1410" s="21"/>
      <c r="J1410" s="21"/>
    </row>
    <row r="1411" spans="2:10" s="5" customFormat="1" x14ac:dyDescent="0.35">
      <c r="B1411" s="21"/>
      <c r="C1411" s="21"/>
      <c r="D1411" s="21"/>
      <c r="E1411" s="21"/>
      <c r="F1411" s="21"/>
      <c r="G1411" s="21"/>
      <c r="H1411" s="27"/>
      <c r="I1411" s="21"/>
      <c r="J1411" s="21"/>
    </row>
    <row r="1412" spans="2:10" s="5" customFormat="1" x14ac:dyDescent="0.35">
      <c r="B1412" s="21"/>
      <c r="C1412" s="21"/>
      <c r="D1412" s="21"/>
      <c r="E1412" s="21"/>
      <c r="F1412" s="21"/>
      <c r="G1412" s="21"/>
      <c r="H1412" s="27"/>
      <c r="I1412" s="21"/>
      <c r="J1412" s="21"/>
    </row>
    <row r="1413" spans="2:10" s="5" customFormat="1" x14ac:dyDescent="0.35">
      <c r="B1413" s="21"/>
      <c r="C1413" s="21"/>
      <c r="D1413" s="21"/>
      <c r="E1413" s="21"/>
      <c r="F1413" s="21"/>
      <c r="G1413" s="21"/>
      <c r="H1413" s="27"/>
      <c r="I1413" s="21"/>
      <c r="J1413" s="21"/>
    </row>
    <row r="1414" spans="2:10" s="5" customFormat="1" x14ac:dyDescent="0.35">
      <c r="B1414" s="21"/>
      <c r="C1414" s="21"/>
      <c r="D1414" s="21"/>
      <c r="E1414" s="21"/>
      <c r="F1414" s="21"/>
      <c r="G1414" s="21"/>
      <c r="H1414" s="27"/>
      <c r="I1414" s="21"/>
      <c r="J1414" s="21"/>
    </row>
    <row r="1415" spans="2:10" s="5" customFormat="1" x14ac:dyDescent="0.35">
      <c r="B1415" s="21"/>
      <c r="C1415" s="21"/>
      <c r="D1415" s="21"/>
      <c r="E1415" s="21"/>
      <c r="F1415" s="21"/>
      <c r="G1415" s="21"/>
      <c r="H1415" s="27"/>
      <c r="I1415" s="21"/>
      <c r="J1415" s="21"/>
    </row>
    <row r="1416" spans="2:10" s="5" customFormat="1" x14ac:dyDescent="0.35">
      <c r="B1416" s="21"/>
      <c r="C1416" s="21"/>
      <c r="D1416" s="21"/>
      <c r="E1416" s="21"/>
      <c r="F1416" s="21"/>
      <c r="G1416" s="21"/>
      <c r="H1416" s="27"/>
      <c r="I1416" s="21"/>
      <c r="J1416" s="21"/>
    </row>
    <row r="1417" spans="2:10" s="5" customFormat="1" x14ac:dyDescent="0.35">
      <c r="B1417" s="21"/>
      <c r="C1417" s="21"/>
      <c r="D1417" s="21"/>
      <c r="E1417" s="21"/>
      <c r="F1417" s="21"/>
      <c r="G1417" s="21"/>
      <c r="H1417" s="27"/>
      <c r="I1417" s="21"/>
      <c r="J1417" s="21"/>
    </row>
    <row r="1418" spans="2:10" s="5" customFormat="1" x14ac:dyDescent="0.35">
      <c r="B1418" s="21"/>
      <c r="C1418" s="21"/>
      <c r="D1418" s="21"/>
      <c r="E1418" s="21"/>
      <c r="F1418" s="21"/>
      <c r="G1418" s="21"/>
      <c r="H1418" s="27"/>
      <c r="I1418" s="21"/>
      <c r="J1418" s="21"/>
    </row>
    <row r="1419" spans="2:10" s="5" customFormat="1" x14ac:dyDescent="0.35">
      <c r="B1419" s="21"/>
      <c r="C1419" s="21"/>
      <c r="D1419" s="21"/>
      <c r="E1419" s="21"/>
      <c r="F1419" s="21"/>
      <c r="G1419" s="21"/>
      <c r="H1419" s="27"/>
      <c r="I1419" s="21"/>
      <c r="J1419" s="21"/>
    </row>
    <row r="1420" spans="2:10" s="5" customFormat="1" x14ac:dyDescent="0.35">
      <c r="B1420" s="21"/>
      <c r="C1420" s="21"/>
      <c r="D1420" s="21"/>
      <c r="E1420" s="21"/>
      <c r="F1420" s="21"/>
      <c r="G1420" s="21"/>
      <c r="H1420" s="27"/>
      <c r="I1420" s="21"/>
      <c r="J1420" s="21"/>
    </row>
    <row r="1421" spans="2:10" s="5" customFormat="1" x14ac:dyDescent="0.35">
      <c r="B1421" s="21"/>
      <c r="C1421" s="21"/>
      <c r="D1421" s="21"/>
      <c r="E1421" s="21"/>
      <c r="F1421" s="21"/>
      <c r="G1421" s="21"/>
      <c r="H1421" s="27"/>
      <c r="I1421" s="21"/>
      <c r="J1421" s="21"/>
    </row>
    <row r="1422" spans="2:10" s="5" customFormat="1" x14ac:dyDescent="0.35">
      <c r="B1422" s="21"/>
      <c r="C1422" s="21"/>
      <c r="D1422" s="21"/>
      <c r="E1422" s="21"/>
      <c r="F1422" s="21"/>
      <c r="G1422" s="21"/>
      <c r="H1422" s="27"/>
      <c r="I1422" s="21"/>
      <c r="J1422" s="21"/>
    </row>
    <row r="1423" spans="2:10" s="5" customFormat="1" x14ac:dyDescent="0.35">
      <c r="B1423" s="21"/>
      <c r="C1423" s="21"/>
      <c r="D1423" s="21"/>
      <c r="E1423" s="21"/>
      <c r="F1423" s="21"/>
      <c r="G1423" s="21"/>
      <c r="H1423" s="27"/>
      <c r="I1423" s="21"/>
      <c r="J1423" s="21"/>
    </row>
    <row r="1424" spans="2:10" s="5" customFormat="1" x14ac:dyDescent="0.35">
      <c r="B1424" s="21"/>
      <c r="C1424" s="21"/>
      <c r="D1424" s="21"/>
      <c r="E1424" s="21"/>
      <c r="F1424" s="21"/>
      <c r="G1424" s="21"/>
      <c r="H1424" s="27"/>
      <c r="I1424" s="21"/>
      <c r="J1424" s="21"/>
    </row>
    <row r="1425" spans="2:10" s="5" customFormat="1" x14ac:dyDescent="0.35">
      <c r="B1425" s="21"/>
      <c r="C1425" s="21"/>
      <c r="D1425" s="21"/>
      <c r="E1425" s="21"/>
      <c r="F1425" s="21"/>
      <c r="G1425" s="21"/>
      <c r="H1425" s="27"/>
      <c r="I1425" s="21"/>
      <c r="J1425" s="21"/>
    </row>
    <row r="1426" spans="2:10" s="5" customFormat="1" x14ac:dyDescent="0.35">
      <c r="B1426" s="21"/>
      <c r="C1426" s="21"/>
      <c r="D1426" s="21"/>
      <c r="E1426" s="21"/>
      <c r="F1426" s="21"/>
      <c r="G1426" s="21"/>
      <c r="H1426" s="27"/>
      <c r="I1426" s="21"/>
      <c r="J1426" s="21"/>
    </row>
    <row r="1427" spans="2:10" s="5" customFormat="1" x14ac:dyDescent="0.35">
      <c r="B1427" s="21"/>
      <c r="C1427" s="21"/>
      <c r="D1427" s="21"/>
      <c r="E1427" s="21"/>
      <c r="F1427" s="21"/>
      <c r="G1427" s="21"/>
      <c r="H1427" s="27"/>
      <c r="I1427" s="21"/>
      <c r="J1427" s="21"/>
    </row>
    <row r="1428" spans="2:10" s="5" customFormat="1" x14ac:dyDescent="0.35">
      <c r="B1428" s="21"/>
      <c r="C1428" s="21"/>
      <c r="D1428" s="21"/>
      <c r="E1428" s="21"/>
      <c r="F1428" s="21"/>
      <c r="G1428" s="21"/>
      <c r="H1428" s="27"/>
      <c r="I1428" s="21"/>
      <c r="J1428" s="21"/>
    </row>
    <row r="1429" spans="2:10" s="5" customFormat="1" x14ac:dyDescent="0.35">
      <c r="B1429" s="21"/>
      <c r="C1429" s="21"/>
      <c r="D1429" s="21"/>
      <c r="E1429" s="21"/>
      <c r="F1429" s="21"/>
      <c r="G1429" s="21"/>
      <c r="H1429" s="27"/>
      <c r="I1429" s="21"/>
      <c r="J1429" s="21"/>
    </row>
    <row r="1430" spans="2:10" s="5" customFormat="1" x14ac:dyDescent="0.35">
      <c r="B1430" s="21"/>
      <c r="C1430" s="21"/>
      <c r="D1430" s="21"/>
      <c r="E1430" s="21"/>
      <c r="F1430" s="21"/>
      <c r="G1430" s="21"/>
      <c r="H1430" s="27"/>
      <c r="I1430" s="21"/>
      <c r="J1430" s="21"/>
    </row>
    <row r="1431" spans="2:10" s="5" customFormat="1" x14ac:dyDescent="0.35">
      <c r="B1431" s="21"/>
      <c r="C1431" s="21"/>
      <c r="D1431" s="21"/>
      <c r="E1431" s="21"/>
      <c r="F1431" s="21"/>
      <c r="G1431" s="21"/>
      <c r="H1431" s="27"/>
      <c r="I1431" s="21"/>
      <c r="J1431" s="21"/>
    </row>
    <row r="1432" spans="2:10" s="5" customFormat="1" x14ac:dyDescent="0.35">
      <c r="B1432" s="21"/>
      <c r="C1432" s="21"/>
      <c r="D1432" s="21"/>
      <c r="E1432" s="21"/>
      <c r="F1432" s="21"/>
      <c r="G1432" s="21"/>
      <c r="H1432" s="27"/>
      <c r="I1432" s="21"/>
      <c r="J1432" s="21"/>
    </row>
    <row r="1433" spans="2:10" s="5" customFormat="1" x14ac:dyDescent="0.35">
      <c r="B1433" s="21"/>
      <c r="C1433" s="21"/>
      <c r="D1433" s="21"/>
      <c r="E1433" s="21"/>
      <c r="F1433" s="21"/>
      <c r="G1433" s="21"/>
      <c r="H1433" s="27"/>
      <c r="I1433" s="21"/>
      <c r="J1433" s="21"/>
    </row>
    <row r="1434" spans="2:10" s="5" customFormat="1" x14ac:dyDescent="0.35">
      <c r="B1434" s="21"/>
      <c r="C1434" s="21"/>
      <c r="D1434" s="21"/>
      <c r="E1434" s="21"/>
      <c r="F1434" s="21"/>
      <c r="G1434" s="21"/>
      <c r="H1434" s="27"/>
      <c r="I1434" s="21"/>
      <c r="J1434" s="21"/>
    </row>
    <row r="1435" spans="2:10" s="5" customFormat="1" x14ac:dyDescent="0.35">
      <c r="B1435" s="21"/>
      <c r="C1435" s="21"/>
      <c r="D1435" s="21"/>
      <c r="E1435" s="21"/>
      <c r="F1435" s="21"/>
      <c r="G1435" s="21"/>
      <c r="H1435" s="27"/>
      <c r="I1435" s="21"/>
      <c r="J1435" s="21"/>
    </row>
    <row r="1436" spans="2:10" s="5" customFormat="1" x14ac:dyDescent="0.35">
      <c r="B1436" s="21"/>
      <c r="C1436" s="21"/>
      <c r="D1436" s="21"/>
      <c r="E1436" s="21"/>
      <c r="F1436" s="21"/>
      <c r="G1436" s="21"/>
      <c r="H1436" s="27"/>
      <c r="I1436" s="21"/>
      <c r="J1436" s="21"/>
    </row>
    <row r="1437" spans="2:10" s="5" customFormat="1" x14ac:dyDescent="0.35">
      <c r="B1437" s="21"/>
      <c r="C1437" s="21"/>
      <c r="D1437" s="21"/>
      <c r="E1437" s="21"/>
      <c r="F1437" s="21"/>
      <c r="G1437" s="21"/>
      <c r="H1437" s="27"/>
      <c r="I1437" s="21"/>
      <c r="J1437" s="21"/>
    </row>
    <row r="1438" spans="2:10" s="5" customFormat="1" x14ac:dyDescent="0.35">
      <c r="B1438" s="21"/>
      <c r="C1438" s="21"/>
      <c r="D1438" s="21"/>
      <c r="E1438" s="21"/>
      <c r="F1438" s="21"/>
      <c r="G1438" s="21"/>
      <c r="H1438" s="27"/>
      <c r="I1438" s="21"/>
      <c r="J1438" s="21"/>
    </row>
    <row r="1439" spans="2:10" s="5" customFormat="1" x14ac:dyDescent="0.35">
      <c r="B1439" s="21"/>
      <c r="C1439" s="21"/>
      <c r="D1439" s="21"/>
      <c r="E1439" s="21"/>
      <c r="F1439" s="21"/>
      <c r="G1439" s="21"/>
      <c r="H1439" s="27"/>
      <c r="I1439" s="21"/>
      <c r="J1439" s="21"/>
    </row>
    <row r="1440" spans="2:10" s="5" customFormat="1" x14ac:dyDescent="0.35">
      <c r="B1440" s="21"/>
      <c r="C1440" s="21"/>
      <c r="D1440" s="21"/>
      <c r="E1440" s="21"/>
      <c r="F1440" s="21"/>
      <c r="G1440" s="21"/>
      <c r="H1440" s="27"/>
      <c r="I1440" s="21"/>
      <c r="J1440" s="21"/>
    </row>
    <row r="1441" spans="2:10" s="5" customFormat="1" x14ac:dyDescent="0.35">
      <c r="B1441" s="21"/>
      <c r="C1441" s="21"/>
      <c r="D1441" s="21"/>
      <c r="E1441" s="21"/>
      <c r="F1441" s="21"/>
      <c r="G1441" s="21"/>
      <c r="H1441" s="27"/>
      <c r="I1441" s="21"/>
      <c r="J1441" s="21"/>
    </row>
    <row r="1442" spans="2:10" s="5" customFormat="1" x14ac:dyDescent="0.35">
      <c r="B1442" s="21"/>
      <c r="C1442" s="21"/>
      <c r="D1442" s="21"/>
      <c r="E1442" s="21"/>
      <c r="F1442" s="21"/>
      <c r="G1442" s="21"/>
      <c r="H1442" s="27"/>
      <c r="I1442" s="21"/>
      <c r="J1442" s="21"/>
    </row>
    <row r="1443" spans="2:10" s="5" customFormat="1" x14ac:dyDescent="0.35">
      <c r="B1443" s="21"/>
      <c r="C1443" s="21"/>
      <c r="D1443" s="21"/>
      <c r="E1443" s="21"/>
      <c r="F1443" s="21"/>
      <c r="G1443" s="21"/>
      <c r="H1443" s="27"/>
      <c r="I1443" s="21"/>
      <c r="J1443" s="21"/>
    </row>
    <row r="1444" spans="2:10" s="5" customFormat="1" x14ac:dyDescent="0.35">
      <c r="B1444" s="21"/>
      <c r="C1444" s="21"/>
      <c r="D1444" s="21"/>
      <c r="E1444" s="21"/>
      <c r="F1444" s="21"/>
      <c r="G1444" s="21"/>
      <c r="H1444" s="27"/>
      <c r="I1444" s="21"/>
      <c r="J1444" s="21"/>
    </row>
    <row r="1445" spans="2:10" s="5" customFormat="1" x14ac:dyDescent="0.35">
      <c r="B1445" s="21"/>
      <c r="C1445" s="21"/>
      <c r="D1445" s="21"/>
      <c r="E1445" s="21"/>
      <c r="F1445" s="21"/>
      <c r="G1445" s="21"/>
      <c r="H1445" s="27"/>
      <c r="I1445" s="21"/>
      <c r="J1445" s="21"/>
    </row>
    <row r="1446" spans="2:10" s="5" customFormat="1" x14ac:dyDescent="0.35">
      <c r="B1446" s="21"/>
      <c r="C1446" s="21"/>
      <c r="D1446" s="21"/>
      <c r="E1446" s="21"/>
      <c r="F1446" s="21"/>
      <c r="G1446" s="21"/>
      <c r="H1446" s="27"/>
      <c r="I1446" s="21"/>
      <c r="J1446" s="21"/>
    </row>
    <row r="1447" spans="2:10" s="5" customFormat="1" x14ac:dyDescent="0.35">
      <c r="B1447" s="21"/>
      <c r="C1447" s="21"/>
      <c r="D1447" s="21"/>
      <c r="E1447" s="21"/>
      <c r="F1447" s="21"/>
      <c r="G1447" s="21"/>
      <c r="H1447" s="27"/>
      <c r="I1447" s="21"/>
      <c r="J1447" s="21"/>
    </row>
    <row r="1448" spans="2:10" s="5" customFormat="1" x14ac:dyDescent="0.35">
      <c r="B1448" s="21"/>
      <c r="C1448" s="21"/>
      <c r="D1448" s="21"/>
      <c r="E1448" s="21"/>
      <c r="F1448" s="21"/>
      <c r="G1448" s="21"/>
      <c r="H1448" s="27"/>
      <c r="I1448" s="21"/>
      <c r="J1448" s="21"/>
    </row>
    <row r="1449" spans="2:10" s="5" customFormat="1" x14ac:dyDescent="0.35">
      <c r="B1449" s="21"/>
      <c r="C1449" s="21"/>
      <c r="D1449" s="21"/>
      <c r="E1449" s="21"/>
      <c r="F1449" s="21"/>
      <c r="G1449" s="21"/>
      <c r="H1449" s="27"/>
      <c r="I1449" s="21"/>
      <c r="J1449" s="21"/>
    </row>
    <row r="1450" spans="2:10" s="5" customFormat="1" x14ac:dyDescent="0.35">
      <c r="B1450" s="21"/>
      <c r="C1450" s="21"/>
      <c r="D1450" s="21"/>
      <c r="E1450" s="21"/>
      <c r="F1450" s="21"/>
      <c r="G1450" s="21"/>
      <c r="H1450" s="27"/>
      <c r="I1450" s="21"/>
      <c r="J1450" s="21"/>
    </row>
    <row r="1451" spans="2:10" s="5" customFormat="1" x14ac:dyDescent="0.35">
      <c r="B1451" s="21"/>
      <c r="C1451" s="21"/>
      <c r="D1451" s="21"/>
      <c r="E1451" s="21"/>
      <c r="F1451" s="21"/>
      <c r="G1451" s="21"/>
      <c r="H1451" s="27"/>
      <c r="I1451" s="21"/>
      <c r="J1451" s="21"/>
    </row>
    <row r="1452" spans="2:10" s="5" customFormat="1" x14ac:dyDescent="0.35">
      <c r="B1452" s="21"/>
      <c r="C1452" s="21"/>
      <c r="D1452" s="21"/>
      <c r="E1452" s="21"/>
      <c r="F1452" s="21"/>
      <c r="G1452" s="21"/>
      <c r="H1452" s="27"/>
      <c r="I1452" s="21"/>
      <c r="J1452" s="21"/>
    </row>
    <row r="1453" spans="2:10" s="5" customFormat="1" x14ac:dyDescent="0.35">
      <c r="B1453" s="21"/>
      <c r="C1453" s="21"/>
      <c r="D1453" s="21"/>
      <c r="E1453" s="21"/>
      <c r="F1453" s="21"/>
      <c r="G1453" s="21"/>
      <c r="H1453" s="27"/>
      <c r="I1453" s="21"/>
      <c r="J1453" s="21"/>
    </row>
    <row r="1454" spans="2:10" s="5" customFormat="1" x14ac:dyDescent="0.35">
      <c r="B1454" s="21"/>
      <c r="C1454" s="21"/>
      <c r="D1454" s="21"/>
      <c r="E1454" s="21"/>
      <c r="F1454" s="21"/>
      <c r="G1454" s="21"/>
      <c r="H1454" s="27"/>
      <c r="I1454" s="21"/>
      <c r="J1454" s="21"/>
    </row>
    <row r="1455" spans="2:10" s="5" customFormat="1" x14ac:dyDescent="0.35">
      <c r="B1455" s="21"/>
      <c r="C1455" s="21"/>
      <c r="D1455" s="21"/>
      <c r="E1455" s="21"/>
      <c r="F1455" s="21"/>
      <c r="G1455" s="21"/>
      <c r="H1455" s="27"/>
      <c r="I1455" s="21"/>
      <c r="J1455" s="21"/>
    </row>
    <row r="1456" spans="2:10" s="5" customFormat="1" x14ac:dyDescent="0.35">
      <c r="B1456" s="21"/>
      <c r="C1456" s="21"/>
      <c r="D1456" s="21"/>
      <c r="E1456" s="21"/>
      <c r="F1456" s="21"/>
      <c r="G1456" s="21"/>
      <c r="H1456" s="27"/>
      <c r="I1456" s="21"/>
      <c r="J1456" s="21"/>
    </row>
    <row r="1457" spans="2:10" s="5" customFormat="1" x14ac:dyDescent="0.35">
      <c r="B1457" s="21"/>
      <c r="C1457" s="21"/>
      <c r="D1457" s="21"/>
      <c r="E1457" s="21"/>
      <c r="F1457" s="21"/>
      <c r="G1457" s="21"/>
      <c r="H1457" s="27"/>
      <c r="I1457" s="21"/>
      <c r="J1457" s="21"/>
    </row>
    <row r="1458" spans="2:10" s="5" customFormat="1" x14ac:dyDescent="0.35">
      <c r="B1458" s="21"/>
      <c r="C1458" s="21"/>
      <c r="D1458" s="21"/>
      <c r="E1458" s="21"/>
      <c r="F1458" s="21"/>
      <c r="G1458" s="21"/>
      <c r="H1458" s="27"/>
      <c r="I1458" s="21"/>
      <c r="J1458" s="21"/>
    </row>
    <row r="1459" spans="2:10" s="5" customFormat="1" x14ac:dyDescent="0.35">
      <c r="B1459" s="21"/>
      <c r="C1459" s="21"/>
      <c r="D1459" s="21"/>
      <c r="E1459" s="21"/>
      <c r="F1459" s="21"/>
      <c r="G1459" s="21"/>
      <c r="H1459" s="27"/>
      <c r="I1459" s="21"/>
      <c r="J1459" s="21"/>
    </row>
    <row r="1460" spans="2:10" s="5" customFormat="1" x14ac:dyDescent="0.35">
      <c r="B1460" s="21"/>
      <c r="C1460" s="21"/>
      <c r="D1460" s="21"/>
      <c r="E1460" s="21"/>
      <c r="F1460" s="21"/>
      <c r="G1460" s="21"/>
      <c r="H1460" s="27"/>
      <c r="I1460" s="21"/>
      <c r="J1460" s="21"/>
    </row>
    <row r="1461" spans="2:10" s="5" customFormat="1" x14ac:dyDescent="0.35">
      <c r="B1461" s="21"/>
      <c r="C1461" s="21"/>
      <c r="D1461" s="21"/>
      <c r="E1461" s="21"/>
      <c r="F1461" s="21"/>
      <c r="G1461" s="21"/>
      <c r="H1461" s="27"/>
      <c r="I1461" s="21"/>
      <c r="J1461" s="21"/>
    </row>
    <row r="1462" spans="2:10" s="5" customFormat="1" x14ac:dyDescent="0.35">
      <c r="B1462" s="21"/>
      <c r="C1462" s="21"/>
      <c r="D1462" s="21"/>
      <c r="E1462" s="21"/>
      <c r="F1462" s="21"/>
      <c r="G1462" s="21"/>
      <c r="H1462" s="27"/>
      <c r="I1462" s="21"/>
      <c r="J1462" s="21"/>
    </row>
    <row r="1463" spans="2:10" s="5" customFormat="1" x14ac:dyDescent="0.35">
      <c r="B1463" s="21"/>
      <c r="C1463" s="21"/>
      <c r="D1463" s="21"/>
      <c r="E1463" s="21"/>
      <c r="F1463" s="21"/>
      <c r="G1463" s="21"/>
      <c r="H1463" s="27"/>
      <c r="I1463" s="21"/>
      <c r="J1463" s="21"/>
    </row>
    <row r="1464" spans="2:10" s="5" customFormat="1" x14ac:dyDescent="0.35">
      <c r="B1464" s="21"/>
      <c r="C1464" s="21"/>
      <c r="D1464" s="21"/>
      <c r="E1464" s="21"/>
      <c r="F1464" s="21"/>
      <c r="G1464" s="21"/>
      <c r="H1464" s="27"/>
      <c r="I1464" s="21"/>
      <c r="J1464" s="21"/>
    </row>
    <row r="1465" spans="2:10" s="5" customFormat="1" x14ac:dyDescent="0.35">
      <c r="B1465" s="21"/>
      <c r="C1465" s="21"/>
      <c r="D1465" s="21"/>
      <c r="E1465" s="21"/>
      <c r="F1465" s="21"/>
      <c r="G1465" s="21"/>
      <c r="H1465" s="27"/>
      <c r="I1465" s="21"/>
      <c r="J1465" s="21"/>
    </row>
    <row r="1466" spans="2:10" s="5" customFormat="1" x14ac:dyDescent="0.35">
      <c r="B1466" s="21"/>
      <c r="C1466" s="21"/>
      <c r="D1466" s="21"/>
      <c r="E1466" s="21"/>
      <c r="F1466" s="21"/>
      <c r="G1466" s="21"/>
      <c r="H1466" s="27"/>
      <c r="I1466" s="21"/>
      <c r="J1466" s="21"/>
    </row>
    <row r="1467" spans="2:10" s="5" customFormat="1" x14ac:dyDescent="0.35">
      <c r="B1467" s="21"/>
      <c r="C1467" s="21"/>
      <c r="D1467" s="21"/>
      <c r="E1467" s="21"/>
      <c r="F1467" s="21"/>
      <c r="G1467" s="21"/>
      <c r="H1467" s="27"/>
      <c r="I1467" s="21"/>
      <c r="J1467" s="21"/>
    </row>
    <row r="1468" spans="2:10" s="5" customFormat="1" x14ac:dyDescent="0.35">
      <c r="B1468" s="21"/>
      <c r="C1468" s="21"/>
      <c r="D1468" s="21"/>
      <c r="E1468" s="21"/>
      <c r="F1468" s="21"/>
      <c r="G1468" s="21"/>
      <c r="H1468" s="27"/>
      <c r="I1468" s="21"/>
      <c r="J1468" s="21"/>
    </row>
    <row r="1469" spans="2:10" s="5" customFormat="1" x14ac:dyDescent="0.35">
      <c r="B1469" s="21"/>
      <c r="C1469" s="21"/>
      <c r="D1469" s="21"/>
      <c r="E1469" s="21"/>
      <c r="F1469" s="21"/>
      <c r="G1469" s="21"/>
      <c r="H1469" s="27"/>
      <c r="I1469" s="21"/>
      <c r="J1469" s="21"/>
    </row>
    <row r="1470" spans="2:10" s="5" customFormat="1" x14ac:dyDescent="0.35">
      <c r="B1470" s="21"/>
      <c r="C1470" s="21"/>
      <c r="D1470" s="21"/>
      <c r="E1470" s="21"/>
      <c r="F1470" s="21"/>
      <c r="G1470" s="21"/>
      <c r="H1470" s="27"/>
      <c r="I1470" s="21"/>
      <c r="J1470" s="21"/>
    </row>
    <row r="1471" spans="2:10" s="5" customFormat="1" x14ac:dyDescent="0.35">
      <c r="B1471" s="21"/>
      <c r="C1471" s="21"/>
      <c r="D1471" s="21"/>
      <c r="E1471" s="21"/>
      <c r="F1471" s="21"/>
      <c r="G1471" s="21"/>
      <c r="H1471" s="27"/>
      <c r="I1471" s="21"/>
      <c r="J1471" s="21"/>
    </row>
    <row r="1472" spans="2:10" s="5" customFormat="1" x14ac:dyDescent="0.35">
      <c r="B1472" s="21"/>
      <c r="C1472" s="21"/>
      <c r="D1472" s="21"/>
      <c r="E1472" s="21"/>
      <c r="F1472" s="21"/>
      <c r="G1472" s="21"/>
      <c r="H1472" s="27"/>
      <c r="I1472" s="21"/>
      <c r="J1472" s="21"/>
    </row>
    <row r="1473" spans="2:10" s="5" customFormat="1" x14ac:dyDescent="0.35">
      <c r="B1473" s="21"/>
      <c r="C1473" s="21"/>
      <c r="D1473" s="21"/>
      <c r="E1473" s="21"/>
      <c r="F1473" s="21"/>
      <c r="G1473" s="21"/>
      <c r="H1473" s="27"/>
      <c r="I1473" s="21"/>
      <c r="J1473" s="21"/>
    </row>
    <row r="1474" spans="2:10" s="5" customFormat="1" x14ac:dyDescent="0.35">
      <c r="B1474" s="21"/>
      <c r="C1474" s="21"/>
      <c r="D1474" s="21"/>
      <c r="E1474" s="21"/>
      <c r="F1474" s="21"/>
      <c r="G1474" s="21"/>
      <c r="H1474" s="27"/>
      <c r="I1474" s="21"/>
      <c r="J1474" s="21"/>
    </row>
    <row r="1475" spans="2:10" s="5" customFormat="1" x14ac:dyDescent="0.35">
      <c r="B1475" s="21"/>
      <c r="C1475" s="21"/>
      <c r="D1475" s="21"/>
      <c r="E1475" s="21"/>
      <c r="F1475" s="21"/>
      <c r="G1475" s="21"/>
      <c r="H1475" s="27"/>
      <c r="I1475" s="21"/>
      <c r="J1475" s="21"/>
    </row>
    <row r="1476" spans="2:10" s="5" customFormat="1" x14ac:dyDescent="0.35">
      <c r="B1476" s="21"/>
      <c r="C1476" s="21"/>
      <c r="D1476" s="21"/>
      <c r="E1476" s="21"/>
      <c r="F1476" s="21"/>
      <c r="G1476" s="21"/>
      <c r="H1476" s="27"/>
      <c r="I1476" s="21"/>
      <c r="J1476" s="21"/>
    </row>
    <row r="1477" spans="2:10" s="5" customFormat="1" x14ac:dyDescent="0.35">
      <c r="B1477" s="21"/>
      <c r="C1477" s="21"/>
      <c r="D1477" s="21"/>
      <c r="E1477" s="21"/>
      <c r="F1477" s="21"/>
      <c r="G1477" s="21"/>
      <c r="H1477" s="27"/>
      <c r="I1477" s="21"/>
      <c r="J1477" s="21"/>
    </row>
    <row r="1478" spans="2:10" s="5" customFormat="1" x14ac:dyDescent="0.35">
      <c r="B1478" s="21"/>
      <c r="C1478" s="21"/>
      <c r="D1478" s="21"/>
      <c r="E1478" s="21"/>
      <c r="F1478" s="21"/>
      <c r="G1478" s="21"/>
      <c r="H1478" s="27"/>
      <c r="I1478" s="21"/>
      <c r="J1478" s="21"/>
    </row>
    <row r="1479" spans="2:10" s="5" customFormat="1" x14ac:dyDescent="0.35">
      <c r="B1479" s="21"/>
      <c r="C1479" s="21"/>
      <c r="D1479" s="21"/>
      <c r="E1479" s="21"/>
      <c r="F1479" s="21"/>
      <c r="G1479" s="21"/>
      <c r="H1479" s="27"/>
      <c r="I1479" s="21"/>
      <c r="J1479" s="21"/>
    </row>
    <row r="1480" spans="2:10" s="5" customFormat="1" x14ac:dyDescent="0.35">
      <c r="B1480" s="21"/>
      <c r="C1480" s="21"/>
      <c r="D1480" s="21"/>
      <c r="E1480" s="21"/>
      <c r="F1480" s="21"/>
      <c r="G1480" s="21"/>
      <c r="H1480" s="27"/>
      <c r="I1480" s="21"/>
      <c r="J1480" s="21"/>
    </row>
    <row r="1481" spans="2:10" s="5" customFormat="1" x14ac:dyDescent="0.35">
      <c r="B1481" s="21"/>
      <c r="C1481" s="21"/>
      <c r="D1481" s="21"/>
      <c r="E1481" s="21"/>
      <c r="F1481" s="21"/>
      <c r="G1481" s="21"/>
      <c r="H1481" s="27"/>
      <c r="I1481" s="21"/>
      <c r="J1481" s="21"/>
    </row>
    <row r="1482" spans="2:10" s="5" customFormat="1" x14ac:dyDescent="0.35">
      <c r="B1482" s="21"/>
      <c r="C1482" s="21"/>
      <c r="D1482" s="21"/>
      <c r="E1482" s="21"/>
      <c r="F1482" s="21"/>
      <c r="G1482" s="21"/>
      <c r="H1482" s="27"/>
      <c r="I1482" s="21"/>
      <c r="J1482" s="21"/>
    </row>
    <row r="1483" spans="2:10" s="5" customFormat="1" x14ac:dyDescent="0.35">
      <c r="B1483" s="21"/>
      <c r="C1483" s="21"/>
      <c r="D1483" s="21"/>
      <c r="E1483" s="21"/>
      <c r="F1483" s="21"/>
      <c r="G1483" s="21"/>
      <c r="H1483" s="27"/>
      <c r="I1483" s="21"/>
      <c r="J1483" s="21"/>
    </row>
    <row r="1484" spans="2:10" s="5" customFormat="1" x14ac:dyDescent="0.35">
      <c r="B1484" s="21"/>
      <c r="C1484" s="21"/>
      <c r="D1484" s="21"/>
      <c r="E1484" s="21"/>
      <c r="F1484" s="21"/>
      <c r="G1484" s="21"/>
      <c r="H1484" s="27"/>
      <c r="I1484" s="21"/>
      <c r="J1484" s="21"/>
    </row>
    <row r="1485" spans="2:10" s="5" customFormat="1" x14ac:dyDescent="0.35">
      <c r="B1485" s="21"/>
      <c r="C1485" s="21"/>
      <c r="D1485" s="21"/>
      <c r="E1485" s="21"/>
      <c r="F1485" s="21"/>
      <c r="G1485" s="21"/>
      <c r="H1485" s="27"/>
      <c r="I1485" s="21"/>
      <c r="J1485" s="21"/>
    </row>
    <row r="1486" spans="2:10" s="5" customFormat="1" x14ac:dyDescent="0.35">
      <c r="B1486" s="21"/>
      <c r="C1486" s="21"/>
      <c r="D1486" s="21"/>
      <c r="E1486" s="21"/>
      <c r="F1486" s="21"/>
      <c r="G1486" s="21"/>
      <c r="H1486" s="27"/>
      <c r="I1486" s="21"/>
      <c r="J1486" s="21"/>
    </row>
    <row r="1487" spans="2:10" s="5" customFormat="1" x14ac:dyDescent="0.35">
      <c r="B1487" s="21"/>
      <c r="C1487" s="21"/>
      <c r="D1487" s="21"/>
      <c r="E1487" s="21"/>
      <c r="F1487" s="21"/>
      <c r="G1487" s="21"/>
      <c r="H1487" s="27"/>
      <c r="I1487" s="21"/>
      <c r="J1487" s="21"/>
    </row>
    <row r="1488" spans="2:10" s="5" customFormat="1" x14ac:dyDescent="0.35">
      <c r="B1488" s="21"/>
      <c r="C1488" s="21"/>
      <c r="D1488" s="21"/>
      <c r="E1488" s="21"/>
      <c r="F1488" s="21"/>
      <c r="G1488" s="21"/>
      <c r="H1488" s="27"/>
      <c r="I1488" s="21"/>
      <c r="J1488" s="21"/>
    </row>
    <row r="1489" spans="2:10" s="5" customFormat="1" x14ac:dyDescent="0.35">
      <c r="B1489" s="21"/>
      <c r="C1489" s="21"/>
      <c r="D1489" s="21"/>
      <c r="E1489" s="21"/>
      <c r="F1489" s="21"/>
      <c r="G1489" s="21"/>
      <c r="H1489" s="27"/>
      <c r="I1489" s="21"/>
      <c r="J1489" s="21"/>
    </row>
    <row r="1490" spans="2:10" s="5" customFormat="1" x14ac:dyDescent="0.35">
      <c r="B1490" s="21"/>
      <c r="C1490" s="21"/>
      <c r="D1490" s="21"/>
      <c r="E1490" s="21"/>
      <c r="F1490" s="21"/>
      <c r="G1490" s="21"/>
      <c r="H1490" s="27"/>
      <c r="I1490" s="21"/>
      <c r="J1490" s="21"/>
    </row>
    <row r="1491" spans="2:10" s="5" customFormat="1" x14ac:dyDescent="0.35">
      <c r="B1491" s="21"/>
      <c r="C1491" s="21"/>
      <c r="D1491" s="21"/>
      <c r="E1491" s="21"/>
      <c r="F1491" s="21"/>
      <c r="G1491" s="21"/>
      <c r="H1491" s="27"/>
      <c r="I1491" s="21"/>
      <c r="J1491" s="21"/>
    </row>
    <row r="1492" spans="2:10" s="5" customFormat="1" x14ac:dyDescent="0.35">
      <c r="B1492" s="21"/>
      <c r="C1492" s="21"/>
      <c r="D1492" s="21"/>
      <c r="E1492" s="21"/>
      <c r="F1492" s="21"/>
      <c r="G1492" s="21"/>
      <c r="H1492" s="27"/>
      <c r="I1492" s="21"/>
      <c r="J1492" s="21"/>
    </row>
    <row r="1493" spans="2:10" s="5" customFormat="1" x14ac:dyDescent="0.35">
      <c r="B1493" s="21"/>
      <c r="C1493" s="21"/>
      <c r="D1493" s="21"/>
      <c r="E1493" s="21"/>
      <c r="F1493" s="21"/>
      <c r="G1493" s="21"/>
      <c r="H1493" s="27"/>
      <c r="I1493" s="21"/>
      <c r="J1493" s="21"/>
    </row>
    <row r="1494" spans="2:10" s="5" customFormat="1" x14ac:dyDescent="0.35">
      <c r="B1494" s="21"/>
      <c r="C1494" s="21"/>
      <c r="D1494" s="21"/>
      <c r="E1494" s="21"/>
      <c r="F1494" s="21"/>
      <c r="G1494" s="21"/>
      <c r="H1494" s="27"/>
      <c r="I1494" s="21"/>
      <c r="J1494" s="21"/>
    </row>
    <row r="1495" spans="2:10" s="5" customFormat="1" x14ac:dyDescent="0.35">
      <c r="B1495" s="21"/>
      <c r="C1495" s="21"/>
      <c r="D1495" s="21"/>
      <c r="E1495" s="21"/>
      <c r="F1495" s="21"/>
      <c r="G1495" s="21"/>
      <c r="H1495" s="27"/>
      <c r="I1495" s="21"/>
      <c r="J1495" s="21"/>
    </row>
    <row r="1496" spans="2:10" s="5" customFormat="1" x14ac:dyDescent="0.35">
      <c r="B1496" s="21"/>
      <c r="C1496" s="21"/>
      <c r="D1496" s="21"/>
      <c r="E1496" s="21"/>
      <c r="F1496" s="21"/>
      <c r="G1496" s="21"/>
      <c r="H1496" s="27"/>
      <c r="I1496" s="21"/>
      <c r="J1496" s="21"/>
    </row>
    <row r="1497" spans="2:10" s="5" customFormat="1" x14ac:dyDescent="0.35">
      <c r="B1497" s="21"/>
      <c r="C1497" s="21"/>
      <c r="D1497" s="21"/>
      <c r="E1497" s="21"/>
      <c r="F1497" s="21"/>
      <c r="G1497" s="21"/>
      <c r="H1497" s="27"/>
      <c r="I1497" s="21"/>
      <c r="J1497" s="21"/>
    </row>
    <row r="1498" spans="2:10" s="5" customFormat="1" x14ac:dyDescent="0.35">
      <c r="B1498" s="21"/>
      <c r="C1498" s="21"/>
      <c r="D1498" s="21"/>
      <c r="E1498" s="21"/>
      <c r="F1498" s="21"/>
      <c r="G1498" s="21"/>
      <c r="H1498" s="27"/>
      <c r="I1498" s="21"/>
      <c r="J1498" s="21"/>
    </row>
    <row r="1499" spans="2:10" s="5" customFormat="1" x14ac:dyDescent="0.35">
      <c r="B1499" s="21"/>
      <c r="C1499" s="21"/>
      <c r="D1499" s="21"/>
      <c r="E1499" s="21"/>
      <c r="F1499" s="21"/>
      <c r="G1499" s="21"/>
      <c r="H1499" s="27"/>
      <c r="I1499" s="21"/>
      <c r="J1499" s="21"/>
    </row>
    <row r="1500" spans="2:10" s="5" customFormat="1" x14ac:dyDescent="0.35">
      <c r="B1500" s="21"/>
      <c r="C1500" s="21"/>
      <c r="D1500" s="21"/>
      <c r="E1500" s="21"/>
      <c r="F1500" s="21"/>
      <c r="G1500" s="21"/>
      <c r="H1500" s="27"/>
      <c r="I1500" s="21"/>
      <c r="J1500" s="21"/>
    </row>
    <row r="1501" spans="2:10" s="5" customFormat="1" x14ac:dyDescent="0.35">
      <c r="B1501" s="21"/>
      <c r="C1501" s="21"/>
      <c r="D1501" s="21"/>
      <c r="E1501" s="21"/>
      <c r="F1501" s="21"/>
      <c r="G1501" s="21"/>
      <c r="H1501" s="27"/>
      <c r="I1501" s="21"/>
      <c r="J1501" s="21"/>
    </row>
    <row r="1502" spans="2:10" s="5" customFormat="1" x14ac:dyDescent="0.35">
      <c r="B1502" s="21"/>
      <c r="C1502" s="21"/>
      <c r="D1502" s="21"/>
      <c r="E1502" s="21"/>
      <c r="F1502" s="21"/>
      <c r="G1502" s="21"/>
      <c r="H1502" s="27"/>
      <c r="I1502" s="21"/>
      <c r="J1502" s="21"/>
    </row>
    <row r="1503" spans="2:10" s="5" customFormat="1" x14ac:dyDescent="0.35">
      <c r="B1503" s="21"/>
      <c r="C1503" s="21"/>
      <c r="D1503" s="21"/>
      <c r="E1503" s="21"/>
      <c r="F1503" s="21"/>
      <c r="G1503" s="21"/>
      <c r="H1503" s="27"/>
      <c r="I1503" s="21"/>
      <c r="J1503" s="21"/>
    </row>
    <row r="1504" spans="2:10" s="5" customFormat="1" x14ac:dyDescent="0.35">
      <c r="B1504" s="21"/>
      <c r="C1504" s="21"/>
      <c r="D1504" s="21"/>
      <c r="E1504" s="21"/>
      <c r="F1504" s="21"/>
      <c r="G1504" s="21"/>
      <c r="H1504" s="27"/>
      <c r="I1504" s="21"/>
      <c r="J1504" s="21"/>
    </row>
    <row r="1505" spans="2:10" s="5" customFormat="1" x14ac:dyDescent="0.35">
      <c r="B1505" s="21"/>
      <c r="C1505" s="21"/>
      <c r="D1505" s="21"/>
      <c r="E1505" s="21"/>
      <c r="F1505" s="21"/>
      <c r="G1505" s="21"/>
      <c r="H1505" s="27"/>
      <c r="I1505" s="21"/>
      <c r="J1505" s="21"/>
    </row>
    <row r="1506" spans="2:10" s="5" customFormat="1" x14ac:dyDescent="0.35">
      <c r="B1506" s="21"/>
      <c r="C1506" s="21"/>
      <c r="D1506" s="21"/>
      <c r="E1506" s="21"/>
      <c r="F1506" s="21"/>
      <c r="G1506" s="21"/>
      <c r="H1506" s="27"/>
      <c r="I1506" s="21"/>
      <c r="J1506" s="21"/>
    </row>
    <row r="1507" spans="2:10" s="5" customFormat="1" x14ac:dyDescent="0.35">
      <c r="B1507" s="21"/>
      <c r="C1507" s="21"/>
      <c r="D1507" s="21"/>
      <c r="E1507" s="21"/>
      <c r="F1507" s="21"/>
      <c r="G1507" s="21"/>
      <c r="H1507" s="27"/>
      <c r="I1507" s="21"/>
      <c r="J1507" s="21"/>
    </row>
    <row r="1508" spans="2:10" s="5" customFormat="1" x14ac:dyDescent="0.35">
      <c r="B1508" s="21"/>
      <c r="C1508" s="21"/>
      <c r="D1508" s="21"/>
      <c r="E1508" s="21"/>
      <c r="F1508" s="21"/>
      <c r="G1508" s="21"/>
      <c r="H1508" s="27"/>
      <c r="I1508" s="21"/>
      <c r="J1508" s="21"/>
    </row>
    <row r="1509" spans="2:10" s="5" customFormat="1" x14ac:dyDescent="0.35">
      <c r="B1509" s="21"/>
      <c r="C1509" s="21"/>
      <c r="D1509" s="21"/>
      <c r="E1509" s="21"/>
      <c r="F1509" s="21"/>
      <c r="G1509" s="21"/>
      <c r="H1509" s="27"/>
      <c r="I1509" s="21"/>
      <c r="J1509" s="21"/>
    </row>
    <row r="1510" spans="2:10" s="5" customFormat="1" x14ac:dyDescent="0.35">
      <c r="B1510" s="21"/>
      <c r="C1510" s="21"/>
      <c r="D1510" s="21"/>
      <c r="E1510" s="21"/>
      <c r="F1510" s="21"/>
      <c r="G1510" s="21"/>
      <c r="H1510" s="27"/>
      <c r="I1510" s="21"/>
      <c r="J1510" s="21"/>
    </row>
    <row r="1511" spans="2:10" s="5" customFormat="1" x14ac:dyDescent="0.35">
      <c r="B1511" s="21"/>
      <c r="C1511" s="21"/>
      <c r="D1511" s="21"/>
      <c r="E1511" s="21"/>
      <c r="F1511" s="21"/>
      <c r="G1511" s="21"/>
      <c r="H1511" s="27"/>
      <c r="I1511" s="21"/>
      <c r="J1511" s="21"/>
    </row>
    <row r="1512" spans="2:10" s="5" customFormat="1" x14ac:dyDescent="0.35">
      <c r="B1512" s="21"/>
      <c r="C1512" s="21"/>
      <c r="D1512" s="21"/>
      <c r="E1512" s="21"/>
      <c r="F1512" s="21"/>
      <c r="G1512" s="21"/>
      <c r="H1512" s="27"/>
      <c r="I1512" s="21"/>
      <c r="J1512" s="21"/>
    </row>
    <row r="1513" spans="2:10" s="5" customFormat="1" x14ac:dyDescent="0.35">
      <c r="B1513" s="21"/>
      <c r="C1513" s="21"/>
      <c r="D1513" s="21"/>
      <c r="E1513" s="21"/>
      <c r="F1513" s="21"/>
      <c r="G1513" s="21"/>
      <c r="H1513" s="27"/>
      <c r="I1513" s="21"/>
      <c r="J1513" s="21"/>
    </row>
    <row r="1514" spans="2:10" s="5" customFormat="1" x14ac:dyDescent="0.35">
      <c r="B1514" s="21"/>
      <c r="C1514" s="21"/>
      <c r="D1514" s="21"/>
      <c r="E1514" s="21"/>
      <c r="F1514" s="21"/>
      <c r="G1514" s="21"/>
      <c r="H1514" s="27"/>
      <c r="I1514" s="21"/>
      <c r="J1514" s="21"/>
    </row>
    <row r="1515" spans="2:10" s="5" customFormat="1" x14ac:dyDescent="0.35">
      <c r="B1515" s="21"/>
      <c r="C1515" s="21"/>
      <c r="D1515" s="21"/>
      <c r="E1515" s="21"/>
      <c r="F1515" s="21"/>
      <c r="G1515" s="21"/>
      <c r="H1515" s="27"/>
      <c r="I1515" s="21"/>
      <c r="J1515" s="21"/>
    </row>
    <row r="1516" spans="2:10" s="5" customFormat="1" x14ac:dyDescent="0.35">
      <c r="B1516" s="21"/>
      <c r="C1516" s="21"/>
      <c r="D1516" s="21"/>
      <c r="E1516" s="21"/>
      <c r="F1516" s="21"/>
      <c r="G1516" s="21"/>
      <c r="H1516" s="27"/>
      <c r="I1516" s="21"/>
      <c r="J1516" s="21"/>
    </row>
    <row r="1517" spans="2:10" s="5" customFormat="1" x14ac:dyDescent="0.35">
      <c r="B1517" s="21"/>
      <c r="C1517" s="21"/>
      <c r="D1517" s="21"/>
      <c r="E1517" s="21"/>
      <c r="F1517" s="21"/>
      <c r="G1517" s="21"/>
      <c r="H1517" s="27"/>
      <c r="I1517" s="21"/>
      <c r="J1517" s="21"/>
    </row>
    <row r="1518" spans="2:10" s="5" customFormat="1" x14ac:dyDescent="0.35">
      <c r="B1518" s="21"/>
      <c r="C1518" s="21"/>
      <c r="D1518" s="21"/>
      <c r="E1518" s="21"/>
      <c r="F1518" s="21"/>
      <c r="G1518" s="21"/>
      <c r="H1518" s="27"/>
      <c r="I1518" s="21"/>
      <c r="J1518" s="21"/>
    </row>
    <row r="1519" spans="2:10" s="5" customFormat="1" x14ac:dyDescent="0.35">
      <c r="B1519" s="21"/>
      <c r="C1519" s="21"/>
      <c r="D1519" s="21"/>
      <c r="E1519" s="21"/>
      <c r="F1519" s="21"/>
      <c r="G1519" s="21"/>
      <c r="H1519" s="27"/>
      <c r="I1519" s="21"/>
      <c r="J1519" s="21"/>
    </row>
    <row r="1520" spans="2:10" s="5" customFormat="1" x14ac:dyDescent="0.35">
      <c r="B1520" s="21"/>
      <c r="C1520" s="21"/>
      <c r="D1520" s="21"/>
      <c r="E1520" s="21"/>
      <c r="F1520" s="21"/>
      <c r="G1520" s="21"/>
      <c r="H1520" s="27"/>
      <c r="I1520" s="21"/>
      <c r="J1520" s="21"/>
    </row>
    <row r="1521" spans="2:10" s="5" customFormat="1" x14ac:dyDescent="0.35">
      <c r="B1521" s="21"/>
      <c r="C1521" s="21"/>
      <c r="D1521" s="21"/>
      <c r="E1521" s="21"/>
      <c r="F1521" s="21"/>
      <c r="G1521" s="21"/>
      <c r="H1521" s="27"/>
      <c r="I1521" s="21"/>
      <c r="J1521" s="21"/>
    </row>
    <row r="1522" spans="2:10" s="5" customFormat="1" x14ac:dyDescent="0.35">
      <c r="B1522" s="21"/>
      <c r="C1522" s="21"/>
      <c r="D1522" s="21"/>
      <c r="E1522" s="21"/>
      <c r="F1522" s="21"/>
      <c r="G1522" s="21"/>
      <c r="H1522" s="27"/>
      <c r="I1522" s="21"/>
      <c r="J1522" s="21"/>
    </row>
    <row r="1523" spans="2:10" s="5" customFormat="1" x14ac:dyDescent="0.35">
      <c r="B1523" s="21"/>
      <c r="C1523" s="21"/>
      <c r="D1523" s="21"/>
      <c r="E1523" s="21"/>
      <c r="F1523" s="21"/>
      <c r="G1523" s="21"/>
      <c r="H1523" s="27"/>
      <c r="I1523" s="21"/>
      <c r="J1523" s="21"/>
    </row>
    <row r="1524" spans="2:10" s="5" customFormat="1" x14ac:dyDescent="0.35">
      <c r="B1524" s="21"/>
      <c r="C1524" s="21"/>
      <c r="D1524" s="21"/>
      <c r="E1524" s="21"/>
      <c r="F1524" s="21"/>
      <c r="G1524" s="21"/>
      <c r="H1524" s="27"/>
      <c r="I1524" s="21"/>
      <c r="J1524" s="21"/>
    </row>
    <row r="1525" spans="2:10" s="5" customFormat="1" x14ac:dyDescent="0.35">
      <c r="B1525" s="21"/>
      <c r="C1525" s="21"/>
      <c r="D1525" s="21"/>
      <c r="E1525" s="21"/>
      <c r="F1525" s="21"/>
      <c r="G1525" s="21"/>
      <c r="H1525" s="27"/>
      <c r="I1525" s="21"/>
      <c r="J1525" s="21"/>
    </row>
    <row r="1526" spans="2:10" s="5" customFormat="1" x14ac:dyDescent="0.35">
      <c r="B1526" s="21"/>
      <c r="C1526" s="21"/>
      <c r="D1526" s="21"/>
      <c r="E1526" s="21"/>
      <c r="F1526" s="21"/>
      <c r="G1526" s="21"/>
      <c r="H1526" s="27"/>
      <c r="I1526" s="21"/>
      <c r="J1526" s="21"/>
    </row>
    <row r="1527" spans="2:10" s="5" customFormat="1" x14ac:dyDescent="0.35">
      <c r="B1527" s="21"/>
      <c r="C1527" s="21"/>
      <c r="D1527" s="21"/>
      <c r="E1527" s="21"/>
      <c r="F1527" s="21"/>
      <c r="G1527" s="21"/>
      <c r="H1527" s="27"/>
      <c r="I1527" s="21"/>
      <c r="J1527" s="21"/>
    </row>
    <row r="1528" spans="2:10" s="5" customFormat="1" x14ac:dyDescent="0.35">
      <c r="B1528" s="21"/>
      <c r="C1528" s="21"/>
      <c r="D1528" s="21"/>
      <c r="E1528" s="21"/>
      <c r="F1528" s="21"/>
      <c r="G1528" s="21"/>
      <c r="H1528" s="27"/>
      <c r="I1528" s="21"/>
      <c r="J1528" s="21"/>
    </row>
    <row r="1529" spans="2:10" s="5" customFormat="1" x14ac:dyDescent="0.35">
      <c r="B1529" s="21"/>
      <c r="C1529" s="21"/>
      <c r="D1529" s="21"/>
      <c r="E1529" s="21"/>
      <c r="F1529" s="21"/>
      <c r="G1529" s="21"/>
      <c r="H1529" s="27"/>
      <c r="I1529" s="21"/>
      <c r="J1529" s="21"/>
    </row>
    <row r="1530" spans="2:10" s="5" customFormat="1" x14ac:dyDescent="0.35">
      <c r="B1530" s="21"/>
      <c r="C1530" s="21"/>
      <c r="D1530" s="21"/>
      <c r="E1530" s="21"/>
      <c r="F1530" s="21"/>
      <c r="G1530" s="21"/>
      <c r="H1530" s="27"/>
      <c r="I1530" s="21"/>
      <c r="J1530" s="21"/>
    </row>
    <row r="1531" spans="2:10" s="5" customFormat="1" x14ac:dyDescent="0.35">
      <c r="B1531" s="21"/>
      <c r="C1531" s="21"/>
      <c r="D1531" s="21"/>
      <c r="E1531" s="21"/>
      <c r="F1531" s="21"/>
      <c r="G1531" s="21"/>
      <c r="H1531" s="27"/>
      <c r="I1531" s="21"/>
      <c r="J1531" s="21"/>
    </row>
    <row r="1532" spans="2:10" s="5" customFormat="1" x14ac:dyDescent="0.35">
      <c r="B1532" s="21"/>
      <c r="C1532" s="21"/>
      <c r="D1532" s="21"/>
      <c r="E1532" s="21"/>
      <c r="F1532" s="21"/>
      <c r="G1532" s="21"/>
      <c r="H1532" s="27"/>
      <c r="I1532" s="21"/>
      <c r="J1532" s="21"/>
    </row>
    <row r="1533" spans="2:10" s="5" customFormat="1" x14ac:dyDescent="0.35">
      <c r="B1533" s="21"/>
      <c r="C1533" s="21"/>
      <c r="D1533" s="21"/>
      <c r="E1533" s="21"/>
      <c r="F1533" s="21"/>
      <c r="G1533" s="21"/>
      <c r="H1533" s="27"/>
      <c r="I1533" s="21"/>
      <c r="J1533" s="21"/>
    </row>
    <row r="1534" spans="2:10" s="5" customFormat="1" x14ac:dyDescent="0.35">
      <c r="B1534" s="21"/>
      <c r="C1534" s="21"/>
      <c r="D1534" s="21"/>
      <c r="E1534" s="21"/>
      <c r="F1534" s="21"/>
      <c r="G1534" s="21"/>
      <c r="H1534" s="27"/>
      <c r="I1534" s="21"/>
      <c r="J1534" s="21"/>
    </row>
    <row r="1535" spans="2:10" s="5" customFormat="1" x14ac:dyDescent="0.35">
      <c r="B1535" s="21"/>
      <c r="C1535" s="21"/>
      <c r="D1535" s="21"/>
      <c r="E1535" s="21"/>
      <c r="F1535" s="21"/>
      <c r="G1535" s="21"/>
      <c r="H1535" s="27"/>
      <c r="I1535" s="21"/>
      <c r="J1535" s="21"/>
    </row>
    <row r="1536" spans="2:10" s="5" customFormat="1" x14ac:dyDescent="0.35">
      <c r="B1536" s="21"/>
      <c r="C1536" s="21"/>
      <c r="D1536" s="21"/>
      <c r="E1536" s="21"/>
      <c r="F1536" s="21"/>
      <c r="G1536" s="21"/>
      <c r="H1536" s="27"/>
      <c r="I1536" s="21"/>
      <c r="J1536" s="21"/>
    </row>
    <row r="1537" spans="2:10" s="5" customFormat="1" x14ac:dyDescent="0.35">
      <c r="B1537" s="21"/>
      <c r="C1537" s="21"/>
      <c r="D1537" s="21"/>
      <c r="E1537" s="21"/>
      <c r="F1537" s="21"/>
      <c r="G1537" s="21"/>
      <c r="H1537" s="27"/>
      <c r="I1537" s="21"/>
      <c r="J1537" s="21"/>
    </row>
    <row r="1538" spans="2:10" s="5" customFormat="1" x14ac:dyDescent="0.35">
      <c r="B1538" s="21"/>
      <c r="C1538" s="21"/>
      <c r="D1538" s="21"/>
      <c r="E1538" s="21"/>
      <c r="F1538" s="21"/>
      <c r="G1538" s="21"/>
      <c r="H1538" s="27"/>
      <c r="I1538" s="21"/>
      <c r="J1538" s="21"/>
    </row>
    <row r="1539" spans="2:10" s="5" customFormat="1" x14ac:dyDescent="0.35">
      <c r="B1539" s="21"/>
      <c r="C1539" s="21"/>
      <c r="D1539" s="21"/>
      <c r="E1539" s="21"/>
      <c r="F1539" s="21"/>
      <c r="G1539" s="21"/>
      <c r="H1539" s="27"/>
      <c r="I1539" s="21"/>
      <c r="J1539" s="21"/>
    </row>
    <row r="1540" spans="2:10" s="5" customFormat="1" x14ac:dyDescent="0.35">
      <c r="B1540" s="21"/>
      <c r="C1540" s="21"/>
      <c r="D1540" s="21"/>
      <c r="E1540" s="21"/>
      <c r="F1540" s="21"/>
      <c r="G1540" s="21"/>
      <c r="H1540" s="27"/>
      <c r="I1540" s="21"/>
      <c r="J1540" s="21"/>
    </row>
    <row r="1541" spans="2:10" s="5" customFormat="1" x14ac:dyDescent="0.35">
      <c r="B1541" s="21"/>
      <c r="C1541" s="21"/>
      <c r="D1541" s="21"/>
      <c r="E1541" s="21"/>
      <c r="F1541" s="21"/>
      <c r="G1541" s="21"/>
      <c r="H1541" s="27"/>
      <c r="I1541" s="21"/>
      <c r="J1541" s="21"/>
    </row>
    <row r="1542" spans="2:10" s="5" customFormat="1" x14ac:dyDescent="0.35">
      <c r="B1542" s="21"/>
      <c r="C1542" s="21"/>
      <c r="D1542" s="21"/>
      <c r="E1542" s="21"/>
      <c r="F1542" s="21"/>
      <c r="G1542" s="21"/>
      <c r="H1542" s="27"/>
      <c r="I1542" s="21"/>
      <c r="J1542" s="21"/>
    </row>
    <row r="1543" spans="2:10" s="5" customFormat="1" x14ac:dyDescent="0.35">
      <c r="B1543" s="21"/>
      <c r="C1543" s="21"/>
      <c r="D1543" s="21"/>
      <c r="E1543" s="21"/>
      <c r="F1543" s="21"/>
      <c r="G1543" s="21"/>
      <c r="H1543" s="27"/>
      <c r="I1543" s="21"/>
      <c r="J1543" s="21"/>
    </row>
    <row r="1544" spans="2:10" s="5" customFormat="1" x14ac:dyDescent="0.35">
      <c r="B1544" s="21"/>
      <c r="C1544" s="21"/>
      <c r="D1544" s="21"/>
      <c r="E1544" s="21"/>
      <c r="F1544" s="21"/>
      <c r="G1544" s="21"/>
      <c r="H1544" s="27"/>
      <c r="I1544" s="21"/>
      <c r="J1544" s="21"/>
    </row>
    <row r="1545" spans="2:10" s="5" customFormat="1" x14ac:dyDescent="0.35">
      <c r="B1545" s="21"/>
      <c r="C1545" s="21"/>
      <c r="D1545" s="21"/>
      <c r="E1545" s="21"/>
      <c r="F1545" s="21"/>
      <c r="G1545" s="21"/>
      <c r="H1545" s="27"/>
      <c r="I1545" s="21"/>
      <c r="J1545" s="21"/>
    </row>
    <row r="1546" spans="2:10" s="5" customFormat="1" x14ac:dyDescent="0.35">
      <c r="B1546" s="21"/>
      <c r="C1546" s="21"/>
      <c r="D1546" s="21"/>
      <c r="E1546" s="21"/>
      <c r="F1546" s="21"/>
      <c r="G1546" s="21"/>
      <c r="H1546" s="27"/>
      <c r="I1546" s="21"/>
      <c r="J1546" s="21"/>
    </row>
    <row r="1547" spans="2:10" s="5" customFormat="1" x14ac:dyDescent="0.35">
      <c r="B1547" s="21"/>
      <c r="C1547" s="21"/>
      <c r="D1547" s="21"/>
      <c r="E1547" s="21"/>
      <c r="F1547" s="21"/>
      <c r="G1547" s="21"/>
      <c r="H1547" s="27"/>
      <c r="I1547" s="21"/>
      <c r="J1547" s="21"/>
    </row>
    <row r="1548" spans="2:10" s="5" customFormat="1" x14ac:dyDescent="0.35">
      <c r="B1548" s="21"/>
      <c r="C1548" s="21"/>
      <c r="D1548" s="21"/>
      <c r="E1548" s="21"/>
      <c r="F1548" s="21"/>
      <c r="G1548" s="21"/>
      <c r="H1548" s="27"/>
      <c r="I1548" s="21"/>
      <c r="J1548" s="21"/>
    </row>
    <row r="1549" spans="2:10" s="5" customFormat="1" x14ac:dyDescent="0.35">
      <c r="B1549" s="21"/>
      <c r="C1549" s="21"/>
      <c r="D1549" s="21"/>
      <c r="E1549" s="21"/>
      <c r="F1549" s="21"/>
      <c r="G1549" s="21"/>
      <c r="H1549" s="27"/>
      <c r="I1549" s="21"/>
      <c r="J1549" s="21"/>
    </row>
    <row r="1550" spans="2:10" s="5" customFormat="1" x14ac:dyDescent="0.35">
      <c r="B1550" s="21"/>
      <c r="C1550" s="21"/>
      <c r="D1550" s="21"/>
      <c r="E1550" s="21"/>
      <c r="F1550" s="21"/>
      <c r="G1550" s="21"/>
      <c r="H1550" s="27"/>
      <c r="I1550" s="21"/>
      <c r="J1550" s="21"/>
    </row>
    <row r="1551" spans="2:10" s="5" customFormat="1" x14ac:dyDescent="0.35">
      <c r="B1551" s="21"/>
      <c r="C1551" s="21"/>
      <c r="D1551" s="21"/>
      <c r="E1551" s="21"/>
      <c r="F1551" s="21"/>
      <c r="G1551" s="21"/>
      <c r="H1551" s="27"/>
      <c r="I1551" s="21"/>
      <c r="J1551" s="21"/>
    </row>
    <row r="1552" spans="2:10" s="5" customFormat="1" x14ac:dyDescent="0.35">
      <c r="B1552" s="21"/>
      <c r="C1552" s="21"/>
      <c r="D1552" s="21"/>
      <c r="E1552" s="21"/>
      <c r="F1552" s="21"/>
      <c r="G1552" s="21"/>
      <c r="H1552" s="27"/>
      <c r="I1552" s="21"/>
      <c r="J1552" s="21"/>
    </row>
    <row r="1553" spans="2:10" s="5" customFormat="1" x14ac:dyDescent="0.35">
      <c r="B1553" s="21"/>
      <c r="C1553" s="21"/>
      <c r="D1553" s="21"/>
      <c r="E1553" s="21"/>
      <c r="F1553" s="21"/>
      <c r="G1553" s="21"/>
      <c r="H1553" s="27"/>
      <c r="I1553" s="21"/>
      <c r="J1553" s="21"/>
    </row>
    <row r="1554" spans="2:10" s="5" customFormat="1" x14ac:dyDescent="0.35">
      <c r="B1554" s="21"/>
      <c r="C1554" s="21"/>
      <c r="D1554" s="21"/>
      <c r="E1554" s="21"/>
      <c r="F1554" s="21"/>
      <c r="G1554" s="21"/>
      <c r="H1554" s="27"/>
      <c r="I1554" s="21"/>
      <c r="J1554" s="21"/>
    </row>
    <row r="1555" spans="2:10" s="5" customFormat="1" x14ac:dyDescent="0.35">
      <c r="B1555" s="21"/>
      <c r="C1555" s="21"/>
      <c r="D1555" s="21"/>
      <c r="E1555" s="21"/>
      <c r="F1555" s="21"/>
      <c r="G1555" s="21"/>
      <c r="H1555" s="27"/>
      <c r="I1555" s="21"/>
      <c r="J1555" s="21"/>
    </row>
    <row r="1556" spans="2:10" s="5" customFormat="1" x14ac:dyDescent="0.35">
      <c r="B1556" s="21"/>
      <c r="C1556" s="21"/>
      <c r="D1556" s="21"/>
      <c r="E1556" s="21"/>
      <c r="F1556" s="21"/>
      <c r="G1556" s="21"/>
      <c r="H1556" s="27"/>
      <c r="I1556" s="21"/>
      <c r="J1556" s="21"/>
    </row>
    <row r="1557" spans="2:10" s="5" customFormat="1" x14ac:dyDescent="0.35">
      <c r="B1557" s="21"/>
      <c r="C1557" s="21"/>
      <c r="D1557" s="21"/>
      <c r="E1557" s="21"/>
      <c r="F1557" s="21"/>
      <c r="G1557" s="21"/>
      <c r="H1557" s="27"/>
      <c r="I1557" s="21"/>
      <c r="J1557" s="21"/>
    </row>
    <row r="1558" spans="2:10" s="5" customFormat="1" x14ac:dyDescent="0.35">
      <c r="B1558" s="21"/>
      <c r="C1558" s="21"/>
      <c r="D1558" s="21"/>
      <c r="E1558" s="21"/>
      <c r="F1558" s="21"/>
      <c r="G1558" s="21"/>
      <c r="H1558" s="27"/>
      <c r="I1558" s="21"/>
      <c r="J1558" s="21"/>
    </row>
    <row r="1559" spans="2:10" s="5" customFormat="1" x14ac:dyDescent="0.35">
      <c r="B1559" s="21"/>
      <c r="C1559" s="21"/>
      <c r="D1559" s="21"/>
      <c r="E1559" s="21"/>
      <c r="F1559" s="21"/>
      <c r="G1559" s="21"/>
      <c r="H1559" s="27"/>
      <c r="I1559" s="21"/>
      <c r="J1559" s="21"/>
    </row>
    <row r="1560" spans="2:10" s="5" customFormat="1" x14ac:dyDescent="0.35">
      <c r="B1560" s="21"/>
      <c r="C1560" s="21"/>
      <c r="D1560" s="21"/>
      <c r="E1560" s="21"/>
      <c r="F1560" s="21"/>
      <c r="G1560" s="21"/>
      <c r="H1560" s="27"/>
      <c r="I1560" s="21"/>
      <c r="J1560" s="21"/>
    </row>
    <row r="1561" spans="2:10" s="5" customFormat="1" x14ac:dyDescent="0.35">
      <c r="B1561" s="21"/>
      <c r="C1561" s="21"/>
      <c r="D1561" s="21"/>
      <c r="E1561" s="21"/>
      <c r="F1561" s="21"/>
      <c r="G1561" s="21"/>
      <c r="H1561" s="27"/>
      <c r="I1561" s="21"/>
      <c r="J1561" s="21"/>
    </row>
    <row r="1562" spans="2:10" s="5" customFormat="1" x14ac:dyDescent="0.35">
      <c r="B1562" s="21"/>
      <c r="C1562" s="21"/>
      <c r="D1562" s="21"/>
      <c r="E1562" s="21"/>
      <c r="F1562" s="21"/>
      <c r="G1562" s="21"/>
      <c r="H1562" s="27"/>
      <c r="I1562" s="21"/>
      <c r="J1562" s="21"/>
    </row>
    <row r="1563" spans="2:10" s="5" customFormat="1" x14ac:dyDescent="0.35">
      <c r="B1563" s="21"/>
      <c r="C1563" s="21"/>
      <c r="D1563" s="21"/>
      <c r="E1563" s="21"/>
      <c r="F1563" s="21"/>
      <c r="G1563" s="21"/>
      <c r="H1563" s="27"/>
      <c r="I1563" s="21"/>
      <c r="J1563" s="21"/>
    </row>
    <row r="1564" spans="2:10" s="5" customFormat="1" x14ac:dyDescent="0.35">
      <c r="B1564" s="21"/>
      <c r="C1564" s="21"/>
      <c r="D1564" s="21"/>
      <c r="E1564" s="21"/>
      <c r="F1564" s="21"/>
      <c r="G1564" s="21"/>
      <c r="H1564" s="27"/>
      <c r="I1564" s="21"/>
      <c r="J1564" s="21"/>
    </row>
    <row r="1565" spans="2:10" s="5" customFormat="1" x14ac:dyDescent="0.35">
      <c r="B1565" s="21"/>
      <c r="C1565" s="21"/>
      <c r="D1565" s="21"/>
      <c r="E1565" s="21"/>
      <c r="F1565" s="21"/>
      <c r="G1565" s="21"/>
      <c r="H1565" s="27"/>
      <c r="I1565" s="21"/>
      <c r="J1565" s="21"/>
    </row>
    <row r="1566" spans="2:10" s="5" customFormat="1" x14ac:dyDescent="0.35">
      <c r="B1566" s="21"/>
      <c r="C1566" s="21"/>
      <c r="D1566" s="21"/>
      <c r="E1566" s="21"/>
      <c r="F1566" s="21"/>
      <c r="G1566" s="21"/>
      <c r="H1566" s="27"/>
      <c r="I1566" s="21"/>
      <c r="J1566" s="21"/>
    </row>
    <row r="1567" spans="2:10" s="5" customFormat="1" x14ac:dyDescent="0.35">
      <c r="B1567" s="21"/>
      <c r="C1567" s="21"/>
      <c r="D1567" s="21"/>
      <c r="E1567" s="21"/>
      <c r="F1567" s="21"/>
      <c r="G1567" s="21"/>
      <c r="H1567" s="27"/>
      <c r="I1567" s="21"/>
      <c r="J1567" s="21"/>
    </row>
    <row r="1568" spans="2:10" s="5" customFormat="1" x14ac:dyDescent="0.35">
      <c r="B1568" s="21"/>
      <c r="C1568" s="21"/>
      <c r="D1568" s="21"/>
      <c r="E1568" s="21"/>
      <c r="F1568" s="21"/>
      <c r="G1568" s="21"/>
      <c r="H1568" s="27"/>
      <c r="I1568" s="21"/>
      <c r="J1568" s="21"/>
    </row>
    <row r="1569" spans="2:10" s="5" customFormat="1" x14ac:dyDescent="0.35">
      <c r="B1569" s="21"/>
      <c r="C1569" s="21"/>
      <c r="D1569" s="21"/>
      <c r="E1569" s="21"/>
      <c r="F1569" s="21"/>
      <c r="G1569" s="21"/>
      <c r="H1569" s="27"/>
      <c r="I1569" s="21"/>
      <c r="J1569" s="21"/>
    </row>
    <row r="1570" spans="2:10" s="5" customFormat="1" x14ac:dyDescent="0.35">
      <c r="B1570" s="21"/>
      <c r="C1570" s="21"/>
      <c r="D1570" s="21"/>
      <c r="E1570" s="21"/>
      <c r="F1570" s="21"/>
      <c r="G1570" s="21"/>
      <c r="H1570" s="27"/>
      <c r="I1570" s="21"/>
      <c r="J1570" s="21"/>
    </row>
    <row r="1571" spans="2:10" s="5" customFormat="1" x14ac:dyDescent="0.35">
      <c r="B1571" s="21"/>
      <c r="C1571" s="21"/>
      <c r="D1571" s="21"/>
      <c r="E1571" s="21"/>
      <c r="F1571" s="21"/>
      <c r="G1571" s="21"/>
      <c r="H1571" s="27"/>
      <c r="I1571" s="21"/>
      <c r="J1571" s="21"/>
    </row>
    <row r="1572" spans="2:10" s="5" customFormat="1" x14ac:dyDescent="0.35">
      <c r="B1572" s="21"/>
      <c r="C1572" s="21"/>
      <c r="D1572" s="21"/>
      <c r="E1572" s="21"/>
      <c r="F1572" s="21"/>
      <c r="G1572" s="21"/>
      <c r="H1572" s="27"/>
      <c r="I1572" s="21"/>
      <c r="J1572" s="21"/>
    </row>
    <row r="1573" spans="2:10" s="5" customFormat="1" x14ac:dyDescent="0.35">
      <c r="B1573" s="21"/>
      <c r="C1573" s="21"/>
      <c r="D1573" s="21"/>
      <c r="E1573" s="21"/>
      <c r="F1573" s="21"/>
      <c r="G1573" s="21"/>
      <c r="H1573" s="27"/>
      <c r="I1573" s="21"/>
      <c r="J1573" s="21"/>
    </row>
    <row r="1574" spans="2:10" s="5" customFormat="1" x14ac:dyDescent="0.35">
      <c r="B1574" s="21"/>
      <c r="C1574" s="21"/>
      <c r="D1574" s="21"/>
      <c r="E1574" s="21"/>
      <c r="F1574" s="21"/>
      <c r="G1574" s="21"/>
      <c r="H1574" s="27"/>
      <c r="I1574" s="21"/>
      <c r="J1574" s="21"/>
    </row>
    <row r="1575" spans="2:10" s="5" customFormat="1" x14ac:dyDescent="0.35">
      <c r="B1575" s="21"/>
      <c r="C1575" s="21"/>
      <c r="D1575" s="21"/>
      <c r="E1575" s="21"/>
      <c r="F1575" s="21"/>
      <c r="G1575" s="21"/>
      <c r="H1575" s="27"/>
      <c r="I1575" s="21"/>
      <c r="J1575" s="21"/>
    </row>
    <row r="1576" spans="2:10" s="5" customFormat="1" x14ac:dyDescent="0.35">
      <c r="B1576" s="21"/>
      <c r="C1576" s="21"/>
      <c r="D1576" s="21"/>
      <c r="E1576" s="21"/>
      <c r="F1576" s="21"/>
      <c r="G1576" s="21"/>
      <c r="H1576" s="27"/>
      <c r="I1576" s="21"/>
      <c r="J1576" s="21"/>
    </row>
    <row r="1577" spans="2:10" s="5" customFormat="1" x14ac:dyDescent="0.35">
      <c r="B1577" s="21"/>
      <c r="C1577" s="21"/>
      <c r="D1577" s="21"/>
      <c r="E1577" s="21"/>
      <c r="F1577" s="21"/>
      <c r="G1577" s="21"/>
      <c r="H1577" s="27"/>
      <c r="I1577" s="21"/>
      <c r="J1577" s="21"/>
    </row>
    <row r="1578" spans="2:10" s="5" customFormat="1" x14ac:dyDescent="0.35">
      <c r="B1578" s="21"/>
      <c r="C1578" s="21"/>
      <c r="D1578" s="21"/>
      <c r="E1578" s="21"/>
      <c r="F1578" s="21"/>
      <c r="G1578" s="21"/>
      <c r="H1578" s="27"/>
      <c r="I1578" s="21"/>
      <c r="J1578" s="21"/>
    </row>
    <row r="1579" spans="2:10" s="5" customFormat="1" x14ac:dyDescent="0.35">
      <c r="B1579" s="21"/>
      <c r="C1579" s="21"/>
      <c r="D1579" s="21"/>
      <c r="E1579" s="21"/>
      <c r="F1579" s="21"/>
      <c r="G1579" s="21"/>
      <c r="H1579" s="27"/>
      <c r="I1579" s="21"/>
      <c r="J1579" s="21"/>
    </row>
    <row r="1580" spans="2:10" s="5" customFormat="1" x14ac:dyDescent="0.35">
      <c r="B1580" s="21"/>
      <c r="C1580" s="21"/>
      <c r="D1580" s="21"/>
      <c r="E1580" s="21"/>
      <c r="F1580" s="21"/>
      <c r="G1580" s="21"/>
      <c r="H1580" s="27"/>
      <c r="I1580" s="21"/>
      <c r="J1580" s="21"/>
    </row>
    <row r="1581" spans="2:10" s="5" customFormat="1" x14ac:dyDescent="0.35">
      <c r="B1581" s="21"/>
      <c r="C1581" s="21"/>
      <c r="D1581" s="21"/>
      <c r="E1581" s="21"/>
      <c r="F1581" s="21"/>
      <c r="G1581" s="21"/>
      <c r="H1581" s="27"/>
      <c r="I1581" s="21"/>
      <c r="J1581" s="21"/>
    </row>
    <row r="1582" spans="2:10" s="5" customFormat="1" x14ac:dyDescent="0.35">
      <c r="B1582" s="21"/>
      <c r="C1582" s="21"/>
      <c r="D1582" s="21"/>
      <c r="E1582" s="21"/>
      <c r="F1582" s="21"/>
      <c r="G1582" s="21"/>
      <c r="H1582" s="27"/>
      <c r="I1582" s="21"/>
      <c r="J1582" s="21"/>
    </row>
    <row r="1583" spans="2:10" s="5" customFormat="1" x14ac:dyDescent="0.35">
      <c r="B1583" s="21"/>
      <c r="C1583" s="21"/>
      <c r="D1583" s="21"/>
      <c r="E1583" s="21"/>
      <c r="F1583" s="21"/>
      <c r="G1583" s="21"/>
      <c r="H1583" s="27"/>
      <c r="I1583" s="21"/>
      <c r="J1583" s="21"/>
    </row>
    <row r="1584" spans="2:10" s="5" customFormat="1" x14ac:dyDescent="0.35">
      <c r="B1584" s="21"/>
      <c r="C1584" s="21"/>
      <c r="D1584" s="21"/>
      <c r="E1584" s="21"/>
      <c r="F1584" s="21"/>
      <c r="G1584" s="21"/>
      <c r="H1584" s="27"/>
      <c r="I1584" s="21"/>
      <c r="J1584" s="21"/>
    </row>
    <row r="1585" spans="2:10" s="5" customFormat="1" x14ac:dyDescent="0.35">
      <c r="B1585" s="21"/>
      <c r="C1585" s="21"/>
      <c r="D1585" s="21"/>
      <c r="E1585" s="21"/>
      <c r="F1585" s="21"/>
      <c r="G1585" s="21"/>
      <c r="H1585" s="27"/>
      <c r="I1585" s="21"/>
      <c r="J1585" s="21"/>
    </row>
    <row r="1586" spans="2:10" s="5" customFormat="1" x14ac:dyDescent="0.35">
      <c r="B1586" s="21"/>
      <c r="C1586" s="21"/>
      <c r="D1586" s="21"/>
      <c r="E1586" s="21"/>
      <c r="F1586" s="21"/>
      <c r="G1586" s="21"/>
      <c r="H1586" s="27"/>
      <c r="I1586" s="21"/>
      <c r="J1586" s="21"/>
    </row>
    <row r="1587" spans="2:10" s="5" customFormat="1" x14ac:dyDescent="0.35">
      <c r="B1587" s="21"/>
      <c r="C1587" s="21"/>
      <c r="D1587" s="21"/>
      <c r="E1587" s="21"/>
      <c r="F1587" s="21"/>
      <c r="G1587" s="21"/>
      <c r="H1587" s="27"/>
      <c r="I1587" s="21"/>
      <c r="J1587" s="21"/>
    </row>
    <row r="1588" spans="2:10" s="5" customFormat="1" x14ac:dyDescent="0.35">
      <c r="B1588" s="21"/>
      <c r="C1588" s="21"/>
      <c r="D1588" s="21"/>
      <c r="E1588" s="21"/>
      <c r="F1588" s="21"/>
      <c r="G1588" s="21"/>
      <c r="H1588" s="27"/>
      <c r="I1588" s="21"/>
      <c r="J1588" s="21"/>
    </row>
    <row r="1589" spans="2:10" s="5" customFormat="1" x14ac:dyDescent="0.35">
      <c r="B1589" s="21"/>
      <c r="C1589" s="21"/>
      <c r="D1589" s="21"/>
      <c r="E1589" s="21"/>
      <c r="F1589" s="21"/>
      <c r="G1589" s="21"/>
      <c r="H1589" s="27"/>
      <c r="I1589" s="21"/>
      <c r="J1589" s="21"/>
    </row>
    <row r="1590" spans="2:10" s="5" customFormat="1" x14ac:dyDescent="0.35">
      <c r="B1590" s="21"/>
      <c r="C1590" s="21"/>
      <c r="D1590" s="21"/>
      <c r="E1590" s="21"/>
      <c r="F1590" s="21"/>
      <c r="G1590" s="21"/>
      <c r="H1590" s="27"/>
      <c r="I1590" s="21"/>
      <c r="J1590" s="21"/>
    </row>
    <row r="1591" spans="2:10" s="5" customFormat="1" x14ac:dyDescent="0.35">
      <c r="B1591" s="21"/>
      <c r="C1591" s="21"/>
      <c r="D1591" s="21"/>
      <c r="E1591" s="21"/>
      <c r="F1591" s="21"/>
      <c r="G1591" s="21"/>
      <c r="H1591" s="27"/>
      <c r="I1591" s="21"/>
      <c r="J1591" s="21"/>
    </row>
    <row r="1592" spans="2:10" s="5" customFormat="1" x14ac:dyDescent="0.35">
      <c r="B1592" s="21"/>
      <c r="C1592" s="21"/>
      <c r="D1592" s="21"/>
      <c r="E1592" s="21"/>
      <c r="F1592" s="21"/>
      <c r="G1592" s="21"/>
      <c r="H1592" s="27"/>
      <c r="I1592" s="21"/>
      <c r="J1592" s="21"/>
    </row>
    <row r="1593" spans="2:10" s="5" customFormat="1" x14ac:dyDescent="0.35">
      <c r="B1593" s="21"/>
      <c r="C1593" s="21"/>
      <c r="D1593" s="21"/>
      <c r="E1593" s="21"/>
      <c r="F1593" s="21"/>
      <c r="G1593" s="21"/>
      <c r="H1593" s="27"/>
      <c r="I1593" s="21"/>
      <c r="J1593" s="21"/>
    </row>
    <row r="1594" spans="2:10" s="5" customFormat="1" x14ac:dyDescent="0.35">
      <c r="B1594" s="21"/>
      <c r="C1594" s="21"/>
      <c r="D1594" s="21"/>
      <c r="E1594" s="21"/>
      <c r="F1594" s="21"/>
      <c r="G1594" s="21"/>
      <c r="H1594" s="27"/>
      <c r="I1594" s="21"/>
      <c r="J1594" s="21"/>
    </row>
    <row r="1595" spans="2:10" s="5" customFormat="1" x14ac:dyDescent="0.35">
      <c r="B1595" s="21"/>
      <c r="C1595" s="21"/>
      <c r="D1595" s="21"/>
      <c r="E1595" s="21"/>
      <c r="F1595" s="21"/>
      <c r="G1595" s="21"/>
      <c r="H1595" s="27"/>
      <c r="I1595" s="21"/>
      <c r="J1595" s="21"/>
    </row>
    <row r="1596" spans="2:10" s="5" customFormat="1" x14ac:dyDescent="0.35">
      <c r="B1596" s="21"/>
      <c r="C1596" s="21"/>
      <c r="D1596" s="21"/>
      <c r="E1596" s="21"/>
      <c r="F1596" s="21"/>
      <c r="G1596" s="21"/>
      <c r="H1596" s="27"/>
      <c r="I1596" s="21"/>
      <c r="J1596" s="21"/>
    </row>
    <row r="1597" spans="2:10" s="5" customFormat="1" x14ac:dyDescent="0.35">
      <c r="B1597" s="21"/>
      <c r="C1597" s="21"/>
      <c r="D1597" s="21"/>
      <c r="E1597" s="21"/>
      <c r="F1597" s="21"/>
      <c r="G1597" s="21"/>
      <c r="H1597" s="27"/>
      <c r="I1597" s="21"/>
      <c r="J1597" s="21"/>
    </row>
    <row r="1598" spans="2:10" s="5" customFormat="1" x14ac:dyDescent="0.35">
      <c r="B1598" s="21"/>
      <c r="C1598" s="21"/>
      <c r="D1598" s="21"/>
      <c r="E1598" s="21"/>
      <c r="F1598" s="21"/>
      <c r="G1598" s="21"/>
      <c r="H1598" s="27"/>
      <c r="I1598" s="21"/>
      <c r="J1598" s="21"/>
    </row>
    <row r="1599" spans="2:10" s="5" customFormat="1" x14ac:dyDescent="0.35">
      <c r="B1599" s="21"/>
      <c r="C1599" s="21"/>
      <c r="D1599" s="21"/>
      <c r="E1599" s="21"/>
      <c r="F1599" s="21"/>
      <c r="G1599" s="21"/>
      <c r="H1599" s="27"/>
      <c r="I1599" s="21"/>
      <c r="J1599" s="21"/>
    </row>
    <row r="1600" spans="2:10" s="5" customFormat="1" x14ac:dyDescent="0.35">
      <c r="B1600" s="21"/>
      <c r="C1600" s="21"/>
      <c r="D1600" s="21"/>
      <c r="E1600" s="21"/>
      <c r="F1600" s="21"/>
      <c r="G1600" s="21"/>
      <c r="H1600" s="27"/>
      <c r="I1600" s="21"/>
      <c r="J1600" s="21"/>
    </row>
    <row r="1601" spans="2:10" s="5" customFormat="1" x14ac:dyDescent="0.35">
      <c r="B1601" s="21"/>
      <c r="C1601" s="21"/>
      <c r="D1601" s="21"/>
      <c r="E1601" s="21"/>
      <c r="F1601" s="21"/>
      <c r="G1601" s="21"/>
      <c r="H1601" s="27"/>
      <c r="I1601" s="21"/>
      <c r="J1601" s="21"/>
    </row>
    <row r="1602" spans="2:10" s="5" customFormat="1" x14ac:dyDescent="0.35">
      <c r="B1602" s="21"/>
      <c r="C1602" s="21"/>
      <c r="D1602" s="21"/>
      <c r="E1602" s="21"/>
      <c r="F1602" s="21"/>
      <c r="G1602" s="21"/>
      <c r="H1602" s="27"/>
      <c r="I1602" s="21"/>
      <c r="J1602" s="21"/>
    </row>
    <row r="1603" spans="2:10" s="5" customFormat="1" x14ac:dyDescent="0.35">
      <c r="B1603" s="21"/>
      <c r="C1603" s="21"/>
      <c r="D1603" s="21"/>
      <c r="E1603" s="21"/>
      <c r="F1603" s="21"/>
      <c r="G1603" s="21"/>
      <c r="H1603" s="27"/>
      <c r="I1603" s="21"/>
      <c r="J1603" s="21"/>
    </row>
    <row r="1604" spans="2:10" s="5" customFormat="1" x14ac:dyDescent="0.35">
      <c r="B1604" s="21"/>
      <c r="C1604" s="21"/>
      <c r="D1604" s="21"/>
      <c r="E1604" s="21"/>
      <c r="F1604" s="21"/>
      <c r="G1604" s="21"/>
      <c r="H1604" s="27"/>
      <c r="I1604" s="21"/>
      <c r="J1604" s="21"/>
    </row>
    <row r="1605" spans="2:10" s="5" customFormat="1" x14ac:dyDescent="0.35">
      <c r="B1605" s="21"/>
      <c r="C1605" s="21"/>
      <c r="D1605" s="21"/>
      <c r="E1605" s="21"/>
      <c r="F1605" s="21"/>
      <c r="G1605" s="21"/>
      <c r="H1605" s="27"/>
      <c r="I1605" s="21"/>
      <c r="J1605" s="21"/>
    </row>
    <row r="1606" spans="2:10" s="5" customFormat="1" x14ac:dyDescent="0.35">
      <c r="B1606" s="21"/>
      <c r="C1606" s="21"/>
      <c r="D1606" s="21"/>
      <c r="E1606" s="21"/>
      <c r="F1606" s="21"/>
      <c r="G1606" s="21"/>
      <c r="H1606" s="27"/>
      <c r="I1606" s="21"/>
      <c r="J1606" s="21"/>
    </row>
    <row r="1607" spans="2:10" s="5" customFormat="1" x14ac:dyDescent="0.35">
      <c r="B1607" s="21"/>
      <c r="C1607" s="21"/>
      <c r="D1607" s="21"/>
      <c r="E1607" s="21"/>
      <c r="F1607" s="21"/>
      <c r="G1607" s="21"/>
      <c r="H1607" s="27"/>
      <c r="I1607" s="21"/>
      <c r="J1607" s="21"/>
    </row>
    <row r="1608" spans="2:10" s="5" customFormat="1" x14ac:dyDescent="0.35">
      <c r="B1608" s="21"/>
      <c r="C1608" s="21"/>
      <c r="D1608" s="21"/>
      <c r="E1608" s="21"/>
      <c r="F1608" s="21"/>
      <c r="G1608" s="21"/>
      <c r="H1608" s="27"/>
      <c r="I1608" s="21"/>
      <c r="J1608" s="21"/>
    </row>
    <row r="1609" spans="2:10" s="5" customFormat="1" x14ac:dyDescent="0.35">
      <c r="B1609" s="21"/>
      <c r="C1609" s="21"/>
      <c r="D1609" s="21"/>
      <c r="E1609" s="21"/>
      <c r="F1609" s="21"/>
      <c r="G1609" s="21"/>
      <c r="H1609" s="27"/>
      <c r="I1609" s="21"/>
      <c r="J1609" s="21"/>
    </row>
    <row r="1610" spans="2:10" s="5" customFormat="1" x14ac:dyDescent="0.35">
      <c r="B1610" s="21"/>
      <c r="C1610" s="21"/>
      <c r="D1610" s="21"/>
      <c r="E1610" s="21"/>
      <c r="F1610" s="21"/>
      <c r="G1610" s="21"/>
      <c r="H1610" s="27"/>
      <c r="I1610" s="21"/>
      <c r="J1610" s="21"/>
    </row>
    <row r="1611" spans="2:10" s="5" customFormat="1" x14ac:dyDescent="0.35">
      <c r="B1611" s="21"/>
      <c r="C1611" s="21"/>
      <c r="D1611" s="21"/>
      <c r="E1611" s="21"/>
      <c r="F1611" s="21"/>
      <c r="G1611" s="21"/>
      <c r="H1611" s="27"/>
      <c r="I1611" s="21"/>
      <c r="J1611" s="21"/>
    </row>
    <row r="1612" spans="2:10" s="5" customFormat="1" x14ac:dyDescent="0.35">
      <c r="B1612" s="21"/>
      <c r="C1612" s="21"/>
      <c r="D1612" s="21"/>
      <c r="E1612" s="21"/>
      <c r="F1612" s="21"/>
      <c r="G1612" s="21"/>
      <c r="H1612" s="27"/>
      <c r="I1612" s="21"/>
      <c r="J1612" s="21"/>
    </row>
    <row r="1613" spans="2:10" s="5" customFormat="1" x14ac:dyDescent="0.35">
      <c r="B1613" s="21"/>
      <c r="C1613" s="21"/>
      <c r="D1613" s="21"/>
      <c r="E1613" s="21"/>
      <c r="F1613" s="21"/>
      <c r="G1613" s="21"/>
      <c r="H1613" s="27"/>
      <c r="I1613" s="21"/>
      <c r="J1613" s="21"/>
    </row>
    <row r="1614" spans="2:10" s="5" customFormat="1" x14ac:dyDescent="0.35">
      <c r="B1614" s="21"/>
      <c r="C1614" s="21"/>
      <c r="D1614" s="21"/>
      <c r="E1614" s="21"/>
      <c r="F1614" s="21"/>
      <c r="G1614" s="21"/>
      <c r="H1614" s="27"/>
      <c r="I1614" s="21"/>
      <c r="J1614" s="21"/>
    </row>
    <row r="1615" spans="2:10" s="5" customFormat="1" x14ac:dyDescent="0.35">
      <c r="B1615" s="21"/>
      <c r="C1615" s="21"/>
      <c r="D1615" s="21"/>
      <c r="E1615" s="21"/>
      <c r="F1615" s="21"/>
      <c r="G1615" s="21"/>
      <c r="H1615" s="27"/>
      <c r="I1615" s="21"/>
      <c r="J1615" s="21"/>
    </row>
    <row r="1616" spans="2:10" s="5" customFormat="1" x14ac:dyDescent="0.35">
      <c r="B1616" s="21"/>
      <c r="C1616" s="21"/>
      <c r="D1616" s="21"/>
      <c r="E1616" s="21"/>
      <c r="F1616" s="21"/>
      <c r="G1616" s="21"/>
      <c r="H1616" s="27"/>
      <c r="I1616" s="21"/>
      <c r="J1616" s="21"/>
    </row>
    <row r="1617" spans="2:10" s="5" customFormat="1" x14ac:dyDescent="0.35">
      <c r="B1617" s="21"/>
      <c r="C1617" s="21"/>
      <c r="D1617" s="21"/>
      <c r="E1617" s="21"/>
      <c r="F1617" s="21"/>
      <c r="G1617" s="21"/>
      <c r="H1617" s="27"/>
      <c r="I1617" s="21"/>
      <c r="J1617" s="21"/>
    </row>
    <row r="1618" spans="2:10" s="5" customFormat="1" x14ac:dyDescent="0.35">
      <c r="B1618" s="21"/>
      <c r="C1618" s="21"/>
      <c r="D1618" s="21"/>
      <c r="E1618" s="21"/>
      <c r="F1618" s="21"/>
      <c r="G1618" s="21"/>
      <c r="H1618" s="27"/>
      <c r="I1618" s="21"/>
      <c r="J1618" s="21"/>
    </row>
    <row r="1619" spans="2:10" s="5" customFormat="1" x14ac:dyDescent="0.35">
      <c r="B1619" s="21"/>
      <c r="C1619" s="21"/>
      <c r="D1619" s="21"/>
      <c r="E1619" s="21"/>
      <c r="F1619" s="21"/>
      <c r="G1619" s="21"/>
      <c r="H1619" s="27"/>
      <c r="I1619" s="21"/>
      <c r="J1619" s="21"/>
    </row>
    <row r="1620" spans="2:10" s="5" customFormat="1" x14ac:dyDescent="0.35">
      <c r="B1620" s="21"/>
      <c r="C1620" s="21"/>
      <c r="D1620" s="21"/>
      <c r="E1620" s="21"/>
      <c r="F1620" s="21"/>
      <c r="G1620" s="21"/>
      <c r="H1620" s="27"/>
      <c r="I1620" s="21"/>
      <c r="J1620" s="21"/>
    </row>
    <row r="1621" spans="2:10" s="5" customFormat="1" x14ac:dyDescent="0.35">
      <c r="B1621" s="21"/>
      <c r="C1621" s="21"/>
      <c r="D1621" s="21"/>
      <c r="E1621" s="21"/>
      <c r="F1621" s="21"/>
      <c r="G1621" s="21"/>
      <c r="H1621" s="27"/>
      <c r="I1621" s="21"/>
      <c r="J1621" s="21"/>
    </row>
    <row r="1622" spans="2:10" s="5" customFormat="1" x14ac:dyDescent="0.35">
      <c r="B1622" s="21"/>
      <c r="C1622" s="21"/>
      <c r="D1622" s="21"/>
      <c r="E1622" s="21"/>
      <c r="F1622" s="21"/>
      <c r="G1622" s="21"/>
      <c r="H1622" s="27"/>
      <c r="I1622" s="21"/>
      <c r="J1622" s="21"/>
    </row>
    <row r="1623" spans="2:10" s="5" customFormat="1" x14ac:dyDescent="0.35">
      <c r="B1623" s="21"/>
      <c r="C1623" s="21"/>
      <c r="D1623" s="21"/>
      <c r="E1623" s="21"/>
      <c r="F1623" s="21"/>
      <c r="G1623" s="21"/>
      <c r="H1623" s="27"/>
      <c r="I1623" s="21"/>
      <c r="J1623" s="21"/>
    </row>
    <row r="1624" spans="2:10" s="5" customFormat="1" x14ac:dyDescent="0.35">
      <c r="B1624" s="21"/>
      <c r="C1624" s="21"/>
      <c r="D1624" s="21"/>
      <c r="E1624" s="21"/>
      <c r="F1624" s="21"/>
      <c r="G1624" s="21"/>
      <c r="H1624" s="27"/>
      <c r="I1624" s="21"/>
      <c r="J1624" s="21"/>
    </row>
    <row r="1625" spans="2:10" s="5" customFormat="1" x14ac:dyDescent="0.35">
      <c r="B1625" s="21"/>
      <c r="C1625" s="21"/>
      <c r="D1625" s="21"/>
      <c r="E1625" s="21"/>
      <c r="F1625" s="21"/>
      <c r="G1625" s="21"/>
      <c r="H1625" s="27"/>
      <c r="I1625" s="21"/>
      <c r="J1625" s="21"/>
    </row>
    <row r="1626" spans="2:10" s="5" customFormat="1" x14ac:dyDescent="0.35">
      <c r="B1626" s="21"/>
      <c r="C1626" s="21"/>
      <c r="D1626" s="21"/>
      <c r="E1626" s="21"/>
      <c r="F1626" s="21"/>
      <c r="G1626" s="21"/>
      <c r="H1626" s="27"/>
      <c r="I1626" s="21"/>
      <c r="J1626" s="21"/>
    </row>
    <row r="1627" spans="2:10" s="5" customFormat="1" x14ac:dyDescent="0.35">
      <c r="B1627" s="21"/>
      <c r="C1627" s="21"/>
      <c r="D1627" s="21"/>
      <c r="E1627" s="21"/>
      <c r="F1627" s="21"/>
      <c r="G1627" s="21"/>
      <c r="H1627" s="27"/>
      <c r="I1627" s="21"/>
      <c r="J1627" s="21"/>
    </row>
    <row r="1628" spans="2:10" s="5" customFormat="1" x14ac:dyDescent="0.35">
      <c r="B1628" s="21"/>
      <c r="C1628" s="21"/>
      <c r="D1628" s="21"/>
      <c r="E1628" s="21"/>
      <c r="F1628" s="21"/>
      <c r="G1628" s="21"/>
      <c r="H1628" s="27"/>
      <c r="I1628" s="21"/>
      <c r="J1628" s="21"/>
    </row>
    <row r="1629" spans="2:10" s="5" customFormat="1" x14ac:dyDescent="0.35">
      <c r="B1629" s="21"/>
      <c r="C1629" s="21"/>
      <c r="D1629" s="21"/>
      <c r="E1629" s="21"/>
      <c r="F1629" s="21"/>
      <c r="G1629" s="21"/>
      <c r="H1629" s="27"/>
      <c r="I1629" s="21"/>
      <c r="J1629" s="21"/>
    </row>
    <row r="1630" spans="2:10" s="5" customFormat="1" x14ac:dyDescent="0.35">
      <c r="B1630" s="21"/>
      <c r="C1630" s="21"/>
      <c r="D1630" s="21"/>
      <c r="E1630" s="21"/>
      <c r="F1630" s="21"/>
      <c r="G1630" s="21"/>
      <c r="H1630" s="27"/>
      <c r="I1630" s="21"/>
      <c r="J1630" s="21"/>
    </row>
    <row r="1631" spans="2:10" s="5" customFormat="1" x14ac:dyDescent="0.35">
      <c r="B1631" s="21"/>
      <c r="C1631" s="21"/>
      <c r="D1631" s="21"/>
      <c r="E1631" s="21"/>
      <c r="F1631" s="21"/>
      <c r="G1631" s="21"/>
      <c r="H1631" s="27"/>
      <c r="I1631" s="21"/>
      <c r="J1631" s="21"/>
    </row>
    <row r="1632" spans="2:10" s="5" customFormat="1" x14ac:dyDescent="0.35">
      <c r="B1632" s="21"/>
      <c r="C1632" s="21"/>
      <c r="D1632" s="21"/>
      <c r="E1632" s="21"/>
      <c r="F1632" s="21"/>
      <c r="G1632" s="21"/>
      <c r="H1632" s="27"/>
      <c r="I1632" s="21"/>
      <c r="J1632" s="21"/>
    </row>
    <row r="1633" spans="2:10" s="5" customFormat="1" x14ac:dyDescent="0.35">
      <c r="B1633" s="21"/>
      <c r="C1633" s="21"/>
      <c r="D1633" s="21"/>
      <c r="E1633" s="21"/>
      <c r="F1633" s="21"/>
      <c r="G1633" s="21"/>
      <c r="H1633" s="27"/>
      <c r="I1633" s="21"/>
      <c r="J1633" s="21"/>
    </row>
    <row r="1634" spans="2:10" s="5" customFormat="1" x14ac:dyDescent="0.35">
      <c r="B1634" s="21"/>
      <c r="C1634" s="21"/>
      <c r="D1634" s="21"/>
      <c r="E1634" s="21"/>
      <c r="F1634" s="21"/>
      <c r="G1634" s="21"/>
      <c r="H1634" s="27"/>
      <c r="I1634" s="21"/>
      <c r="J1634" s="21"/>
    </row>
    <row r="1635" spans="2:10" s="5" customFormat="1" x14ac:dyDescent="0.35">
      <c r="B1635" s="21"/>
      <c r="C1635" s="21"/>
      <c r="D1635" s="21"/>
      <c r="E1635" s="21"/>
      <c r="F1635" s="21"/>
      <c r="G1635" s="21"/>
      <c r="H1635" s="27"/>
      <c r="I1635" s="21"/>
      <c r="J1635" s="21"/>
    </row>
    <row r="1636" spans="2:10" s="5" customFormat="1" x14ac:dyDescent="0.35">
      <c r="B1636" s="21"/>
      <c r="C1636" s="21"/>
      <c r="D1636" s="21"/>
      <c r="E1636" s="21"/>
      <c r="F1636" s="21"/>
      <c r="G1636" s="21"/>
      <c r="H1636" s="27"/>
      <c r="I1636" s="21"/>
      <c r="J1636" s="21"/>
    </row>
    <row r="1637" spans="2:10" s="5" customFormat="1" x14ac:dyDescent="0.35">
      <c r="B1637" s="21"/>
      <c r="C1637" s="21"/>
      <c r="D1637" s="21"/>
      <c r="E1637" s="21"/>
      <c r="F1637" s="21"/>
      <c r="G1637" s="21"/>
      <c r="H1637" s="27"/>
      <c r="I1637" s="21"/>
      <c r="J1637" s="21"/>
    </row>
    <row r="1638" spans="2:10" s="5" customFormat="1" x14ac:dyDescent="0.35">
      <c r="B1638" s="21"/>
      <c r="C1638" s="21"/>
      <c r="D1638" s="21"/>
      <c r="E1638" s="21"/>
      <c r="F1638" s="21"/>
      <c r="G1638" s="21"/>
      <c r="H1638" s="27"/>
      <c r="I1638" s="21"/>
      <c r="J1638" s="21"/>
    </row>
    <row r="1639" spans="2:10" s="5" customFormat="1" x14ac:dyDescent="0.35">
      <c r="B1639" s="21"/>
      <c r="C1639" s="21"/>
      <c r="D1639" s="21"/>
      <c r="E1639" s="21"/>
      <c r="F1639" s="21"/>
      <c r="G1639" s="21"/>
      <c r="H1639" s="27"/>
      <c r="I1639" s="21"/>
      <c r="J1639" s="21"/>
    </row>
    <row r="1640" spans="2:10" s="5" customFormat="1" x14ac:dyDescent="0.35">
      <c r="B1640" s="21"/>
      <c r="C1640" s="21"/>
      <c r="D1640" s="21"/>
      <c r="E1640" s="21"/>
      <c r="F1640" s="21"/>
      <c r="G1640" s="21"/>
      <c r="H1640" s="27"/>
      <c r="I1640" s="21"/>
      <c r="J1640" s="21"/>
    </row>
    <row r="1641" spans="2:10" s="5" customFormat="1" x14ac:dyDescent="0.35">
      <c r="B1641" s="21"/>
      <c r="C1641" s="21"/>
      <c r="D1641" s="21"/>
      <c r="E1641" s="21"/>
      <c r="F1641" s="21"/>
      <c r="G1641" s="21"/>
      <c r="H1641" s="27"/>
      <c r="I1641" s="21"/>
      <c r="J1641" s="21"/>
    </row>
    <row r="1642" spans="2:10" s="5" customFormat="1" x14ac:dyDescent="0.35">
      <c r="B1642" s="21"/>
      <c r="C1642" s="21"/>
      <c r="D1642" s="21"/>
      <c r="E1642" s="21"/>
      <c r="F1642" s="21"/>
      <c r="G1642" s="21"/>
      <c r="H1642" s="27"/>
      <c r="I1642" s="21"/>
      <c r="J1642" s="21"/>
    </row>
    <row r="1643" spans="2:10" s="5" customFormat="1" x14ac:dyDescent="0.35">
      <c r="B1643" s="21"/>
      <c r="C1643" s="21"/>
      <c r="D1643" s="21"/>
      <c r="E1643" s="21"/>
      <c r="F1643" s="21"/>
      <c r="G1643" s="21"/>
      <c r="H1643" s="27"/>
      <c r="I1643" s="21"/>
      <c r="J1643" s="21"/>
    </row>
    <row r="1644" spans="2:10" s="5" customFormat="1" x14ac:dyDescent="0.35">
      <c r="B1644" s="21"/>
      <c r="C1644" s="21"/>
      <c r="D1644" s="21"/>
      <c r="E1644" s="21"/>
      <c r="F1644" s="21"/>
      <c r="G1644" s="21"/>
      <c r="H1644" s="27"/>
      <c r="I1644" s="21"/>
      <c r="J1644" s="21"/>
    </row>
    <row r="1645" spans="2:10" s="5" customFormat="1" x14ac:dyDescent="0.35">
      <c r="B1645" s="21"/>
      <c r="C1645" s="21"/>
      <c r="D1645" s="21"/>
      <c r="E1645" s="21"/>
      <c r="F1645" s="21"/>
      <c r="G1645" s="21"/>
      <c r="H1645" s="27"/>
      <c r="I1645" s="21"/>
      <c r="J1645" s="21"/>
    </row>
    <row r="1646" spans="2:10" s="5" customFormat="1" x14ac:dyDescent="0.35">
      <c r="B1646" s="21"/>
      <c r="C1646" s="21"/>
      <c r="D1646" s="21"/>
      <c r="E1646" s="21"/>
      <c r="F1646" s="21"/>
      <c r="G1646" s="21"/>
      <c r="H1646" s="27"/>
      <c r="I1646" s="21"/>
      <c r="J1646" s="21"/>
    </row>
    <row r="1647" spans="2:10" s="5" customFormat="1" x14ac:dyDescent="0.35">
      <c r="B1647" s="21"/>
      <c r="C1647" s="21"/>
      <c r="D1647" s="21"/>
      <c r="E1647" s="21"/>
      <c r="F1647" s="21"/>
      <c r="G1647" s="21"/>
      <c r="H1647" s="27"/>
      <c r="I1647" s="21"/>
      <c r="J1647" s="21"/>
    </row>
    <row r="1648" spans="2:10" s="5" customFormat="1" x14ac:dyDescent="0.35">
      <c r="B1648" s="21"/>
      <c r="C1648" s="21"/>
      <c r="D1648" s="21"/>
      <c r="E1648" s="21"/>
      <c r="F1648" s="21"/>
      <c r="G1648" s="21"/>
      <c r="H1648" s="27"/>
      <c r="I1648" s="21"/>
      <c r="J1648" s="21"/>
    </row>
    <row r="1649" spans="2:10" s="5" customFormat="1" x14ac:dyDescent="0.35">
      <c r="B1649" s="21"/>
      <c r="C1649" s="21"/>
      <c r="D1649" s="21"/>
      <c r="E1649" s="21"/>
      <c r="F1649" s="21"/>
      <c r="G1649" s="21"/>
      <c r="H1649" s="27"/>
      <c r="I1649" s="21"/>
      <c r="J1649" s="21"/>
    </row>
    <row r="1650" spans="2:10" s="5" customFormat="1" x14ac:dyDescent="0.35">
      <c r="B1650" s="21"/>
      <c r="C1650" s="21"/>
      <c r="D1650" s="21"/>
      <c r="E1650" s="21"/>
      <c r="F1650" s="21"/>
      <c r="G1650" s="21"/>
      <c r="H1650" s="27"/>
      <c r="I1650" s="21"/>
      <c r="J1650" s="21"/>
    </row>
    <row r="1651" spans="2:10" s="5" customFormat="1" x14ac:dyDescent="0.35">
      <c r="B1651" s="21"/>
      <c r="C1651" s="21"/>
      <c r="D1651" s="21"/>
      <c r="E1651" s="21"/>
      <c r="F1651" s="21"/>
      <c r="G1651" s="21"/>
      <c r="H1651" s="27"/>
      <c r="I1651" s="21"/>
      <c r="J1651" s="21"/>
    </row>
    <row r="1652" spans="2:10" s="5" customFormat="1" x14ac:dyDescent="0.35">
      <c r="B1652" s="21"/>
      <c r="C1652" s="21"/>
      <c r="D1652" s="21"/>
      <c r="E1652" s="21"/>
      <c r="F1652" s="21"/>
      <c r="G1652" s="21"/>
      <c r="H1652" s="27"/>
      <c r="I1652" s="21"/>
      <c r="J1652" s="21"/>
    </row>
    <row r="1653" spans="2:10" s="5" customFormat="1" x14ac:dyDescent="0.35">
      <c r="B1653" s="21"/>
      <c r="C1653" s="21"/>
      <c r="D1653" s="21"/>
      <c r="E1653" s="21"/>
      <c r="F1653" s="21"/>
      <c r="G1653" s="21"/>
      <c r="H1653" s="27"/>
      <c r="I1653" s="21"/>
      <c r="J1653" s="21"/>
    </row>
    <row r="1654" spans="2:10" s="5" customFormat="1" x14ac:dyDescent="0.35">
      <c r="B1654" s="21"/>
      <c r="C1654" s="21"/>
      <c r="D1654" s="21"/>
      <c r="E1654" s="21"/>
      <c r="F1654" s="21"/>
      <c r="G1654" s="21"/>
      <c r="H1654" s="27"/>
      <c r="I1654" s="21"/>
      <c r="J1654" s="21"/>
    </row>
    <row r="1655" spans="2:10" s="5" customFormat="1" x14ac:dyDescent="0.35">
      <c r="B1655" s="21"/>
      <c r="C1655" s="21"/>
      <c r="D1655" s="21"/>
      <c r="E1655" s="21"/>
      <c r="F1655" s="21"/>
      <c r="G1655" s="21"/>
      <c r="H1655" s="27"/>
      <c r="I1655" s="21"/>
      <c r="J1655" s="21"/>
    </row>
    <row r="1656" spans="2:10" s="5" customFormat="1" x14ac:dyDescent="0.35">
      <c r="B1656" s="21"/>
      <c r="C1656" s="21"/>
      <c r="D1656" s="21"/>
      <c r="E1656" s="21"/>
      <c r="F1656" s="21"/>
      <c r="G1656" s="21"/>
      <c r="H1656" s="27"/>
      <c r="I1656" s="21"/>
      <c r="J1656" s="21"/>
    </row>
    <row r="1657" spans="2:10" s="5" customFormat="1" x14ac:dyDescent="0.35">
      <c r="B1657" s="21"/>
      <c r="C1657" s="21"/>
      <c r="D1657" s="21"/>
      <c r="E1657" s="21"/>
      <c r="F1657" s="21"/>
      <c r="G1657" s="21"/>
      <c r="H1657" s="27"/>
      <c r="I1657" s="21"/>
      <c r="J1657" s="21"/>
    </row>
    <row r="1658" spans="2:10" s="5" customFormat="1" x14ac:dyDescent="0.35">
      <c r="B1658" s="21"/>
      <c r="C1658" s="21"/>
      <c r="D1658" s="21"/>
      <c r="E1658" s="21"/>
      <c r="F1658" s="21"/>
      <c r="G1658" s="21"/>
      <c r="H1658" s="27"/>
      <c r="I1658" s="21"/>
      <c r="J1658" s="21"/>
    </row>
    <row r="1659" spans="2:10" s="5" customFormat="1" x14ac:dyDescent="0.35">
      <c r="B1659" s="21"/>
      <c r="C1659" s="21"/>
      <c r="D1659" s="21"/>
      <c r="E1659" s="21"/>
      <c r="F1659" s="21"/>
      <c r="G1659" s="21"/>
      <c r="H1659" s="27"/>
      <c r="I1659" s="21"/>
      <c r="J1659" s="21"/>
    </row>
    <row r="1660" spans="2:10" s="5" customFormat="1" x14ac:dyDescent="0.35">
      <c r="B1660" s="21"/>
      <c r="C1660" s="21"/>
      <c r="D1660" s="21"/>
      <c r="E1660" s="21"/>
      <c r="F1660" s="21"/>
      <c r="G1660" s="21"/>
      <c r="H1660" s="27"/>
      <c r="I1660" s="21"/>
      <c r="J1660" s="21"/>
    </row>
    <row r="1661" spans="2:10" s="5" customFormat="1" x14ac:dyDescent="0.35">
      <c r="B1661" s="21"/>
      <c r="C1661" s="21"/>
      <c r="D1661" s="21"/>
      <c r="E1661" s="21"/>
      <c r="F1661" s="21"/>
      <c r="G1661" s="21"/>
      <c r="H1661" s="27"/>
      <c r="I1661" s="21"/>
      <c r="J1661" s="21"/>
    </row>
    <row r="1662" spans="2:10" s="5" customFormat="1" x14ac:dyDescent="0.35">
      <c r="B1662" s="21"/>
      <c r="C1662" s="21"/>
      <c r="D1662" s="21"/>
      <c r="E1662" s="21"/>
      <c r="F1662" s="21"/>
      <c r="G1662" s="21"/>
      <c r="H1662" s="27"/>
      <c r="I1662" s="21"/>
      <c r="J1662" s="21"/>
    </row>
    <row r="1663" spans="2:10" s="5" customFormat="1" x14ac:dyDescent="0.35">
      <c r="B1663" s="21"/>
      <c r="C1663" s="21"/>
      <c r="D1663" s="21"/>
      <c r="E1663" s="21"/>
      <c r="F1663" s="21"/>
      <c r="G1663" s="21"/>
      <c r="H1663" s="27"/>
      <c r="I1663" s="21"/>
      <c r="J1663" s="21"/>
    </row>
    <row r="1664" spans="2:10" s="5" customFormat="1" x14ac:dyDescent="0.35">
      <c r="B1664" s="21"/>
      <c r="C1664" s="21"/>
      <c r="D1664" s="21"/>
      <c r="E1664" s="21"/>
      <c r="F1664" s="21"/>
      <c r="G1664" s="21"/>
      <c r="H1664" s="27"/>
      <c r="I1664" s="21"/>
      <c r="J1664" s="21"/>
    </row>
    <row r="1665" spans="2:10" s="5" customFormat="1" x14ac:dyDescent="0.35">
      <c r="B1665" s="21"/>
      <c r="C1665" s="21"/>
      <c r="D1665" s="21"/>
      <c r="E1665" s="21"/>
      <c r="F1665" s="21"/>
      <c r="G1665" s="21"/>
      <c r="H1665" s="27"/>
      <c r="I1665" s="21"/>
      <c r="J1665" s="21"/>
    </row>
    <row r="1666" spans="2:10" s="5" customFormat="1" x14ac:dyDescent="0.35">
      <c r="B1666" s="21"/>
      <c r="C1666" s="21"/>
      <c r="D1666" s="21"/>
      <c r="E1666" s="21"/>
      <c r="F1666" s="21"/>
      <c r="G1666" s="21"/>
      <c r="H1666" s="27"/>
      <c r="I1666" s="21"/>
      <c r="J1666" s="21"/>
    </row>
    <row r="1667" spans="2:10" s="5" customFormat="1" x14ac:dyDescent="0.35">
      <c r="B1667" s="21"/>
      <c r="C1667" s="21"/>
      <c r="D1667" s="21"/>
      <c r="E1667" s="21"/>
      <c r="F1667" s="21"/>
      <c r="G1667" s="21"/>
      <c r="H1667" s="27"/>
      <c r="I1667" s="21"/>
      <c r="J1667" s="21"/>
    </row>
    <row r="1668" spans="2:10" s="5" customFormat="1" x14ac:dyDescent="0.35">
      <c r="B1668" s="21"/>
      <c r="C1668" s="21"/>
      <c r="D1668" s="21"/>
      <c r="E1668" s="21"/>
      <c r="F1668" s="21"/>
      <c r="G1668" s="21"/>
      <c r="H1668" s="27"/>
      <c r="I1668" s="21"/>
      <c r="J1668" s="21"/>
    </row>
    <row r="1669" spans="2:10" s="5" customFormat="1" x14ac:dyDescent="0.35">
      <c r="B1669" s="21"/>
      <c r="C1669" s="21"/>
      <c r="D1669" s="21"/>
      <c r="E1669" s="21"/>
      <c r="F1669" s="21"/>
      <c r="G1669" s="21"/>
      <c r="H1669" s="27"/>
      <c r="I1669" s="21"/>
      <c r="J1669" s="21"/>
    </row>
    <row r="1670" spans="2:10" s="5" customFormat="1" x14ac:dyDescent="0.35">
      <c r="B1670" s="21"/>
      <c r="C1670" s="21"/>
      <c r="D1670" s="21"/>
      <c r="E1670" s="21"/>
      <c r="F1670" s="21"/>
      <c r="G1670" s="21"/>
      <c r="H1670" s="27"/>
      <c r="I1670" s="21"/>
      <c r="J1670" s="21"/>
    </row>
    <row r="1671" spans="2:10" s="5" customFormat="1" x14ac:dyDescent="0.35">
      <c r="B1671" s="21"/>
      <c r="C1671" s="21"/>
      <c r="D1671" s="21"/>
      <c r="E1671" s="21"/>
      <c r="F1671" s="21"/>
      <c r="G1671" s="21"/>
      <c r="H1671" s="27"/>
      <c r="I1671" s="21"/>
      <c r="J1671" s="21"/>
    </row>
    <row r="1672" spans="2:10" s="5" customFormat="1" x14ac:dyDescent="0.35">
      <c r="B1672" s="21"/>
      <c r="C1672" s="21"/>
      <c r="D1672" s="21"/>
      <c r="E1672" s="21"/>
      <c r="F1672" s="21"/>
      <c r="G1672" s="21"/>
      <c r="H1672" s="27"/>
      <c r="I1672" s="21"/>
      <c r="J1672" s="21"/>
    </row>
    <row r="1673" spans="2:10" s="5" customFormat="1" x14ac:dyDescent="0.35">
      <c r="B1673" s="21"/>
      <c r="C1673" s="21"/>
      <c r="D1673" s="21"/>
      <c r="E1673" s="21"/>
      <c r="F1673" s="21"/>
      <c r="G1673" s="21"/>
      <c r="H1673" s="27"/>
      <c r="I1673" s="21"/>
      <c r="J1673" s="21"/>
    </row>
    <row r="1674" spans="2:10" s="5" customFormat="1" x14ac:dyDescent="0.35">
      <c r="B1674" s="21"/>
      <c r="C1674" s="21"/>
      <c r="D1674" s="21"/>
      <c r="E1674" s="21"/>
      <c r="F1674" s="21"/>
      <c r="G1674" s="21"/>
      <c r="H1674" s="27"/>
      <c r="I1674" s="21"/>
      <c r="J1674" s="21"/>
    </row>
    <row r="1675" spans="2:10" s="5" customFormat="1" x14ac:dyDescent="0.35">
      <c r="B1675" s="21"/>
      <c r="C1675" s="21"/>
      <c r="D1675" s="21"/>
      <c r="E1675" s="21"/>
      <c r="F1675" s="21"/>
      <c r="G1675" s="21"/>
      <c r="H1675" s="27"/>
      <c r="I1675" s="21"/>
      <c r="J1675" s="21"/>
    </row>
    <row r="1676" spans="2:10" s="5" customFormat="1" x14ac:dyDescent="0.35">
      <c r="B1676" s="21"/>
      <c r="C1676" s="21"/>
      <c r="D1676" s="21"/>
      <c r="E1676" s="21"/>
      <c r="F1676" s="21"/>
      <c r="G1676" s="21"/>
      <c r="H1676" s="27"/>
      <c r="I1676" s="21"/>
      <c r="J1676" s="21"/>
    </row>
    <row r="1677" spans="2:10" s="5" customFormat="1" x14ac:dyDescent="0.35">
      <c r="B1677" s="21"/>
      <c r="C1677" s="21"/>
      <c r="D1677" s="21"/>
      <c r="E1677" s="21"/>
      <c r="F1677" s="21"/>
      <c r="G1677" s="21"/>
      <c r="H1677" s="27"/>
      <c r="I1677" s="21"/>
      <c r="J1677" s="21"/>
    </row>
    <row r="1678" spans="2:10" s="5" customFormat="1" x14ac:dyDescent="0.35">
      <c r="B1678" s="21"/>
      <c r="C1678" s="21"/>
      <c r="D1678" s="21"/>
      <c r="E1678" s="21"/>
      <c r="F1678" s="21"/>
      <c r="G1678" s="21"/>
      <c r="H1678" s="27"/>
      <c r="I1678" s="21"/>
      <c r="J1678" s="21"/>
    </row>
    <row r="1679" spans="2:10" s="5" customFormat="1" x14ac:dyDescent="0.35">
      <c r="B1679" s="21"/>
      <c r="C1679" s="21"/>
      <c r="D1679" s="21"/>
      <c r="E1679" s="21"/>
      <c r="F1679" s="21"/>
      <c r="G1679" s="21"/>
      <c r="H1679" s="27"/>
      <c r="I1679" s="21"/>
      <c r="J1679" s="21"/>
    </row>
    <row r="1680" spans="2:10" s="5" customFormat="1" x14ac:dyDescent="0.35">
      <c r="B1680" s="21"/>
      <c r="C1680" s="21"/>
      <c r="D1680" s="21"/>
      <c r="E1680" s="21"/>
      <c r="F1680" s="21"/>
      <c r="G1680" s="21"/>
      <c r="H1680" s="27"/>
      <c r="I1680" s="21"/>
      <c r="J1680" s="21"/>
    </row>
    <row r="1681" spans="2:10" s="5" customFormat="1" x14ac:dyDescent="0.35">
      <c r="B1681" s="21"/>
      <c r="C1681" s="21"/>
      <c r="D1681" s="21"/>
      <c r="E1681" s="21"/>
      <c r="F1681" s="21"/>
      <c r="G1681" s="21"/>
      <c r="H1681" s="27"/>
      <c r="I1681" s="21"/>
      <c r="J1681" s="21"/>
    </row>
    <row r="1682" spans="2:10" s="5" customFormat="1" x14ac:dyDescent="0.35">
      <c r="B1682" s="21"/>
      <c r="C1682" s="21"/>
      <c r="D1682" s="21"/>
      <c r="E1682" s="21"/>
      <c r="F1682" s="21"/>
      <c r="G1682" s="21"/>
      <c r="H1682" s="27"/>
      <c r="I1682" s="21"/>
      <c r="J1682" s="21"/>
    </row>
    <row r="1683" spans="2:10" s="5" customFormat="1" x14ac:dyDescent="0.35">
      <c r="B1683" s="21"/>
      <c r="C1683" s="21"/>
      <c r="D1683" s="21"/>
      <c r="E1683" s="21"/>
      <c r="F1683" s="21"/>
      <c r="G1683" s="21"/>
      <c r="H1683" s="27"/>
      <c r="I1683" s="21"/>
      <c r="J1683" s="21"/>
    </row>
    <row r="1684" spans="2:10" s="5" customFormat="1" x14ac:dyDescent="0.35">
      <c r="B1684" s="21"/>
      <c r="C1684" s="21"/>
      <c r="D1684" s="21"/>
      <c r="E1684" s="21"/>
      <c r="F1684" s="21"/>
      <c r="G1684" s="21"/>
      <c r="H1684" s="27"/>
      <c r="I1684" s="21"/>
      <c r="J1684" s="21"/>
    </row>
    <row r="1685" spans="2:10" s="5" customFormat="1" x14ac:dyDescent="0.35">
      <c r="B1685" s="21"/>
      <c r="C1685" s="21"/>
      <c r="D1685" s="21"/>
      <c r="E1685" s="21"/>
      <c r="F1685" s="21"/>
      <c r="G1685" s="21"/>
      <c r="H1685" s="27"/>
      <c r="I1685" s="21"/>
      <c r="J1685" s="21"/>
    </row>
    <row r="1686" spans="2:10" s="5" customFormat="1" x14ac:dyDescent="0.35">
      <c r="B1686" s="21"/>
      <c r="C1686" s="21"/>
      <c r="D1686" s="21"/>
      <c r="E1686" s="21"/>
      <c r="F1686" s="21"/>
      <c r="G1686" s="21"/>
      <c r="H1686" s="27"/>
      <c r="I1686" s="21"/>
      <c r="J1686" s="21"/>
    </row>
    <row r="1687" spans="2:10" s="5" customFormat="1" x14ac:dyDescent="0.35">
      <c r="B1687" s="21"/>
      <c r="C1687" s="21"/>
      <c r="D1687" s="21"/>
      <c r="E1687" s="21"/>
      <c r="F1687" s="21"/>
      <c r="G1687" s="21"/>
      <c r="H1687" s="27"/>
      <c r="I1687" s="21"/>
      <c r="J1687" s="21"/>
    </row>
    <row r="1688" spans="2:10" s="5" customFormat="1" x14ac:dyDescent="0.35">
      <c r="B1688" s="21"/>
      <c r="C1688" s="21"/>
      <c r="D1688" s="21"/>
      <c r="E1688" s="21"/>
      <c r="F1688" s="21"/>
      <c r="G1688" s="21"/>
      <c r="H1688" s="27"/>
      <c r="I1688" s="21"/>
      <c r="J1688" s="21"/>
    </row>
    <row r="1689" spans="2:10" s="5" customFormat="1" x14ac:dyDescent="0.35">
      <c r="B1689" s="21"/>
      <c r="C1689" s="21"/>
      <c r="D1689" s="21"/>
      <c r="E1689" s="21"/>
      <c r="F1689" s="21"/>
      <c r="G1689" s="21"/>
      <c r="H1689" s="27"/>
      <c r="I1689" s="21"/>
      <c r="J1689" s="21"/>
    </row>
    <row r="1690" spans="2:10" s="5" customFormat="1" x14ac:dyDescent="0.35">
      <c r="B1690" s="21"/>
      <c r="C1690" s="21"/>
      <c r="D1690" s="21"/>
      <c r="E1690" s="21"/>
      <c r="F1690" s="21"/>
      <c r="G1690" s="21"/>
      <c r="H1690" s="27"/>
      <c r="I1690" s="21"/>
      <c r="J1690" s="21"/>
    </row>
    <row r="1691" spans="2:10" s="5" customFormat="1" x14ac:dyDescent="0.35">
      <c r="B1691" s="21"/>
      <c r="C1691" s="21"/>
      <c r="D1691" s="21"/>
      <c r="E1691" s="21"/>
      <c r="F1691" s="21"/>
      <c r="G1691" s="21"/>
      <c r="H1691" s="27"/>
      <c r="I1691" s="21"/>
      <c r="J1691" s="21"/>
    </row>
    <row r="1692" spans="2:10" s="5" customFormat="1" x14ac:dyDescent="0.35">
      <c r="B1692" s="21"/>
      <c r="C1692" s="21"/>
      <c r="D1692" s="21"/>
      <c r="E1692" s="21"/>
      <c r="F1692" s="21"/>
      <c r="G1692" s="21"/>
      <c r="H1692" s="27"/>
      <c r="I1692" s="21"/>
      <c r="J1692" s="21"/>
    </row>
    <row r="1693" spans="2:10" s="5" customFormat="1" x14ac:dyDescent="0.35">
      <c r="B1693" s="21"/>
      <c r="C1693" s="21"/>
      <c r="D1693" s="21"/>
      <c r="E1693" s="21"/>
      <c r="F1693" s="21"/>
      <c r="G1693" s="21"/>
      <c r="H1693" s="27"/>
      <c r="I1693" s="21"/>
      <c r="J1693" s="21"/>
    </row>
    <row r="1694" spans="2:10" s="5" customFormat="1" x14ac:dyDescent="0.35">
      <c r="B1694" s="21"/>
      <c r="C1694" s="21"/>
      <c r="D1694" s="21"/>
      <c r="E1694" s="21"/>
      <c r="F1694" s="21"/>
      <c r="G1694" s="21"/>
      <c r="H1694" s="27"/>
      <c r="I1694" s="21"/>
      <c r="J1694" s="21"/>
    </row>
    <row r="1695" spans="2:10" s="5" customFormat="1" x14ac:dyDescent="0.35">
      <c r="B1695" s="21"/>
      <c r="C1695" s="21"/>
      <c r="D1695" s="21"/>
      <c r="E1695" s="21"/>
      <c r="F1695" s="21"/>
      <c r="G1695" s="21"/>
      <c r="H1695" s="27"/>
      <c r="I1695" s="21"/>
      <c r="J1695" s="21"/>
    </row>
    <row r="1696" spans="2:10" s="5" customFormat="1" x14ac:dyDescent="0.35">
      <c r="B1696" s="21"/>
      <c r="C1696" s="21"/>
      <c r="D1696" s="21"/>
      <c r="E1696" s="21"/>
      <c r="F1696" s="21"/>
      <c r="G1696" s="21"/>
      <c r="H1696" s="27"/>
      <c r="I1696" s="21"/>
      <c r="J1696" s="21"/>
    </row>
    <row r="1697" spans="2:10" s="5" customFormat="1" x14ac:dyDescent="0.35">
      <c r="B1697" s="21"/>
      <c r="C1697" s="21"/>
      <c r="D1697" s="21"/>
      <c r="E1697" s="21"/>
      <c r="F1697" s="21"/>
      <c r="G1697" s="21"/>
      <c r="H1697" s="27"/>
      <c r="I1697" s="21"/>
      <c r="J1697" s="21"/>
    </row>
    <row r="1698" spans="2:10" s="5" customFormat="1" x14ac:dyDescent="0.35">
      <c r="B1698" s="21"/>
      <c r="C1698" s="21"/>
      <c r="D1698" s="21"/>
      <c r="E1698" s="21"/>
      <c r="F1698" s="21"/>
      <c r="G1698" s="21"/>
      <c r="H1698" s="27"/>
      <c r="I1698" s="21"/>
      <c r="J1698" s="21"/>
    </row>
    <row r="1699" spans="2:10" s="5" customFormat="1" x14ac:dyDescent="0.35">
      <c r="B1699" s="21"/>
      <c r="C1699" s="21"/>
      <c r="D1699" s="21"/>
      <c r="E1699" s="21"/>
      <c r="F1699" s="21"/>
      <c r="G1699" s="21"/>
      <c r="H1699" s="27"/>
      <c r="I1699" s="21"/>
      <c r="J1699" s="21"/>
    </row>
    <row r="1700" spans="2:10" s="5" customFormat="1" x14ac:dyDescent="0.35">
      <c r="B1700" s="21"/>
      <c r="C1700" s="21"/>
      <c r="D1700" s="21"/>
      <c r="E1700" s="21"/>
      <c r="F1700" s="21"/>
      <c r="G1700" s="21"/>
      <c r="H1700" s="27"/>
      <c r="I1700" s="21"/>
      <c r="J1700" s="21"/>
    </row>
    <row r="1701" spans="2:10" s="5" customFormat="1" x14ac:dyDescent="0.35">
      <c r="B1701" s="21"/>
      <c r="C1701" s="21"/>
      <c r="D1701" s="21"/>
      <c r="E1701" s="21"/>
      <c r="F1701" s="21"/>
      <c r="G1701" s="21"/>
      <c r="H1701" s="27"/>
      <c r="I1701" s="21"/>
      <c r="J1701" s="21"/>
    </row>
    <row r="1702" spans="2:10" s="5" customFormat="1" x14ac:dyDescent="0.35">
      <c r="B1702" s="21"/>
      <c r="C1702" s="21"/>
      <c r="D1702" s="21"/>
      <c r="E1702" s="21"/>
      <c r="F1702" s="21"/>
      <c r="G1702" s="21"/>
      <c r="H1702" s="27"/>
      <c r="I1702" s="21"/>
      <c r="J1702" s="21"/>
    </row>
    <row r="1703" spans="2:10" s="5" customFormat="1" x14ac:dyDescent="0.35">
      <c r="B1703" s="21"/>
      <c r="C1703" s="21"/>
      <c r="D1703" s="21"/>
      <c r="E1703" s="21"/>
      <c r="F1703" s="21"/>
      <c r="G1703" s="21"/>
      <c r="H1703" s="27"/>
      <c r="I1703" s="21"/>
      <c r="J1703" s="21"/>
    </row>
    <row r="1704" spans="2:10" s="5" customFormat="1" x14ac:dyDescent="0.35">
      <c r="B1704" s="21"/>
      <c r="C1704" s="21"/>
      <c r="D1704" s="21"/>
      <c r="E1704" s="21"/>
      <c r="F1704" s="21"/>
      <c r="G1704" s="21"/>
      <c r="H1704" s="27"/>
      <c r="I1704" s="21"/>
      <c r="J1704" s="21"/>
    </row>
    <row r="1705" spans="2:10" s="5" customFormat="1" x14ac:dyDescent="0.35">
      <c r="B1705" s="21"/>
      <c r="C1705" s="21"/>
      <c r="D1705" s="21"/>
      <c r="E1705" s="21"/>
      <c r="F1705" s="21"/>
      <c r="G1705" s="21"/>
      <c r="H1705" s="27"/>
      <c r="I1705" s="21"/>
      <c r="J1705" s="21"/>
    </row>
    <row r="1706" spans="2:10" s="5" customFormat="1" x14ac:dyDescent="0.35">
      <c r="B1706" s="21"/>
      <c r="C1706" s="21"/>
      <c r="D1706" s="21"/>
      <c r="E1706" s="21"/>
      <c r="F1706" s="21"/>
      <c r="G1706" s="21"/>
      <c r="H1706" s="27"/>
      <c r="I1706" s="21"/>
      <c r="J1706" s="21"/>
    </row>
    <row r="1707" spans="2:10" s="5" customFormat="1" x14ac:dyDescent="0.35">
      <c r="B1707" s="21"/>
      <c r="C1707" s="21"/>
      <c r="D1707" s="21"/>
      <c r="E1707" s="21"/>
      <c r="F1707" s="21"/>
      <c r="G1707" s="21"/>
      <c r="H1707" s="27"/>
      <c r="I1707" s="21"/>
      <c r="J1707" s="21"/>
    </row>
    <row r="1708" spans="2:10" s="5" customFormat="1" x14ac:dyDescent="0.35">
      <c r="B1708" s="21"/>
      <c r="C1708" s="21"/>
      <c r="D1708" s="21"/>
      <c r="E1708" s="21"/>
      <c r="F1708" s="21"/>
      <c r="G1708" s="21"/>
      <c r="H1708" s="27"/>
      <c r="I1708" s="21"/>
      <c r="J1708" s="21"/>
    </row>
    <row r="1709" spans="2:10" s="5" customFormat="1" x14ac:dyDescent="0.35">
      <c r="B1709" s="21"/>
      <c r="C1709" s="21"/>
      <c r="D1709" s="21"/>
      <c r="E1709" s="21"/>
      <c r="F1709" s="21"/>
      <c r="G1709" s="21"/>
      <c r="H1709" s="27"/>
      <c r="I1709" s="21"/>
      <c r="J1709" s="21"/>
    </row>
    <row r="1710" spans="2:10" s="5" customFormat="1" x14ac:dyDescent="0.35">
      <c r="B1710" s="21"/>
      <c r="C1710" s="21"/>
      <c r="D1710" s="21"/>
      <c r="E1710" s="21"/>
      <c r="F1710" s="21"/>
      <c r="G1710" s="21"/>
      <c r="H1710" s="27"/>
      <c r="I1710" s="21"/>
      <c r="J1710" s="21"/>
    </row>
    <row r="1711" spans="2:10" s="5" customFormat="1" x14ac:dyDescent="0.35">
      <c r="B1711" s="21"/>
      <c r="C1711" s="21"/>
      <c r="D1711" s="21"/>
      <c r="E1711" s="21"/>
      <c r="F1711" s="21"/>
      <c r="G1711" s="21"/>
      <c r="H1711" s="27"/>
      <c r="I1711" s="21"/>
      <c r="J1711" s="21"/>
    </row>
    <row r="1712" spans="2:10" s="5" customFormat="1" x14ac:dyDescent="0.35">
      <c r="B1712" s="21"/>
      <c r="C1712" s="21"/>
      <c r="D1712" s="21"/>
      <c r="E1712" s="21"/>
      <c r="F1712" s="21"/>
      <c r="G1712" s="21"/>
      <c r="H1712" s="27"/>
      <c r="I1712" s="21"/>
      <c r="J1712" s="21"/>
    </row>
    <row r="1713" spans="2:10" s="5" customFormat="1" x14ac:dyDescent="0.35">
      <c r="B1713" s="21"/>
      <c r="C1713" s="21"/>
      <c r="D1713" s="21"/>
      <c r="E1713" s="21"/>
      <c r="F1713" s="21"/>
      <c r="G1713" s="21"/>
      <c r="H1713" s="27"/>
      <c r="I1713" s="21"/>
      <c r="J1713" s="21"/>
    </row>
    <row r="1714" spans="2:10" s="5" customFormat="1" x14ac:dyDescent="0.35">
      <c r="B1714" s="21"/>
      <c r="C1714" s="21"/>
      <c r="D1714" s="21"/>
      <c r="E1714" s="21"/>
      <c r="F1714" s="21"/>
      <c r="G1714" s="21"/>
      <c r="H1714" s="27"/>
      <c r="I1714" s="21"/>
      <c r="J1714" s="21"/>
    </row>
    <row r="1715" spans="2:10" s="5" customFormat="1" x14ac:dyDescent="0.35">
      <c r="B1715" s="21"/>
      <c r="C1715" s="21"/>
      <c r="D1715" s="21"/>
      <c r="E1715" s="21"/>
      <c r="F1715" s="21"/>
      <c r="G1715" s="21"/>
      <c r="H1715" s="27"/>
      <c r="I1715" s="21"/>
      <c r="J1715" s="21"/>
    </row>
    <row r="1716" spans="2:10" s="5" customFormat="1" x14ac:dyDescent="0.35">
      <c r="B1716" s="21"/>
      <c r="C1716" s="21"/>
      <c r="D1716" s="21"/>
      <c r="E1716" s="21"/>
      <c r="F1716" s="21"/>
      <c r="G1716" s="21"/>
      <c r="H1716" s="27"/>
      <c r="I1716" s="21"/>
      <c r="J1716" s="21"/>
    </row>
    <row r="1717" spans="2:10" s="5" customFormat="1" x14ac:dyDescent="0.35">
      <c r="B1717" s="21"/>
      <c r="C1717" s="21"/>
      <c r="D1717" s="21"/>
      <c r="E1717" s="21"/>
      <c r="F1717" s="21"/>
      <c r="G1717" s="21"/>
      <c r="H1717" s="27"/>
      <c r="I1717" s="21"/>
      <c r="J1717" s="21"/>
    </row>
    <row r="1718" spans="2:10" s="5" customFormat="1" x14ac:dyDescent="0.35">
      <c r="B1718" s="21"/>
      <c r="C1718" s="21"/>
      <c r="D1718" s="21"/>
      <c r="E1718" s="21"/>
      <c r="F1718" s="21"/>
      <c r="G1718" s="21"/>
      <c r="H1718" s="27"/>
      <c r="I1718" s="21"/>
      <c r="J1718" s="21"/>
    </row>
    <row r="1719" spans="2:10" s="5" customFormat="1" x14ac:dyDescent="0.35">
      <c r="B1719" s="21"/>
      <c r="C1719" s="21"/>
      <c r="D1719" s="21"/>
      <c r="E1719" s="21"/>
      <c r="F1719" s="21"/>
      <c r="G1719" s="21"/>
      <c r="H1719" s="27"/>
      <c r="I1719" s="21"/>
      <c r="J1719" s="21"/>
    </row>
    <row r="1720" spans="2:10" s="5" customFormat="1" x14ac:dyDescent="0.35">
      <c r="B1720" s="21"/>
      <c r="C1720" s="21"/>
      <c r="D1720" s="21"/>
      <c r="E1720" s="21"/>
      <c r="F1720" s="21"/>
      <c r="G1720" s="21"/>
      <c r="H1720" s="27"/>
      <c r="I1720" s="21"/>
      <c r="J1720" s="21"/>
    </row>
    <row r="1721" spans="2:10" s="5" customFormat="1" x14ac:dyDescent="0.35">
      <c r="B1721" s="21"/>
      <c r="C1721" s="21"/>
      <c r="D1721" s="21"/>
      <c r="E1721" s="21"/>
      <c r="F1721" s="21"/>
      <c r="G1721" s="21"/>
      <c r="H1721" s="27"/>
      <c r="I1721" s="21"/>
      <c r="J1721" s="21"/>
    </row>
    <row r="1722" spans="2:10" s="5" customFormat="1" x14ac:dyDescent="0.35">
      <c r="B1722" s="21"/>
      <c r="C1722" s="21"/>
      <c r="D1722" s="21"/>
      <c r="E1722" s="21"/>
      <c r="F1722" s="21"/>
      <c r="G1722" s="21"/>
      <c r="H1722" s="27"/>
      <c r="I1722" s="21"/>
      <c r="J1722" s="21"/>
    </row>
    <row r="1723" spans="2:10" s="5" customFormat="1" x14ac:dyDescent="0.35">
      <c r="B1723" s="21"/>
      <c r="C1723" s="21"/>
      <c r="D1723" s="21"/>
      <c r="E1723" s="21"/>
      <c r="F1723" s="21"/>
      <c r="G1723" s="21"/>
      <c r="H1723" s="27"/>
      <c r="I1723" s="21"/>
      <c r="J1723" s="21"/>
    </row>
    <row r="1724" spans="2:10" s="5" customFormat="1" x14ac:dyDescent="0.35">
      <c r="B1724" s="21"/>
      <c r="C1724" s="21"/>
      <c r="D1724" s="21"/>
      <c r="E1724" s="21"/>
      <c r="F1724" s="21"/>
      <c r="G1724" s="21"/>
      <c r="H1724" s="27"/>
      <c r="I1724" s="21"/>
      <c r="J1724" s="21"/>
    </row>
    <row r="1725" spans="2:10" s="5" customFormat="1" x14ac:dyDescent="0.35">
      <c r="B1725" s="21"/>
      <c r="C1725" s="21"/>
      <c r="D1725" s="21"/>
      <c r="E1725" s="21"/>
      <c r="F1725" s="21"/>
      <c r="G1725" s="21"/>
      <c r="H1725" s="27"/>
      <c r="I1725" s="21"/>
      <c r="J1725" s="21"/>
    </row>
    <row r="1726" spans="2:10" s="5" customFormat="1" x14ac:dyDescent="0.35">
      <c r="B1726" s="21"/>
      <c r="C1726" s="21"/>
      <c r="D1726" s="21"/>
      <c r="E1726" s="21"/>
      <c r="F1726" s="21"/>
      <c r="G1726" s="21"/>
      <c r="H1726" s="27"/>
      <c r="I1726" s="21"/>
      <c r="J1726" s="21"/>
    </row>
    <row r="1727" spans="2:10" s="5" customFormat="1" x14ac:dyDescent="0.35">
      <c r="B1727" s="21"/>
      <c r="C1727" s="21"/>
      <c r="D1727" s="21"/>
      <c r="E1727" s="21"/>
      <c r="F1727" s="21"/>
      <c r="G1727" s="21"/>
      <c r="H1727" s="27"/>
      <c r="I1727" s="21"/>
      <c r="J1727" s="21"/>
    </row>
    <row r="1728" spans="2:10" s="5" customFormat="1" x14ac:dyDescent="0.35">
      <c r="B1728" s="21"/>
      <c r="C1728" s="21"/>
      <c r="D1728" s="21"/>
      <c r="E1728" s="21"/>
      <c r="F1728" s="21"/>
      <c r="G1728" s="21"/>
      <c r="H1728" s="27"/>
      <c r="I1728" s="21"/>
      <c r="J1728" s="21"/>
    </row>
    <row r="1729" spans="2:10" s="5" customFormat="1" x14ac:dyDescent="0.35">
      <c r="B1729" s="21"/>
      <c r="C1729" s="21"/>
      <c r="D1729" s="21"/>
      <c r="E1729" s="21"/>
      <c r="F1729" s="21"/>
      <c r="G1729" s="21"/>
      <c r="H1729" s="27"/>
      <c r="I1729" s="21"/>
      <c r="J1729" s="21"/>
    </row>
    <row r="1730" spans="2:10" s="5" customFormat="1" x14ac:dyDescent="0.35">
      <c r="B1730" s="21"/>
      <c r="C1730" s="21"/>
      <c r="D1730" s="21"/>
      <c r="E1730" s="21"/>
      <c r="F1730" s="21"/>
      <c r="G1730" s="21"/>
      <c r="H1730" s="27"/>
      <c r="I1730" s="21"/>
      <c r="J1730" s="21"/>
    </row>
    <row r="1731" spans="2:10" s="5" customFormat="1" x14ac:dyDescent="0.35">
      <c r="B1731" s="21"/>
      <c r="C1731" s="21"/>
      <c r="D1731" s="21"/>
      <c r="E1731" s="21"/>
      <c r="F1731" s="21"/>
      <c r="G1731" s="21"/>
      <c r="H1731" s="27"/>
      <c r="I1731" s="21"/>
      <c r="J1731" s="21"/>
    </row>
    <row r="1732" spans="2:10" s="5" customFormat="1" x14ac:dyDescent="0.35">
      <c r="B1732" s="21"/>
      <c r="C1732" s="21"/>
      <c r="D1732" s="21"/>
      <c r="E1732" s="21"/>
      <c r="F1732" s="21"/>
      <c r="G1732" s="21"/>
      <c r="H1732" s="27"/>
      <c r="I1732" s="21"/>
      <c r="J1732" s="21"/>
    </row>
    <row r="1733" spans="2:10" s="5" customFormat="1" x14ac:dyDescent="0.35">
      <c r="B1733" s="21"/>
      <c r="C1733" s="21"/>
      <c r="D1733" s="21"/>
      <c r="E1733" s="21"/>
      <c r="F1733" s="21"/>
      <c r="G1733" s="21"/>
      <c r="H1733" s="27"/>
      <c r="I1733" s="21"/>
      <c r="J1733" s="21"/>
    </row>
    <row r="1734" spans="2:10" s="5" customFormat="1" x14ac:dyDescent="0.35">
      <c r="B1734" s="21"/>
      <c r="C1734" s="21"/>
      <c r="D1734" s="21"/>
      <c r="E1734" s="21"/>
      <c r="F1734" s="21"/>
      <c r="G1734" s="21"/>
      <c r="H1734" s="27"/>
      <c r="I1734" s="21"/>
      <c r="J1734" s="21"/>
    </row>
    <row r="1735" spans="2:10" s="5" customFormat="1" x14ac:dyDescent="0.35">
      <c r="B1735" s="21"/>
      <c r="C1735" s="21"/>
      <c r="D1735" s="21"/>
      <c r="E1735" s="21"/>
      <c r="F1735" s="21"/>
      <c r="G1735" s="21"/>
      <c r="H1735" s="27"/>
      <c r="I1735" s="21"/>
      <c r="J1735" s="21"/>
    </row>
    <row r="1736" spans="2:10" s="5" customFormat="1" x14ac:dyDescent="0.35">
      <c r="B1736" s="21"/>
      <c r="C1736" s="21"/>
      <c r="D1736" s="21"/>
      <c r="E1736" s="21"/>
      <c r="F1736" s="21"/>
      <c r="G1736" s="21"/>
      <c r="H1736" s="27"/>
      <c r="I1736" s="21"/>
      <c r="J1736" s="21"/>
    </row>
    <row r="1737" spans="2:10" s="5" customFormat="1" x14ac:dyDescent="0.35">
      <c r="B1737" s="21"/>
      <c r="C1737" s="21"/>
      <c r="D1737" s="21"/>
      <c r="E1737" s="21"/>
      <c r="F1737" s="21"/>
      <c r="G1737" s="21"/>
      <c r="H1737" s="27"/>
      <c r="I1737" s="21"/>
      <c r="J1737" s="21"/>
    </row>
    <row r="1738" spans="2:10" s="5" customFormat="1" x14ac:dyDescent="0.35">
      <c r="B1738" s="21"/>
      <c r="C1738" s="21"/>
      <c r="D1738" s="21"/>
      <c r="E1738" s="21"/>
      <c r="F1738" s="21"/>
      <c r="G1738" s="21"/>
      <c r="H1738" s="27"/>
      <c r="I1738" s="21"/>
      <c r="J1738" s="21"/>
    </row>
    <row r="1739" spans="2:10" s="5" customFormat="1" x14ac:dyDescent="0.35">
      <c r="B1739" s="21"/>
      <c r="C1739" s="21"/>
      <c r="D1739" s="21"/>
      <c r="E1739" s="21"/>
      <c r="F1739" s="21"/>
      <c r="G1739" s="21"/>
      <c r="H1739" s="27"/>
      <c r="I1739" s="21"/>
      <c r="J1739" s="21"/>
    </row>
    <row r="1740" spans="2:10" s="5" customFormat="1" x14ac:dyDescent="0.35">
      <c r="B1740" s="21"/>
      <c r="C1740" s="21"/>
      <c r="D1740" s="21"/>
      <c r="E1740" s="21"/>
      <c r="F1740" s="21"/>
      <c r="G1740" s="21"/>
      <c r="H1740" s="27"/>
      <c r="I1740" s="21"/>
      <c r="J1740" s="21"/>
    </row>
    <row r="1741" spans="2:10" s="5" customFormat="1" x14ac:dyDescent="0.35">
      <c r="B1741" s="21"/>
      <c r="C1741" s="21"/>
      <c r="D1741" s="21"/>
      <c r="E1741" s="21"/>
      <c r="F1741" s="21"/>
      <c r="G1741" s="21"/>
      <c r="H1741" s="27"/>
      <c r="I1741" s="21"/>
      <c r="J1741" s="21"/>
    </row>
    <row r="1742" spans="2:10" s="5" customFormat="1" x14ac:dyDescent="0.35">
      <c r="B1742" s="21"/>
      <c r="C1742" s="21"/>
      <c r="D1742" s="21"/>
      <c r="E1742" s="21"/>
      <c r="F1742" s="21"/>
      <c r="G1742" s="21"/>
      <c r="H1742" s="27"/>
      <c r="I1742" s="21"/>
      <c r="J1742" s="21"/>
    </row>
    <row r="1743" spans="2:10" s="5" customFormat="1" x14ac:dyDescent="0.35">
      <c r="B1743" s="21"/>
      <c r="C1743" s="21"/>
      <c r="D1743" s="21"/>
      <c r="E1743" s="21"/>
      <c r="F1743" s="21"/>
      <c r="G1743" s="21"/>
      <c r="H1743" s="27"/>
      <c r="I1743" s="21"/>
      <c r="J1743" s="21"/>
    </row>
    <row r="1744" spans="2:10" s="5" customFormat="1" x14ac:dyDescent="0.35">
      <c r="B1744" s="21"/>
      <c r="C1744" s="21"/>
      <c r="D1744" s="21"/>
      <c r="E1744" s="21"/>
      <c r="F1744" s="21"/>
      <c r="G1744" s="21"/>
      <c r="H1744" s="27"/>
      <c r="I1744" s="21"/>
      <c r="J1744" s="21"/>
    </row>
    <row r="1745" spans="2:10" s="5" customFormat="1" x14ac:dyDescent="0.35">
      <c r="B1745" s="21"/>
      <c r="C1745" s="21"/>
      <c r="D1745" s="21"/>
      <c r="E1745" s="21"/>
      <c r="F1745" s="21"/>
      <c r="G1745" s="21"/>
      <c r="H1745" s="27"/>
      <c r="I1745" s="21"/>
      <c r="J1745" s="21"/>
    </row>
    <row r="1746" spans="2:10" s="5" customFormat="1" x14ac:dyDescent="0.35">
      <c r="B1746" s="21"/>
      <c r="C1746" s="21"/>
      <c r="D1746" s="21"/>
      <c r="E1746" s="21"/>
      <c r="F1746" s="21"/>
      <c r="G1746" s="21"/>
      <c r="H1746" s="27"/>
      <c r="I1746" s="21"/>
      <c r="J1746" s="21"/>
    </row>
    <row r="1747" spans="2:10" s="5" customFormat="1" x14ac:dyDescent="0.35">
      <c r="B1747" s="21"/>
      <c r="C1747" s="21"/>
      <c r="D1747" s="21"/>
      <c r="E1747" s="21"/>
      <c r="F1747" s="21"/>
      <c r="G1747" s="21"/>
      <c r="H1747" s="27"/>
      <c r="I1747" s="21"/>
      <c r="J1747" s="21"/>
    </row>
    <row r="1748" spans="2:10" s="5" customFormat="1" x14ac:dyDescent="0.35">
      <c r="B1748" s="21"/>
      <c r="C1748" s="21"/>
      <c r="D1748" s="21"/>
      <c r="E1748" s="21"/>
      <c r="F1748" s="21"/>
      <c r="G1748" s="21"/>
      <c r="H1748" s="27"/>
      <c r="I1748" s="21"/>
      <c r="J1748" s="21"/>
    </row>
    <row r="1749" spans="2:10" s="5" customFormat="1" x14ac:dyDescent="0.35">
      <c r="B1749" s="21"/>
      <c r="C1749" s="21"/>
      <c r="D1749" s="21"/>
      <c r="E1749" s="21"/>
      <c r="F1749" s="21"/>
      <c r="G1749" s="21"/>
      <c r="H1749" s="27"/>
      <c r="I1749" s="21"/>
      <c r="J1749" s="21"/>
    </row>
    <row r="1750" spans="2:10" s="5" customFormat="1" x14ac:dyDescent="0.35">
      <c r="B1750" s="21"/>
      <c r="C1750" s="21"/>
      <c r="D1750" s="21"/>
      <c r="E1750" s="21"/>
      <c r="F1750" s="21"/>
      <c r="G1750" s="21"/>
      <c r="H1750" s="27"/>
      <c r="I1750" s="21"/>
      <c r="J1750" s="21"/>
    </row>
    <row r="1751" spans="2:10" s="5" customFormat="1" x14ac:dyDescent="0.35">
      <c r="B1751" s="21"/>
      <c r="C1751" s="21"/>
      <c r="D1751" s="21"/>
      <c r="E1751" s="21"/>
      <c r="F1751" s="21"/>
      <c r="G1751" s="21"/>
      <c r="H1751" s="27"/>
      <c r="I1751" s="21"/>
      <c r="J1751" s="21"/>
    </row>
    <row r="1752" spans="2:10" s="5" customFormat="1" x14ac:dyDescent="0.35">
      <c r="B1752" s="21"/>
      <c r="C1752" s="21"/>
      <c r="D1752" s="21"/>
      <c r="E1752" s="21"/>
      <c r="F1752" s="21"/>
      <c r="G1752" s="21"/>
      <c r="H1752" s="27"/>
      <c r="I1752" s="21"/>
      <c r="J1752" s="21"/>
    </row>
    <row r="1753" spans="2:10" s="5" customFormat="1" x14ac:dyDescent="0.35">
      <c r="B1753" s="21"/>
      <c r="C1753" s="21"/>
      <c r="D1753" s="21"/>
      <c r="E1753" s="21"/>
      <c r="F1753" s="21"/>
      <c r="G1753" s="21"/>
      <c r="H1753" s="27"/>
      <c r="I1753" s="21"/>
      <c r="J1753" s="21"/>
    </row>
    <row r="1754" spans="2:10" s="5" customFormat="1" x14ac:dyDescent="0.35">
      <c r="B1754" s="21"/>
      <c r="C1754" s="21"/>
      <c r="D1754" s="21"/>
      <c r="E1754" s="21"/>
      <c r="F1754" s="21"/>
      <c r="G1754" s="21"/>
      <c r="H1754" s="27"/>
      <c r="I1754" s="21"/>
      <c r="J1754" s="21"/>
    </row>
    <row r="1755" spans="2:10" s="5" customFormat="1" x14ac:dyDescent="0.35">
      <c r="B1755" s="21"/>
      <c r="C1755" s="21"/>
      <c r="D1755" s="21"/>
      <c r="E1755" s="21"/>
      <c r="F1755" s="21"/>
      <c r="G1755" s="21"/>
      <c r="H1755" s="27"/>
      <c r="I1755" s="21"/>
      <c r="J1755" s="21"/>
    </row>
    <row r="1756" spans="2:10" s="5" customFormat="1" x14ac:dyDescent="0.35">
      <c r="B1756" s="21"/>
      <c r="C1756" s="21"/>
      <c r="D1756" s="21"/>
      <c r="E1756" s="21"/>
      <c r="F1756" s="21"/>
      <c r="G1756" s="21"/>
      <c r="H1756" s="27"/>
      <c r="I1756" s="21"/>
      <c r="J1756" s="21"/>
    </row>
    <row r="1757" spans="2:10" s="5" customFormat="1" x14ac:dyDescent="0.35">
      <c r="B1757" s="21"/>
      <c r="C1757" s="21"/>
      <c r="D1757" s="21"/>
      <c r="E1757" s="21"/>
      <c r="F1757" s="21"/>
      <c r="G1757" s="21"/>
      <c r="H1757" s="27"/>
      <c r="I1757" s="21"/>
      <c r="J1757" s="21"/>
    </row>
    <row r="1758" spans="2:10" s="5" customFormat="1" x14ac:dyDescent="0.35">
      <c r="B1758" s="21"/>
      <c r="C1758" s="21"/>
      <c r="D1758" s="21"/>
      <c r="E1758" s="21"/>
      <c r="F1758" s="21"/>
      <c r="G1758" s="21"/>
      <c r="H1758" s="27"/>
      <c r="I1758" s="21"/>
      <c r="J1758" s="21"/>
    </row>
    <row r="1759" spans="2:10" s="5" customFormat="1" x14ac:dyDescent="0.35">
      <c r="B1759" s="21"/>
      <c r="C1759" s="21"/>
      <c r="D1759" s="21"/>
      <c r="E1759" s="21"/>
      <c r="F1759" s="21"/>
      <c r="G1759" s="21"/>
      <c r="H1759" s="27"/>
      <c r="I1759" s="21"/>
      <c r="J1759" s="21"/>
    </row>
    <row r="1760" spans="2:10" s="5" customFormat="1" x14ac:dyDescent="0.35">
      <c r="B1760" s="21"/>
      <c r="C1760" s="21"/>
      <c r="D1760" s="21"/>
      <c r="E1760" s="21"/>
      <c r="F1760" s="21"/>
      <c r="G1760" s="21"/>
      <c r="H1760" s="27"/>
      <c r="I1760" s="21"/>
      <c r="J1760" s="21"/>
    </row>
    <row r="1761" spans="2:10" s="5" customFormat="1" x14ac:dyDescent="0.35">
      <c r="B1761" s="21"/>
      <c r="C1761" s="21"/>
      <c r="D1761" s="21"/>
      <c r="E1761" s="21"/>
      <c r="F1761" s="21"/>
      <c r="G1761" s="21"/>
      <c r="H1761" s="27"/>
      <c r="I1761" s="21"/>
      <c r="J1761" s="21"/>
    </row>
    <row r="1762" spans="2:10" s="5" customFormat="1" x14ac:dyDescent="0.35">
      <c r="B1762" s="21"/>
      <c r="C1762" s="21"/>
      <c r="D1762" s="21"/>
      <c r="E1762" s="21"/>
      <c r="F1762" s="21"/>
      <c r="G1762" s="21"/>
      <c r="H1762" s="27"/>
      <c r="I1762" s="21"/>
      <c r="J1762" s="21"/>
    </row>
    <row r="1763" spans="2:10" s="5" customFormat="1" x14ac:dyDescent="0.35">
      <c r="B1763" s="21"/>
      <c r="C1763" s="21"/>
      <c r="D1763" s="21"/>
      <c r="E1763" s="21"/>
      <c r="F1763" s="21"/>
      <c r="G1763" s="21"/>
      <c r="H1763" s="27"/>
      <c r="I1763" s="21"/>
      <c r="J1763" s="21"/>
    </row>
    <row r="1764" spans="2:10" s="5" customFormat="1" x14ac:dyDescent="0.35">
      <c r="B1764" s="21"/>
      <c r="C1764" s="21"/>
      <c r="D1764" s="21"/>
      <c r="E1764" s="21"/>
      <c r="F1764" s="21"/>
      <c r="G1764" s="21"/>
      <c r="H1764" s="27"/>
      <c r="I1764" s="21"/>
      <c r="J1764" s="21"/>
    </row>
    <row r="1765" spans="2:10" s="5" customFormat="1" x14ac:dyDescent="0.35">
      <c r="B1765" s="21"/>
      <c r="C1765" s="21"/>
      <c r="D1765" s="21"/>
      <c r="E1765" s="21"/>
      <c r="F1765" s="21"/>
      <c r="G1765" s="21"/>
      <c r="H1765" s="27"/>
      <c r="I1765" s="21"/>
      <c r="J1765" s="21"/>
    </row>
    <row r="1766" spans="2:10" s="5" customFormat="1" x14ac:dyDescent="0.35">
      <c r="B1766" s="21"/>
      <c r="C1766" s="21"/>
      <c r="D1766" s="21"/>
      <c r="E1766" s="21"/>
      <c r="F1766" s="21"/>
      <c r="G1766" s="21"/>
      <c r="H1766" s="27"/>
      <c r="I1766" s="21"/>
      <c r="J1766" s="21"/>
    </row>
    <row r="1767" spans="2:10" s="5" customFormat="1" x14ac:dyDescent="0.35">
      <c r="B1767" s="21"/>
      <c r="C1767" s="21"/>
      <c r="D1767" s="21"/>
      <c r="E1767" s="21"/>
      <c r="F1767" s="21"/>
      <c r="G1767" s="21"/>
      <c r="H1767" s="27"/>
      <c r="I1767" s="21"/>
      <c r="J1767" s="21"/>
    </row>
    <row r="1768" spans="2:10" s="5" customFormat="1" x14ac:dyDescent="0.35">
      <c r="B1768" s="21"/>
      <c r="C1768" s="21"/>
      <c r="D1768" s="21"/>
      <c r="E1768" s="21"/>
      <c r="F1768" s="21"/>
      <c r="G1768" s="21"/>
      <c r="H1768" s="27"/>
      <c r="I1768" s="21"/>
      <c r="J1768" s="21"/>
    </row>
    <row r="1769" spans="2:10" s="5" customFormat="1" x14ac:dyDescent="0.35">
      <c r="B1769" s="21"/>
      <c r="C1769" s="21"/>
      <c r="D1769" s="21"/>
      <c r="E1769" s="21"/>
      <c r="F1769" s="21"/>
      <c r="G1769" s="21"/>
      <c r="H1769" s="27"/>
      <c r="I1769" s="21"/>
      <c r="J1769" s="21"/>
    </row>
    <row r="1770" spans="2:10" s="5" customFormat="1" x14ac:dyDescent="0.35">
      <c r="B1770" s="21"/>
      <c r="C1770" s="21"/>
      <c r="D1770" s="21"/>
      <c r="E1770" s="21"/>
      <c r="F1770" s="21"/>
      <c r="G1770" s="21"/>
      <c r="H1770" s="27"/>
      <c r="I1770" s="21"/>
      <c r="J1770" s="21"/>
    </row>
    <row r="1771" spans="2:10" s="5" customFormat="1" x14ac:dyDescent="0.35">
      <c r="B1771" s="21"/>
      <c r="C1771" s="21"/>
      <c r="D1771" s="21"/>
      <c r="E1771" s="21"/>
      <c r="F1771" s="21"/>
      <c r="G1771" s="21"/>
      <c r="H1771" s="27"/>
      <c r="I1771" s="21"/>
      <c r="J1771" s="21"/>
    </row>
    <row r="1772" spans="2:10" s="5" customFormat="1" x14ac:dyDescent="0.35">
      <c r="B1772" s="21"/>
      <c r="C1772" s="21"/>
      <c r="D1772" s="21"/>
      <c r="E1772" s="21"/>
      <c r="F1772" s="21"/>
      <c r="G1772" s="21"/>
      <c r="H1772" s="27"/>
      <c r="I1772" s="21"/>
      <c r="J1772" s="21"/>
    </row>
    <row r="1773" spans="2:10" s="5" customFormat="1" x14ac:dyDescent="0.35">
      <c r="B1773" s="21"/>
      <c r="C1773" s="21"/>
      <c r="D1773" s="21"/>
      <c r="E1773" s="21"/>
      <c r="F1773" s="21"/>
      <c r="G1773" s="21"/>
      <c r="H1773" s="27"/>
      <c r="I1773" s="21"/>
      <c r="J1773" s="21"/>
    </row>
    <row r="1774" spans="2:10" s="5" customFormat="1" x14ac:dyDescent="0.35">
      <c r="B1774" s="21"/>
      <c r="C1774" s="21"/>
      <c r="D1774" s="21"/>
      <c r="E1774" s="21"/>
      <c r="F1774" s="21"/>
      <c r="G1774" s="21"/>
      <c r="H1774" s="27"/>
      <c r="I1774" s="21"/>
      <c r="J1774" s="21"/>
    </row>
    <row r="1775" spans="2:10" s="5" customFormat="1" x14ac:dyDescent="0.35">
      <c r="B1775" s="21"/>
      <c r="C1775" s="21"/>
      <c r="D1775" s="21"/>
      <c r="E1775" s="21"/>
      <c r="F1775" s="21"/>
      <c r="G1775" s="21"/>
      <c r="H1775" s="27"/>
      <c r="I1775" s="21"/>
      <c r="J1775" s="21"/>
    </row>
    <row r="1776" spans="2:10" s="5" customFormat="1" x14ac:dyDescent="0.35">
      <c r="B1776" s="21"/>
      <c r="C1776" s="21"/>
      <c r="D1776" s="21"/>
      <c r="E1776" s="21"/>
      <c r="F1776" s="21"/>
      <c r="G1776" s="21"/>
      <c r="H1776" s="27"/>
      <c r="I1776" s="21"/>
      <c r="J1776" s="21"/>
    </row>
    <row r="1777" spans="2:10" s="5" customFormat="1" x14ac:dyDescent="0.35">
      <c r="B1777" s="21"/>
      <c r="C1777" s="21"/>
      <c r="D1777" s="21"/>
      <c r="E1777" s="21"/>
      <c r="F1777" s="21"/>
      <c r="G1777" s="21"/>
      <c r="H1777" s="27"/>
      <c r="I1777" s="21"/>
      <c r="J1777" s="21"/>
    </row>
    <row r="1778" spans="2:10" s="5" customFormat="1" x14ac:dyDescent="0.35">
      <c r="B1778" s="21"/>
      <c r="C1778" s="21"/>
      <c r="D1778" s="21"/>
      <c r="E1778" s="21"/>
      <c r="F1778" s="21"/>
      <c r="G1778" s="21"/>
      <c r="H1778" s="27"/>
      <c r="I1778" s="21"/>
      <c r="J1778" s="21"/>
    </row>
    <row r="1779" spans="2:10" s="5" customFormat="1" x14ac:dyDescent="0.35">
      <c r="B1779" s="21"/>
      <c r="C1779" s="21"/>
      <c r="D1779" s="21"/>
      <c r="E1779" s="21"/>
      <c r="F1779" s="21"/>
      <c r="G1779" s="21"/>
      <c r="H1779" s="27"/>
      <c r="I1779" s="21"/>
      <c r="J1779" s="21"/>
    </row>
    <row r="1780" spans="2:10" s="5" customFormat="1" x14ac:dyDescent="0.35">
      <c r="B1780" s="21"/>
      <c r="C1780" s="21"/>
      <c r="D1780" s="21"/>
      <c r="E1780" s="21"/>
      <c r="F1780" s="21"/>
      <c r="G1780" s="21"/>
      <c r="H1780" s="27"/>
      <c r="I1780" s="21"/>
      <c r="J1780" s="21"/>
    </row>
    <row r="1781" spans="2:10" s="5" customFormat="1" x14ac:dyDescent="0.35">
      <c r="B1781" s="21"/>
      <c r="C1781" s="21"/>
      <c r="D1781" s="21"/>
      <c r="E1781" s="21"/>
      <c r="F1781" s="21"/>
      <c r="G1781" s="21"/>
      <c r="H1781" s="27"/>
      <c r="I1781" s="21"/>
      <c r="J1781" s="21"/>
    </row>
    <row r="1782" spans="2:10" s="5" customFormat="1" x14ac:dyDescent="0.35">
      <c r="B1782" s="21"/>
      <c r="C1782" s="21"/>
      <c r="D1782" s="21"/>
      <c r="E1782" s="21"/>
      <c r="F1782" s="21"/>
      <c r="G1782" s="21"/>
      <c r="H1782" s="27"/>
      <c r="I1782" s="21"/>
      <c r="J1782" s="21"/>
    </row>
    <row r="1783" spans="2:10" s="5" customFormat="1" x14ac:dyDescent="0.35">
      <c r="B1783" s="21"/>
      <c r="C1783" s="21"/>
      <c r="D1783" s="21"/>
      <c r="E1783" s="21"/>
      <c r="F1783" s="21"/>
      <c r="G1783" s="21"/>
      <c r="H1783" s="27"/>
      <c r="I1783" s="21"/>
      <c r="J1783" s="21"/>
    </row>
    <row r="1784" spans="2:10" s="5" customFormat="1" x14ac:dyDescent="0.35">
      <c r="B1784" s="21"/>
      <c r="C1784" s="21"/>
      <c r="D1784" s="21"/>
      <c r="E1784" s="21"/>
      <c r="F1784" s="21"/>
      <c r="G1784" s="21"/>
      <c r="H1784" s="27"/>
      <c r="I1784" s="21"/>
      <c r="J1784" s="21"/>
    </row>
    <row r="1785" spans="2:10" s="5" customFormat="1" x14ac:dyDescent="0.35">
      <c r="B1785" s="21"/>
      <c r="C1785" s="21"/>
      <c r="D1785" s="21"/>
      <c r="E1785" s="21"/>
      <c r="F1785" s="21"/>
      <c r="G1785" s="21"/>
      <c r="H1785" s="27"/>
      <c r="I1785" s="21"/>
      <c r="J1785" s="21"/>
    </row>
    <row r="1786" spans="2:10" s="5" customFormat="1" x14ac:dyDescent="0.35">
      <c r="B1786" s="21"/>
      <c r="C1786" s="21"/>
      <c r="D1786" s="21"/>
      <c r="E1786" s="21"/>
      <c r="F1786" s="21"/>
      <c r="G1786" s="21"/>
      <c r="H1786" s="27"/>
      <c r="I1786" s="21"/>
      <c r="J1786" s="21"/>
    </row>
    <row r="1787" spans="2:10" s="5" customFormat="1" x14ac:dyDescent="0.35">
      <c r="B1787" s="21"/>
      <c r="C1787" s="21"/>
      <c r="D1787" s="21"/>
      <c r="E1787" s="21"/>
      <c r="F1787" s="21"/>
      <c r="G1787" s="21"/>
      <c r="H1787" s="27"/>
      <c r="I1787" s="21"/>
      <c r="J1787" s="21"/>
    </row>
    <row r="1788" spans="2:10" s="5" customFormat="1" x14ac:dyDescent="0.35">
      <c r="B1788" s="21"/>
      <c r="C1788" s="21"/>
      <c r="D1788" s="21"/>
      <c r="E1788" s="21"/>
      <c r="F1788" s="21"/>
      <c r="G1788" s="21"/>
      <c r="H1788" s="27"/>
      <c r="I1788" s="21"/>
      <c r="J1788" s="21"/>
    </row>
    <row r="1789" spans="2:10" s="5" customFormat="1" x14ac:dyDescent="0.35">
      <c r="B1789" s="21"/>
      <c r="C1789" s="21"/>
      <c r="D1789" s="21"/>
      <c r="E1789" s="21"/>
      <c r="F1789" s="21"/>
      <c r="G1789" s="21"/>
      <c r="H1789" s="27"/>
      <c r="I1789" s="21"/>
      <c r="J1789" s="21"/>
    </row>
    <row r="1790" spans="2:10" s="5" customFormat="1" x14ac:dyDescent="0.35">
      <c r="B1790" s="21"/>
      <c r="C1790" s="21"/>
      <c r="D1790" s="21"/>
      <c r="E1790" s="21"/>
      <c r="F1790" s="21"/>
      <c r="G1790" s="21"/>
      <c r="H1790" s="27"/>
      <c r="I1790" s="21"/>
      <c r="J1790" s="21"/>
    </row>
    <row r="1791" spans="2:10" s="5" customFormat="1" x14ac:dyDescent="0.35">
      <c r="B1791" s="21"/>
      <c r="C1791" s="21"/>
      <c r="D1791" s="21"/>
      <c r="E1791" s="21"/>
      <c r="F1791" s="21"/>
      <c r="G1791" s="21"/>
      <c r="H1791" s="27"/>
      <c r="I1791" s="21"/>
      <c r="J1791" s="21"/>
    </row>
    <row r="1792" spans="2:10" s="5" customFormat="1" x14ac:dyDescent="0.35">
      <c r="B1792" s="21"/>
      <c r="C1792" s="21"/>
      <c r="D1792" s="21"/>
      <c r="E1792" s="21"/>
      <c r="F1792" s="21"/>
      <c r="G1792" s="21"/>
      <c r="H1792" s="27"/>
      <c r="I1792" s="21"/>
      <c r="J1792" s="21"/>
    </row>
    <row r="1793" spans="2:10" s="5" customFormat="1" x14ac:dyDescent="0.35">
      <c r="B1793" s="21"/>
      <c r="C1793" s="21"/>
      <c r="D1793" s="21"/>
      <c r="E1793" s="21"/>
      <c r="F1793" s="21"/>
      <c r="G1793" s="21"/>
      <c r="H1793" s="27"/>
      <c r="I1793" s="21"/>
      <c r="J1793" s="21"/>
    </row>
    <row r="1794" spans="2:10" s="5" customFormat="1" x14ac:dyDescent="0.35">
      <c r="B1794" s="21"/>
      <c r="C1794" s="21"/>
      <c r="D1794" s="21"/>
      <c r="E1794" s="21"/>
      <c r="F1794" s="21"/>
      <c r="G1794" s="21"/>
      <c r="H1794" s="27"/>
      <c r="I1794" s="21"/>
      <c r="J1794" s="21"/>
    </row>
    <row r="1795" spans="2:10" s="5" customFormat="1" x14ac:dyDescent="0.35">
      <c r="B1795" s="21"/>
      <c r="C1795" s="21"/>
      <c r="D1795" s="21"/>
      <c r="E1795" s="21"/>
      <c r="F1795" s="21"/>
      <c r="G1795" s="21"/>
      <c r="H1795" s="27"/>
      <c r="I1795" s="21"/>
      <c r="J1795" s="21"/>
    </row>
    <row r="1796" spans="2:10" s="5" customFormat="1" x14ac:dyDescent="0.35">
      <c r="B1796" s="21"/>
      <c r="C1796" s="21"/>
      <c r="D1796" s="21"/>
      <c r="E1796" s="21"/>
      <c r="F1796" s="21"/>
      <c r="G1796" s="21"/>
      <c r="H1796" s="27"/>
      <c r="I1796" s="21"/>
      <c r="J1796" s="21"/>
    </row>
    <row r="1797" spans="2:10" s="5" customFormat="1" x14ac:dyDescent="0.35">
      <c r="B1797" s="21"/>
      <c r="C1797" s="21"/>
      <c r="D1797" s="21"/>
      <c r="E1797" s="21"/>
      <c r="F1797" s="21"/>
      <c r="G1797" s="21"/>
      <c r="H1797" s="27"/>
      <c r="I1797" s="21"/>
      <c r="J1797" s="21"/>
    </row>
    <row r="1798" spans="2:10" s="5" customFormat="1" x14ac:dyDescent="0.35">
      <c r="B1798" s="21"/>
      <c r="C1798" s="21"/>
      <c r="D1798" s="21"/>
      <c r="E1798" s="21"/>
      <c r="F1798" s="21"/>
      <c r="G1798" s="21"/>
      <c r="H1798" s="27"/>
      <c r="I1798" s="21"/>
      <c r="J1798" s="21"/>
    </row>
    <row r="1799" spans="2:10" s="5" customFormat="1" x14ac:dyDescent="0.35">
      <c r="B1799" s="21"/>
      <c r="C1799" s="21"/>
      <c r="D1799" s="21"/>
      <c r="E1799" s="21"/>
      <c r="F1799" s="21"/>
      <c r="G1799" s="21"/>
      <c r="H1799" s="27"/>
      <c r="I1799" s="21"/>
      <c r="J1799" s="21"/>
    </row>
    <row r="1800" spans="2:10" s="5" customFormat="1" x14ac:dyDescent="0.35">
      <c r="B1800" s="21"/>
      <c r="C1800" s="21"/>
      <c r="D1800" s="21"/>
      <c r="E1800" s="21"/>
      <c r="F1800" s="21"/>
      <c r="G1800" s="21"/>
      <c r="H1800" s="27"/>
      <c r="I1800" s="21"/>
      <c r="J1800" s="21"/>
    </row>
    <row r="1801" spans="2:10" s="5" customFormat="1" x14ac:dyDescent="0.35">
      <c r="B1801" s="21"/>
      <c r="C1801" s="21"/>
      <c r="D1801" s="21"/>
      <c r="E1801" s="21"/>
      <c r="F1801" s="21"/>
      <c r="G1801" s="21"/>
      <c r="H1801" s="27"/>
      <c r="I1801" s="21"/>
      <c r="J1801" s="21"/>
    </row>
    <row r="1802" spans="2:10" s="5" customFormat="1" x14ac:dyDescent="0.35">
      <c r="B1802" s="21"/>
      <c r="C1802" s="21"/>
      <c r="D1802" s="21"/>
      <c r="E1802" s="21"/>
      <c r="F1802" s="21"/>
      <c r="G1802" s="21"/>
      <c r="H1802" s="27"/>
      <c r="I1802" s="21"/>
      <c r="J1802" s="21"/>
    </row>
    <row r="1803" spans="2:10" s="5" customFormat="1" x14ac:dyDescent="0.35">
      <c r="B1803" s="21"/>
      <c r="C1803" s="21"/>
      <c r="D1803" s="21"/>
      <c r="E1803" s="21"/>
      <c r="F1803" s="21"/>
      <c r="G1803" s="21"/>
      <c r="H1803" s="27"/>
      <c r="I1803" s="21"/>
      <c r="J1803" s="21"/>
    </row>
    <row r="1804" spans="2:10" s="5" customFormat="1" x14ac:dyDescent="0.35">
      <c r="B1804" s="21"/>
      <c r="C1804" s="21"/>
      <c r="D1804" s="21"/>
      <c r="E1804" s="21"/>
      <c r="F1804" s="21"/>
      <c r="G1804" s="21"/>
      <c r="H1804" s="27"/>
      <c r="I1804" s="21"/>
      <c r="J1804" s="21"/>
    </row>
    <row r="1805" spans="2:10" s="5" customFormat="1" x14ac:dyDescent="0.35">
      <c r="B1805" s="21"/>
      <c r="C1805" s="21"/>
      <c r="D1805" s="21"/>
      <c r="E1805" s="21"/>
      <c r="F1805" s="21"/>
      <c r="G1805" s="21"/>
      <c r="H1805" s="27"/>
      <c r="I1805" s="21"/>
      <c r="J1805" s="21"/>
    </row>
    <row r="1806" spans="2:10" s="5" customFormat="1" x14ac:dyDescent="0.35">
      <c r="B1806" s="21"/>
      <c r="C1806" s="21"/>
      <c r="D1806" s="21"/>
      <c r="E1806" s="21"/>
      <c r="F1806" s="21"/>
      <c r="G1806" s="21"/>
      <c r="H1806" s="27"/>
      <c r="I1806" s="21"/>
      <c r="J1806" s="21"/>
    </row>
    <row r="1807" spans="2:10" s="5" customFormat="1" x14ac:dyDescent="0.35">
      <c r="B1807" s="21"/>
      <c r="C1807" s="21"/>
      <c r="D1807" s="21"/>
      <c r="E1807" s="21"/>
      <c r="F1807" s="21"/>
      <c r="G1807" s="21"/>
      <c r="H1807" s="27"/>
      <c r="I1807" s="21"/>
      <c r="J1807" s="21"/>
    </row>
    <row r="1808" spans="2:10" s="5" customFormat="1" x14ac:dyDescent="0.35">
      <c r="B1808" s="21"/>
      <c r="C1808" s="21"/>
      <c r="D1808" s="21"/>
      <c r="E1808" s="21"/>
      <c r="F1808" s="21"/>
      <c r="G1808" s="21"/>
      <c r="H1808" s="27"/>
      <c r="I1808" s="21"/>
      <c r="J1808" s="21"/>
    </row>
    <row r="1809" spans="2:10" s="5" customFormat="1" x14ac:dyDescent="0.35">
      <c r="B1809" s="21"/>
      <c r="C1809" s="21"/>
      <c r="D1809" s="21"/>
      <c r="E1809" s="21"/>
      <c r="F1809" s="21"/>
      <c r="G1809" s="21"/>
      <c r="H1809" s="27"/>
      <c r="I1809" s="21"/>
      <c r="J1809" s="21"/>
    </row>
    <row r="1810" spans="2:10" s="5" customFormat="1" x14ac:dyDescent="0.35">
      <c r="B1810" s="21"/>
      <c r="C1810" s="21"/>
      <c r="D1810" s="21"/>
      <c r="E1810" s="21"/>
      <c r="F1810" s="21"/>
      <c r="G1810" s="21"/>
      <c r="H1810" s="27"/>
      <c r="I1810" s="21"/>
      <c r="J1810" s="21"/>
    </row>
    <row r="1811" spans="2:10" s="5" customFormat="1" x14ac:dyDescent="0.35">
      <c r="B1811" s="21"/>
      <c r="C1811" s="21"/>
      <c r="D1811" s="21"/>
      <c r="E1811" s="21"/>
      <c r="F1811" s="21"/>
      <c r="G1811" s="21"/>
      <c r="H1811" s="27"/>
      <c r="I1811" s="21"/>
      <c r="J1811" s="21"/>
    </row>
    <row r="1812" spans="2:10" s="5" customFormat="1" x14ac:dyDescent="0.35">
      <c r="B1812" s="21"/>
      <c r="C1812" s="21"/>
      <c r="D1812" s="21"/>
      <c r="E1812" s="21"/>
      <c r="F1812" s="21"/>
      <c r="G1812" s="21"/>
      <c r="H1812" s="27"/>
      <c r="I1812" s="21"/>
      <c r="J1812" s="21"/>
    </row>
    <row r="1813" spans="2:10" s="5" customFormat="1" x14ac:dyDescent="0.35">
      <c r="B1813" s="21"/>
      <c r="C1813" s="21"/>
      <c r="D1813" s="21"/>
      <c r="E1813" s="21"/>
      <c r="F1813" s="21"/>
      <c r="G1813" s="21"/>
      <c r="H1813" s="27"/>
      <c r="I1813" s="21"/>
      <c r="J1813" s="21"/>
    </row>
    <row r="1814" spans="2:10" s="5" customFormat="1" x14ac:dyDescent="0.35">
      <c r="B1814" s="21"/>
      <c r="C1814" s="21"/>
      <c r="D1814" s="21"/>
      <c r="E1814" s="21"/>
      <c r="F1814" s="21"/>
      <c r="G1814" s="21"/>
      <c r="H1814" s="27"/>
      <c r="I1814" s="21"/>
      <c r="J1814" s="21"/>
    </row>
    <row r="1815" spans="2:10" s="5" customFormat="1" x14ac:dyDescent="0.35">
      <c r="B1815" s="21"/>
      <c r="C1815" s="21"/>
      <c r="D1815" s="21"/>
      <c r="E1815" s="21"/>
      <c r="F1815" s="21"/>
      <c r="G1815" s="21"/>
      <c r="H1815" s="27"/>
      <c r="I1815" s="21"/>
      <c r="J1815" s="21"/>
    </row>
    <row r="1816" spans="2:10" s="5" customFormat="1" x14ac:dyDescent="0.35">
      <c r="B1816" s="21"/>
      <c r="C1816" s="21"/>
      <c r="D1816" s="21"/>
      <c r="E1816" s="21"/>
      <c r="F1816" s="21"/>
      <c r="G1816" s="21"/>
      <c r="H1816" s="27"/>
      <c r="I1816" s="21"/>
      <c r="J1816" s="21"/>
    </row>
    <row r="1817" spans="2:10" s="5" customFormat="1" x14ac:dyDescent="0.35">
      <c r="B1817" s="21"/>
      <c r="C1817" s="21"/>
      <c r="D1817" s="21"/>
      <c r="E1817" s="21"/>
      <c r="F1817" s="21"/>
      <c r="G1817" s="21"/>
      <c r="H1817" s="27"/>
      <c r="I1817" s="21"/>
      <c r="J1817" s="21"/>
    </row>
    <row r="1818" spans="2:10" s="5" customFormat="1" x14ac:dyDescent="0.35">
      <c r="B1818" s="21"/>
      <c r="C1818" s="21"/>
      <c r="D1818" s="21"/>
      <c r="E1818" s="21"/>
      <c r="F1818" s="21"/>
      <c r="G1818" s="21"/>
      <c r="H1818" s="27"/>
      <c r="I1818" s="21"/>
      <c r="J1818" s="21"/>
    </row>
    <row r="1819" spans="2:10" s="5" customFormat="1" x14ac:dyDescent="0.35">
      <c r="B1819" s="21"/>
      <c r="C1819" s="21"/>
      <c r="D1819" s="21"/>
      <c r="E1819" s="21"/>
      <c r="F1819" s="21"/>
      <c r="G1819" s="21"/>
      <c r="H1819" s="27"/>
      <c r="I1819" s="21"/>
      <c r="J1819" s="21"/>
    </row>
    <row r="1820" spans="2:10" s="5" customFormat="1" x14ac:dyDescent="0.35">
      <c r="B1820" s="21"/>
      <c r="C1820" s="21"/>
      <c r="D1820" s="21"/>
      <c r="E1820" s="21"/>
      <c r="F1820" s="21"/>
      <c r="G1820" s="21"/>
      <c r="H1820" s="27"/>
      <c r="I1820" s="21"/>
      <c r="J1820" s="21"/>
    </row>
    <row r="1821" spans="2:10" s="5" customFormat="1" x14ac:dyDescent="0.35">
      <c r="B1821" s="21"/>
      <c r="C1821" s="21"/>
      <c r="D1821" s="21"/>
      <c r="E1821" s="21"/>
      <c r="F1821" s="21"/>
      <c r="G1821" s="21"/>
      <c r="H1821" s="27"/>
      <c r="I1821" s="21"/>
      <c r="J1821" s="21"/>
    </row>
    <row r="1822" spans="2:10" s="5" customFormat="1" x14ac:dyDescent="0.35">
      <c r="B1822" s="21"/>
      <c r="C1822" s="21"/>
      <c r="D1822" s="21"/>
      <c r="E1822" s="21"/>
      <c r="F1822" s="21"/>
      <c r="G1822" s="21"/>
      <c r="H1822" s="27"/>
      <c r="I1822" s="21"/>
      <c r="J1822" s="21"/>
    </row>
    <row r="1823" spans="2:10" s="5" customFormat="1" x14ac:dyDescent="0.35">
      <c r="B1823" s="21"/>
      <c r="C1823" s="21"/>
      <c r="D1823" s="21"/>
      <c r="E1823" s="21"/>
      <c r="F1823" s="21"/>
      <c r="G1823" s="21"/>
      <c r="H1823" s="27"/>
      <c r="I1823" s="21"/>
      <c r="J1823" s="21"/>
    </row>
    <row r="1824" spans="2:10" s="5" customFormat="1" x14ac:dyDescent="0.35">
      <c r="B1824" s="21"/>
      <c r="C1824" s="21"/>
      <c r="D1824" s="21"/>
      <c r="E1824" s="21"/>
      <c r="F1824" s="21"/>
      <c r="G1824" s="21"/>
      <c r="H1824" s="27"/>
      <c r="I1824" s="21"/>
      <c r="J1824" s="21"/>
    </row>
    <row r="1825" spans="2:10" s="5" customFormat="1" x14ac:dyDescent="0.35">
      <c r="B1825" s="21"/>
      <c r="C1825" s="21"/>
      <c r="D1825" s="21"/>
      <c r="E1825" s="21"/>
      <c r="F1825" s="21"/>
      <c r="G1825" s="21"/>
      <c r="H1825" s="27"/>
      <c r="I1825" s="21"/>
      <c r="J1825" s="21"/>
    </row>
    <row r="1826" spans="2:10" s="5" customFormat="1" x14ac:dyDescent="0.35">
      <c r="B1826" s="21"/>
      <c r="C1826" s="21"/>
      <c r="D1826" s="21"/>
      <c r="E1826" s="21"/>
      <c r="F1826" s="21"/>
      <c r="G1826" s="21"/>
      <c r="H1826" s="27"/>
      <c r="I1826" s="21"/>
      <c r="J1826" s="21"/>
    </row>
    <row r="1827" spans="2:10" s="5" customFormat="1" x14ac:dyDescent="0.35">
      <c r="B1827" s="21"/>
      <c r="C1827" s="21"/>
      <c r="D1827" s="21"/>
      <c r="E1827" s="21"/>
      <c r="F1827" s="21"/>
      <c r="G1827" s="21"/>
      <c r="H1827" s="27"/>
      <c r="I1827" s="21"/>
      <c r="J1827" s="21"/>
    </row>
    <row r="1828" spans="2:10" s="5" customFormat="1" x14ac:dyDescent="0.35">
      <c r="B1828" s="21"/>
      <c r="C1828" s="21"/>
      <c r="D1828" s="21"/>
      <c r="E1828" s="21"/>
      <c r="F1828" s="21"/>
      <c r="G1828" s="21"/>
      <c r="H1828" s="27"/>
      <c r="I1828" s="21"/>
      <c r="J1828" s="21"/>
    </row>
    <row r="1829" spans="2:10" s="5" customFormat="1" x14ac:dyDescent="0.35">
      <c r="B1829" s="21"/>
      <c r="C1829" s="21"/>
      <c r="D1829" s="21"/>
      <c r="E1829" s="21"/>
      <c r="F1829" s="21"/>
      <c r="G1829" s="21"/>
      <c r="H1829" s="27"/>
      <c r="I1829" s="21"/>
      <c r="J1829" s="21"/>
    </row>
    <row r="1830" spans="2:10" s="5" customFormat="1" x14ac:dyDescent="0.35">
      <c r="B1830" s="21"/>
      <c r="C1830" s="21"/>
      <c r="D1830" s="21"/>
      <c r="E1830" s="21"/>
      <c r="F1830" s="21"/>
      <c r="G1830" s="21"/>
      <c r="H1830" s="27"/>
      <c r="I1830" s="21"/>
      <c r="J1830" s="21"/>
    </row>
    <row r="1831" spans="2:10" s="5" customFormat="1" x14ac:dyDescent="0.35">
      <c r="B1831" s="21"/>
      <c r="C1831" s="21"/>
      <c r="D1831" s="21"/>
      <c r="E1831" s="21"/>
      <c r="F1831" s="21"/>
      <c r="G1831" s="21"/>
      <c r="H1831" s="27"/>
      <c r="I1831" s="21"/>
      <c r="J1831" s="21"/>
    </row>
    <row r="1832" spans="2:10" s="5" customFormat="1" x14ac:dyDescent="0.35">
      <c r="B1832" s="21"/>
      <c r="C1832" s="21"/>
      <c r="D1832" s="21"/>
      <c r="E1832" s="21"/>
      <c r="F1832" s="21"/>
      <c r="G1832" s="21"/>
      <c r="H1832" s="27"/>
      <c r="I1832" s="21"/>
      <c r="J1832" s="21"/>
    </row>
    <row r="1833" spans="2:10" s="5" customFormat="1" ht="30.75" customHeight="1" x14ac:dyDescent="0.35">
      <c r="B1833" s="21"/>
      <c r="C1833" s="21"/>
      <c r="D1833" s="21"/>
      <c r="E1833" s="21"/>
      <c r="F1833" s="21"/>
      <c r="G1833" s="21"/>
      <c r="H1833" s="27"/>
      <c r="I1833" s="21"/>
      <c r="J1833" s="21"/>
    </row>
    <row r="1834" spans="2:10" s="5" customFormat="1" x14ac:dyDescent="0.35">
      <c r="B1834" s="21"/>
      <c r="C1834" s="21"/>
      <c r="D1834" s="21"/>
      <c r="E1834" s="21"/>
      <c r="F1834" s="21"/>
      <c r="G1834" s="21"/>
      <c r="H1834" s="27"/>
      <c r="I1834" s="21"/>
      <c r="J1834" s="21"/>
    </row>
    <row r="1835" spans="2:10" s="5" customFormat="1" x14ac:dyDescent="0.35">
      <c r="B1835" s="21"/>
      <c r="C1835" s="21"/>
      <c r="D1835" s="21"/>
      <c r="E1835" s="21"/>
      <c r="F1835" s="21"/>
      <c r="G1835" s="21"/>
      <c r="H1835" s="27"/>
      <c r="I1835" s="21"/>
      <c r="J1835" s="21"/>
    </row>
    <row r="1836" spans="2:10" s="5" customFormat="1" x14ac:dyDescent="0.35">
      <c r="B1836" s="21"/>
      <c r="C1836" s="21"/>
      <c r="D1836" s="21"/>
      <c r="E1836" s="21"/>
      <c r="F1836" s="21"/>
      <c r="G1836" s="21"/>
      <c r="H1836" s="27"/>
      <c r="I1836" s="21"/>
      <c r="J1836" s="21"/>
    </row>
    <row r="1837" spans="2:10" s="5" customFormat="1" x14ac:dyDescent="0.35">
      <c r="B1837" s="21"/>
      <c r="C1837" s="21"/>
      <c r="D1837" s="21"/>
      <c r="E1837" s="21"/>
      <c r="F1837" s="21"/>
      <c r="G1837" s="21"/>
      <c r="H1837" s="27"/>
      <c r="I1837" s="21"/>
      <c r="J1837" s="21"/>
    </row>
    <row r="1838" spans="2:10" s="5" customFormat="1" x14ac:dyDescent="0.35">
      <c r="B1838" s="21"/>
      <c r="C1838" s="21"/>
      <c r="D1838" s="21"/>
      <c r="E1838" s="21"/>
      <c r="F1838" s="21"/>
      <c r="G1838" s="21"/>
      <c r="H1838" s="27"/>
      <c r="I1838" s="21"/>
      <c r="J1838" s="21"/>
    </row>
    <row r="1839" spans="2:10" s="5" customFormat="1" x14ac:dyDescent="0.35">
      <c r="B1839" s="21"/>
      <c r="C1839" s="21"/>
      <c r="D1839" s="21"/>
      <c r="E1839" s="21"/>
      <c r="F1839" s="21"/>
      <c r="G1839" s="21"/>
      <c r="H1839" s="27"/>
      <c r="I1839" s="21"/>
      <c r="J1839" s="21"/>
    </row>
    <row r="1840" spans="2:10" s="5" customFormat="1" x14ac:dyDescent="0.35">
      <c r="B1840" s="21"/>
      <c r="C1840" s="21"/>
      <c r="D1840" s="21"/>
      <c r="E1840" s="21"/>
      <c r="F1840" s="21"/>
      <c r="G1840" s="21"/>
      <c r="H1840" s="27"/>
      <c r="I1840" s="21"/>
      <c r="J1840" s="21"/>
    </row>
    <row r="1841" spans="2:10" s="5" customFormat="1" x14ac:dyDescent="0.35">
      <c r="B1841" s="21"/>
      <c r="C1841" s="21"/>
      <c r="D1841" s="21"/>
      <c r="E1841" s="21"/>
      <c r="F1841" s="21"/>
      <c r="G1841" s="21"/>
      <c r="H1841" s="27"/>
      <c r="I1841" s="21"/>
      <c r="J1841" s="21"/>
    </row>
    <row r="1842" spans="2:10" s="5" customFormat="1" ht="49.5" customHeight="1" x14ac:dyDescent="0.35">
      <c r="B1842" s="21"/>
      <c r="C1842" s="21"/>
      <c r="D1842" s="21"/>
      <c r="E1842" s="21"/>
      <c r="F1842" s="21"/>
      <c r="G1842" s="21"/>
      <c r="H1842" s="27"/>
      <c r="I1842" s="21"/>
      <c r="J1842" s="21"/>
    </row>
    <row r="1843" spans="2:10" s="5" customFormat="1" x14ac:dyDescent="0.35">
      <c r="B1843" s="21"/>
      <c r="C1843" s="21"/>
      <c r="D1843" s="21"/>
      <c r="E1843" s="21"/>
      <c r="F1843" s="21"/>
      <c r="G1843" s="21"/>
      <c r="H1843" s="27"/>
      <c r="I1843" s="21"/>
      <c r="J1843" s="21"/>
    </row>
    <row r="1844" spans="2:10" s="5" customFormat="1" x14ac:dyDescent="0.35">
      <c r="B1844" s="21"/>
      <c r="C1844" s="21"/>
      <c r="D1844" s="21"/>
      <c r="E1844" s="21"/>
      <c r="F1844" s="21"/>
      <c r="G1844" s="21"/>
      <c r="H1844" s="27"/>
      <c r="I1844" s="21"/>
      <c r="J1844" s="21"/>
    </row>
    <row r="1845" spans="2:10" s="5" customFormat="1" x14ac:dyDescent="0.35">
      <c r="B1845" s="21"/>
      <c r="C1845" s="21"/>
      <c r="D1845" s="21"/>
      <c r="E1845" s="21"/>
      <c r="F1845" s="21"/>
      <c r="G1845" s="21"/>
      <c r="H1845" s="27"/>
      <c r="I1845" s="21"/>
      <c r="J1845" s="21"/>
    </row>
    <row r="1846" spans="2:10" s="5" customFormat="1" x14ac:dyDescent="0.35">
      <c r="B1846" s="21"/>
      <c r="C1846" s="21"/>
      <c r="D1846" s="21"/>
      <c r="E1846" s="21"/>
      <c r="F1846" s="21"/>
      <c r="G1846" s="21"/>
      <c r="H1846" s="27"/>
      <c r="I1846" s="21"/>
      <c r="J1846" s="21"/>
    </row>
    <row r="1847" spans="2:10" s="5" customFormat="1" x14ac:dyDescent="0.35">
      <c r="B1847" s="21"/>
      <c r="C1847" s="21"/>
      <c r="D1847" s="21"/>
      <c r="E1847" s="21"/>
      <c r="F1847" s="21"/>
      <c r="G1847" s="21"/>
      <c r="H1847" s="27"/>
      <c r="I1847" s="21"/>
      <c r="J1847" s="21"/>
    </row>
    <row r="1848" spans="2:10" s="5" customFormat="1" x14ac:dyDescent="0.35">
      <c r="B1848" s="21"/>
      <c r="C1848" s="21"/>
      <c r="D1848" s="21"/>
      <c r="E1848" s="21"/>
      <c r="F1848" s="21"/>
      <c r="G1848" s="21"/>
      <c r="H1848" s="27"/>
      <c r="I1848" s="21"/>
      <c r="J1848" s="21"/>
    </row>
    <row r="1849" spans="2:10" s="5" customFormat="1" x14ac:dyDescent="0.35">
      <c r="B1849" s="21"/>
      <c r="C1849" s="21"/>
      <c r="D1849" s="21"/>
      <c r="E1849" s="21"/>
      <c r="F1849" s="21"/>
      <c r="G1849" s="21"/>
      <c r="H1849" s="27"/>
      <c r="I1849" s="21"/>
      <c r="J1849" s="21"/>
    </row>
    <row r="1850" spans="2:10" s="5" customFormat="1" x14ac:dyDescent="0.35">
      <c r="B1850" s="21"/>
      <c r="C1850" s="21"/>
      <c r="D1850" s="21"/>
      <c r="E1850" s="21"/>
      <c r="F1850" s="21"/>
      <c r="G1850" s="21"/>
      <c r="H1850" s="27"/>
      <c r="I1850" s="21"/>
      <c r="J1850" s="21"/>
    </row>
    <row r="1851" spans="2:10" s="5" customFormat="1" x14ac:dyDescent="0.35">
      <c r="B1851" s="21"/>
      <c r="C1851" s="21"/>
      <c r="D1851" s="21"/>
      <c r="E1851" s="21"/>
      <c r="F1851" s="21"/>
      <c r="G1851" s="21"/>
      <c r="H1851" s="27"/>
      <c r="I1851" s="21"/>
      <c r="J1851" s="21"/>
    </row>
    <row r="1852" spans="2:10" s="5" customFormat="1" x14ac:dyDescent="0.35">
      <c r="B1852" s="21"/>
      <c r="C1852" s="21"/>
      <c r="D1852" s="21"/>
      <c r="E1852" s="21"/>
      <c r="F1852" s="21"/>
      <c r="G1852" s="21"/>
      <c r="H1852" s="27"/>
      <c r="I1852" s="21"/>
      <c r="J1852" s="21"/>
    </row>
    <row r="1853" spans="2:10" s="5" customFormat="1" x14ac:dyDescent="0.35">
      <c r="B1853" s="21"/>
      <c r="C1853" s="21"/>
      <c r="D1853" s="21"/>
      <c r="E1853" s="21"/>
      <c r="F1853" s="21"/>
      <c r="G1853" s="21"/>
      <c r="H1853" s="27"/>
      <c r="I1853" s="21"/>
      <c r="J1853" s="21"/>
    </row>
    <row r="1854" spans="2:10" s="5" customFormat="1" x14ac:dyDescent="0.35">
      <c r="B1854" s="21"/>
      <c r="C1854" s="21"/>
      <c r="D1854" s="21"/>
      <c r="E1854" s="21"/>
      <c r="F1854" s="21"/>
      <c r="G1854" s="21"/>
      <c r="H1854" s="27"/>
      <c r="I1854" s="21"/>
      <c r="J1854" s="21"/>
    </row>
    <row r="1855" spans="2:10" s="5" customFormat="1" x14ac:dyDescent="0.35">
      <c r="B1855" s="21"/>
      <c r="C1855" s="21"/>
      <c r="D1855" s="21"/>
      <c r="E1855" s="21"/>
      <c r="F1855" s="21"/>
      <c r="G1855" s="21"/>
      <c r="H1855" s="27"/>
      <c r="I1855" s="21"/>
      <c r="J1855" s="21"/>
    </row>
    <row r="1856" spans="2:10" s="5" customFormat="1" x14ac:dyDescent="0.35">
      <c r="B1856" s="21"/>
      <c r="C1856" s="21"/>
      <c r="D1856" s="21"/>
      <c r="E1856" s="21"/>
      <c r="F1856" s="21"/>
      <c r="G1856" s="21"/>
      <c r="H1856" s="27"/>
      <c r="I1856" s="21"/>
      <c r="J1856" s="21"/>
    </row>
    <row r="1857" spans="2:10" s="5" customFormat="1" x14ac:dyDescent="0.35">
      <c r="B1857" s="21"/>
      <c r="C1857" s="21"/>
      <c r="D1857" s="21"/>
      <c r="E1857" s="21"/>
      <c r="F1857" s="21"/>
      <c r="G1857" s="21"/>
      <c r="H1857" s="27"/>
      <c r="I1857" s="21"/>
      <c r="J1857" s="21"/>
    </row>
    <row r="1858" spans="2:10" s="5" customFormat="1" x14ac:dyDescent="0.35">
      <c r="B1858" s="21"/>
      <c r="C1858" s="21"/>
      <c r="D1858" s="21"/>
      <c r="E1858" s="21"/>
      <c r="F1858" s="21"/>
      <c r="G1858" s="21"/>
      <c r="H1858" s="27"/>
      <c r="I1858" s="21"/>
      <c r="J1858" s="21"/>
    </row>
    <row r="1859" spans="2:10" s="5" customFormat="1" x14ac:dyDescent="0.35">
      <c r="B1859" s="21"/>
      <c r="C1859" s="21"/>
      <c r="D1859" s="21"/>
      <c r="E1859" s="21"/>
      <c r="F1859" s="21"/>
      <c r="G1859" s="21"/>
      <c r="H1859" s="27"/>
      <c r="I1859" s="21"/>
      <c r="J1859" s="21"/>
    </row>
    <row r="1860" spans="2:10" s="5" customFormat="1" x14ac:dyDescent="0.35">
      <c r="B1860" s="21"/>
      <c r="C1860" s="21"/>
      <c r="D1860" s="21"/>
      <c r="E1860" s="21"/>
      <c r="F1860" s="21"/>
      <c r="G1860" s="21"/>
      <c r="H1860" s="27"/>
      <c r="I1860" s="21"/>
      <c r="J1860" s="21"/>
    </row>
    <row r="1861" spans="2:10" s="5" customFormat="1" x14ac:dyDescent="0.35">
      <c r="B1861" s="21"/>
      <c r="C1861" s="21"/>
      <c r="D1861" s="21"/>
      <c r="E1861" s="21"/>
      <c r="F1861" s="21"/>
      <c r="G1861" s="21"/>
      <c r="H1861" s="27"/>
      <c r="I1861" s="21"/>
      <c r="J1861" s="21"/>
    </row>
    <row r="1862" spans="2:10" s="5" customFormat="1" x14ac:dyDescent="0.35">
      <c r="B1862" s="21"/>
      <c r="C1862" s="21"/>
      <c r="D1862" s="21"/>
      <c r="E1862" s="21"/>
      <c r="F1862" s="21"/>
      <c r="G1862" s="21"/>
      <c r="H1862" s="27"/>
      <c r="I1862" s="21"/>
      <c r="J1862" s="21"/>
    </row>
    <row r="1863" spans="2:10" s="5" customFormat="1" x14ac:dyDescent="0.35">
      <c r="B1863" s="21"/>
      <c r="C1863" s="21"/>
      <c r="D1863" s="21"/>
      <c r="E1863" s="21"/>
      <c r="F1863" s="21"/>
      <c r="G1863" s="21"/>
      <c r="H1863" s="27"/>
      <c r="I1863" s="21"/>
      <c r="J1863" s="21"/>
    </row>
    <row r="1864" spans="2:10" s="5" customFormat="1" x14ac:dyDescent="0.35">
      <c r="B1864" s="21"/>
      <c r="C1864" s="21"/>
      <c r="D1864" s="21"/>
      <c r="E1864" s="21"/>
      <c r="F1864" s="21"/>
      <c r="G1864" s="21"/>
      <c r="H1864" s="27"/>
      <c r="I1864" s="21"/>
      <c r="J1864" s="21"/>
    </row>
    <row r="1865" spans="2:10" s="5" customFormat="1" x14ac:dyDescent="0.35">
      <c r="B1865" s="21"/>
      <c r="C1865" s="21"/>
      <c r="D1865" s="21"/>
      <c r="E1865" s="21"/>
      <c r="F1865" s="21"/>
      <c r="G1865" s="21"/>
      <c r="H1865" s="27"/>
      <c r="I1865" s="21"/>
      <c r="J1865" s="21"/>
    </row>
    <row r="1866" spans="2:10" s="5" customFormat="1" x14ac:dyDescent="0.35">
      <c r="B1866" s="21"/>
      <c r="C1866" s="21"/>
      <c r="D1866" s="21"/>
      <c r="E1866" s="21"/>
      <c r="F1866" s="21"/>
      <c r="G1866" s="21"/>
      <c r="H1866" s="27"/>
      <c r="I1866" s="21"/>
      <c r="J1866" s="21"/>
    </row>
    <row r="1867" spans="2:10" s="5" customFormat="1" x14ac:dyDescent="0.35">
      <c r="B1867" s="21"/>
      <c r="C1867" s="21"/>
      <c r="D1867" s="21"/>
      <c r="E1867" s="21"/>
      <c r="F1867" s="21"/>
      <c r="G1867" s="21"/>
      <c r="H1867" s="27"/>
      <c r="I1867" s="21"/>
      <c r="J1867" s="21"/>
    </row>
    <row r="1868" spans="2:10" s="5" customFormat="1" x14ac:dyDescent="0.35">
      <c r="B1868" s="21"/>
      <c r="C1868" s="21"/>
      <c r="D1868" s="21"/>
      <c r="E1868" s="21"/>
      <c r="F1868" s="21"/>
      <c r="G1868" s="21"/>
      <c r="H1868" s="27"/>
      <c r="I1868" s="21"/>
      <c r="J1868" s="21"/>
    </row>
    <row r="1869" spans="2:10" s="5" customFormat="1" x14ac:dyDescent="0.35">
      <c r="B1869" s="21"/>
      <c r="C1869" s="21"/>
      <c r="D1869" s="21"/>
      <c r="E1869" s="21"/>
      <c r="F1869" s="21"/>
      <c r="G1869" s="21"/>
      <c r="H1869" s="27"/>
      <c r="I1869" s="21"/>
      <c r="J1869" s="21"/>
    </row>
    <row r="1870" spans="2:10" s="5" customFormat="1" x14ac:dyDescent="0.35">
      <c r="B1870" s="21"/>
      <c r="C1870" s="21"/>
      <c r="D1870" s="21"/>
      <c r="E1870" s="21"/>
      <c r="F1870" s="21"/>
      <c r="G1870" s="21"/>
      <c r="H1870" s="27"/>
      <c r="I1870" s="21"/>
      <c r="J1870" s="21"/>
    </row>
    <row r="1871" spans="2:10" s="5" customFormat="1" x14ac:dyDescent="0.35">
      <c r="B1871" s="21"/>
      <c r="C1871" s="21"/>
      <c r="D1871" s="21"/>
      <c r="E1871" s="21"/>
      <c r="F1871" s="21"/>
      <c r="G1871" s="21"/>
      <c r="H1871" s="27"/>
      <c r="I1871" s="21"/>
      <c r="J1871" s="21"/>
    </row>
    <row r="1872" spans="2:10" s="5" customFormat="1" x14ac:dyDescent="0.35">
      <c r="B1872" s="21"/>
      <c r="C1872" s="21"/>
      <c r="D1872" s="21"/>
      <c r="E1872" s="21"/>
      <c r="F1872" s="21"/>
      <c r="G1872" s="21"/>
      <c r="H1872" s="27"/>
      <c r="I1872" s="21"/>
      <c r="J1872" s="21"/>
    </row>
    <row r="1873" spans="2:10" s="5" customFormat="1" x14ac:dyDescent="0.35">
      <c r="B1873" s="21"/>
      <c r="C1873" s="21"/>
      <c r="D1873" s="21"/>
      <c r="E1873" s="21"/>
      <c r="F1873" s="21"/>
      <c r="G1873" s="21"/>
      <c r="H1873" s="27"/>
      <c r="I1873" s="21"/>
      <c r="J1873" s="21"/>
    </row>
    <row r="1874" spans="2:10" s="5" customFormat="1" x14ac:dyDescent="0.35">
      <c r="B1874" s="21"/>
      <c r="C1874" s="21"/>
      <c r="D1874" s="21"/>
      <c r="E1874" s="21"/>
      <c r="F1874" s="21"/>
      <c r="G1874" s="21"/>
      <c r="H1874" s="27"/>
      <c r="I1874" s="21"/>
      <c r="J1874" s="21"/>
    </row>
    <row r="1875" spans="2:10" s="5" customFormat="1" x14ac:dyDescent="0.35">
      <c r="B1875" s="21"/>
      <c r="C1875" s="21"/>
      <c r="D1875" s="21"/>
      <c r="E1875" s="21"/>
      <c r="F1875" s="21"/>
      <c r="G1875" s="21"/>
      <c r="H1875" s="27"/>
      <c r="I1875" s="21"/>
      <c r="J1875" s="21"/>
    </row>
    <row r="1876" spans="2:10" s="5" customFormat="1" x14ac:dyDescent="0.35">
      <c r="B1876" s="21"/>
      <c r="C1876" s="21"/>
      <c r="D1876" s="21"/>
      <c r="E1876" s="21"/>
      <c r="F1876" s="21"/>
      <c r="G1876" s="21"/>
      <c r="H1876" s="27"/>
      <c r="I1876" s="21"/>
      <c r="J1876" s="21"/>
    </row>
    <row r="1877" spans="2:10" s="5" customFormat="1" x14ac:dyDescent="0.35">
      <c r="B1877" s="21"/>
      <c r="C1877" s="21"/>
      <c r="D1877" s="21"/>
      <c r="E1877" s="21"/>
      <c r="F1877" s="21"/>
      <c r="G1877" s="21"/>
      <c r="H1877" s="27"/>
      <c r="I1877" s="21"/>
      <c r="J1877" s="21"/>
    </row>
    <row r="1878" spans="2:10" s="5" customFormat="1" x14ac:dyDescent="0.35">
      <c r="B1878" s="21"/>
      <c r="C1878" s="21"/>
      <c r="D1878" s="21"/>
      <c r="E1878" s="21"/>
      <c r="F1878" s="21"/>
      <c r="G1878" s="21"/>
      <c r="H1878" s="27"/>
      <c r="I1878" s="21"/>
      <c r="J1878" s="21"/>
    </row>
    <row r="1879" spans="2:10" s="5" customFormat="1" x14ac:dyDescent="0.35">
      <c r="B1879" s="21"/>
      <c r="C1879" s="21"/>
      <c r="D1879" s="21"/>
      <c r="E1879" s="21"/>
      <c r="F1879" s="21"/>
      <c r="G1879" s="21"/>
      <c r="H1879" s="27"/>
      <c r="I1879" s="21"/>
      <c r="J1879" s="21"/>
    </row>
    <row r="1880" spans="2:10" s="5" customFormat="1" x14ac:dyDescent="0.35">
      <c r="B1880" s="21"/>
      <c r="C1880" s="21"/>
      <c r="D1880" s="21"/>
      <c r="E1880" s="21"/>
      <c r="F1880" s="21"/>
      <c r="G1880" s="21"/>
      <c r="H1880" s="27"/>
      <c r="I1880" s="21"/>
      <c r="J1880" s="21"/>
    </row>
    <row r="1881" spans="2:10" s="5" customFormat="1" x14ac:dyDescent="0.35">
      <c r="B1881" s="21"/>
      <c r="C1881" s="21"/>
      <c r="D1881" s="21"/>
      <c r="E1881" s="21"/>
      <c r="F1881" s="21"/>
      <c r="G1881" s="21"/>
      <c r="H1881" s="27"/>
      <c r="I1881" s="21"/>
      <c r="J1881" s="21"/>
    </row>
    <row r="1882" spans="2:10" s="5" customFormat="1" x14ac:dyDescent="0.35">
      <c r="B1882" s="21"/>
      <c r="C1882" s="21"/>
      <c r="D1882" s="21"/>
      <c r="E1882" s="21"/>
      <c r="F1882" s="21"/>
      <c r="G1882" s="21"/>
      <c r="H1882" s="27"/>
      <c r="I1882" s="21"/>
      <c r="J1882" s="21"/>
    </row>
    <row r="1883" spans="2:10" s="5" customFormat="1" x14ac:dyDescent="0.35">
      <c r="B1883" s="21"/>
      <c r="C1883" s="21"/>
      <c r="D1883" s="21"/>
      <c r="E1883" s="21"/>
      <c r="F1883" s="21"/>
      <c r="G1883" s="21"/>
      <c r="H1883" s="27"/>
      <c r="I1883" s="21"/>
      <c r="J1883" s="21"/>
    </row>
    <row r="1884" spans="2:10" s="5" customFormat="1" x14ac:dyDescent="0.35">
      <c r="B1884" s="21"/>
      <c r="C1884" s="21"/>
      <c r="D1884" s="21"/>
      <c r="E1884" s="21"/>
      <c r="F1884" s="21"/>
      <c r="G1884" s="21"/>
      <c r="H1884" s="27"/>
      <c r="I1884" s="21"/>
      <c r="J1884" s="21"/>
    </row>
    <row r="1885" spans="2:10" s="5" customFormat="1" x14ac:dyDescent="0.35">
      <c r="B1885" s="21"/>
      <c r="C1885" s="21"/>
      <c r="D1885" s="21"/>
      <c r="E1885" s="21"/>
      <c r="F1885" s="21"/>
      <c r="G1885" s="21"/>
      <c r="H1885" s="27"/>
      <c r="I1885" s="21"/>
      <c r="J1885" s="21"/>
    </row>
    <row r="1886" spans="2:10" s="5" customFormat="1" x14ac:dyDescent="0.35">
      <c r="B1886" s="21"/>
      <c r="C1886" s="21"/>
      <c r="D1886" s="21"/>
      <c r="E1886" s="21"/>
      <c r="F1886" s="21"/>
      <c r="G1886" s="21"/>
      <c r="H1886" s="27"/>
      <c r="I1886" s="21"/>
      <c r="J1886" s="21"/>
    </row>
    <row r="1887" spans="2:10" s="5" customFormat="1" x14ac:dyDescent="0.35">
      <c r="B1887" s="21"/>
      <c r="C1887" s="21"/>
      <c r="D1887" s="21"/>
      <c r="E1887" s="21"/>
      <c r="F1887" s="21"/>
      <c r="G1887" s="21"/>
      <c r="H1887" s="27"/>
      <c r="I1887" s="21"/>
      <c r="J1887" s="21"/>
    </row>
    <row r="1888" spans="2:10" s="5" customFormat="1" x14ac:dyDescent="0.35">
      <c r="B1888" s="21"/>
      <c r="C1888" s="21"/>
      <c r="D1888" s="21"/>
      <c r="E1888" s="21"/>
      <c r="F1888" s="21"/>
      <c r="G1888" s="21"/>
      <c r="H1888" s="27"/>
      <c r="I1888" s="21"/>
      <c r="J1888" s="21"/>
    </row>
    <row r="1889" spans="2:10" s="5" customFormat="1" x14ac:dyDescent="0.35">
      <c r="B1889" s="21"/>
      <c r="C1889" s="21"/>
      <c r="D1889" s="21"/>
      <c r="E1889" s="21"/>
      <c r="F1889" s="21"/>
      <c r="G1889" s="21"/>
      <c r="H1889" s="27"/>
      <c r="I1889" s="21"/>
      <c r="J1889" s="21"/>
    </row>
    <row r="1890" spans="2:10" s="5" customFormat="1" x14ac:dyDescent="0.35">
      <c r="B1890" s="21"/>
      <c r="C1890" s="21"/>
      <c r="D1890" s="21"/>
      <c r="E1890" s="21"/>
      <c r="F1890" s="21"/>
      <c r="G1890" s="21"/>
      <c r="H1890" s="27"/>
      <c r="I1890" s="21"/>
      <c r="J1890" s="21"/>
    </row>
    <row r="1891" spans="2:10" s="5" customFormat="1" x14ac:dyDescent="0.35">
      <c r="B1891" s="21"/>
      <c r="C1891" s="21"/>
      <c r="D1891" s="21"/>
      <c r="E1891" s="21"/>
      <c r="F1891" s="21"/>
      <c r="G1891" s="21"/>
      <c r="H1891" s="27"/>
      <c r="I1891" s="21"/>
      <c r="J1891" s="21"/>
    </row>
    <row r="1892" spans="2:10" s="5" customFormat="1" x14ac:dyDescent="0.35">
      <c r="B1892" s="21"/>
      <c r="C1892" s="21"/>
      <c r="D1892" s="21"/>
      <c r="E1892" s="21"/>
      <c r="F1892" s="21"/>
      <c r="G1892" s="21"/>
      <c r="H1892" s="27"/>
      <c r="I1892" s="21"/>
      <c r="J1892" s="21"/>
    </row>
    <row r="1893" spans="2:10" s="5" customFormat="1" x14ac:dyDescent="0.35">
      <c r="B1893" s="21"/>
      <c r="C1893" s="21"/>
      <c r="D1893" s="21"/>
      <c r="E1893" s="21"/>
      <c r="F1893" s="21"/>
      <c r="G1893" s="21"/>
      <c r="H1893" s="27"/>
      <c r="I1893" s="21"/>
      <c r="J1893" s="21"/>
    </row>
    <row r="1894" spans="2:10" s="5" customFormat="1" x14ac:dyDescent="0.35">
      <c r="B1894" s="21"/>
      <c r="C1894" s="21"/>
      <c r="D1894" s="21"/>
      <c r="E1894" s="21"/>
      <c r="F1894" s="21"/>
      <c r="G1894" s="21"/>
      <c r="H1894" s="27"/>
      <c r="I1894" s="21"/>
      <c r="J1894" s="21"/>
    </row>
    <row r="1895" spans="2:10" s="5" customFormat="1" x14ac:dyDescent="0.35">
      <c r="B1895" s="21"/>
      <c r="C1895" s="21"/>
      <c r="D1895" s="21"/>
      <c r="E1895" s="21"/>
      <c r="F1895" s="21"/>
      <c r="G1895" s="21"/>
      <c r="H1895" s="27"/>
      <c r="I1895" s="21"/>
      <c r="J1895" s="21"/>
    </row>
    <row r="1896" spans="2:10" s="5" customFormat="1" x14ac:dyDescent="0.35">
      <c r="B1896" s="21"/>
      <c r="C1896" s="21"/>
      <c r="D1896" s="21"/>
      <c r="E1896" s="21"/>
      <c r="F1896" s="21"/>
      <c r="G1896" s="21"/>
      <c r="H1896" s="27"/>
      <c r="I1896" s="21"/>
      <c r="J1896" s="21"/>
    </row>
    <row r="1897" spans="2:10" s="5" customFormat="1" x14ac:dyDescent="0.35">
      <c r="B1897" s="21"/>
      <c r="C1897" s="21"/>
      <c r="D1897" s="21"/>
      <c r="E1897" s="21"/>
      <c r="F1897" s="21"/>
      <c r="G1897" s="21"/>
      <c r="H1897" s="27"/>
      <c r="I1897" s="21"/>
      <c r="J1897" s="21"/>
    </row>
    <row r="1898" spans="2:10" s="5" customFormat="1" x14ac:dyDescent="0.35">
      <c r="B1898" s="21"/>
      <c r="C1898" s="21"/>
      <c r="D1898" s="21"/>
      <c r="E1898" s="21"/>
      <c r="F1898" s="21"/>
      <c r="G1898" s="21"/>
      <c r="H1898" s="27"/>
      <c r="I1898" s="21"/>
      <c r="J1898" s="21"/>
    </row>
    <row r="1899" spans="2:10" s="5" customFormat="1" x14ac:dyDescent="0.35">
      <c r="B1899" s="21"/>
      <c r="C1899" s="21"/>
      <c r="D1899" s="21"/>
      <c r="E1899" s="21"/>
      <c r="F1899" s="21"/>
      <c r="G1899" s="21"/>
      <c r="H1899" s="27"/>
      <c r="I1899" s="21"/>
      <c r="J1899" s="21"/>
    </row>
    <row r="1900" spans="2:10" s="5" customFormat="1" x14ac:dyDescent="0.35">
      <c r="B1900" s="21"/>
      <c r="C1900" s="21"/>
      <c r="D1900" s="21"/>
      <c r="E1900" s="21"/>
      <c r="F1900" s="21"/>
      <c r="G1900" s="21"/>
      <c r="H1900" s="27"/>
      <c r="I1900" s="21"/>
      <c r="J1900" s="21"/>
    </row>
    <row r="1901" spans="2:10" s="5" customFormat="1" x14ac:dyDescent="0.35">
      <c r="B1901" s="21"/>
      <c r="C1901" s="21"/>
      <c r="D1901" s="21"/>
      <c r="E1901" s="21"/>
      <c r="F1901" s="21"/>
      <c r="G1901" s="21"/>
      <c r="H1901" s="27"/>
      <c r="I1901" s="21"/>
      <c r="J1901" s="21"/>
    </row>
    <row r="1902" spans="2:10" s="5" customFormat="1" x14ac:dyDescent="0.35">
      <c r="B1902" s="21"/>
      <c r="C1902" s="21"/>
      <c r="D1902" s="21"/>
      <c r="E1902" s="21"/>
      <c r="F1902" s="21"/>
      <c r="G1902" s="21"/>
      <c r="H1902" s="27"/>
      <c r="I1902" s="21"/>
      <c r="J1902" s="21"/>
    </row>
    <row r="1903" spans="2:10" s="5" customFormat="1" x14ac:dyDescent="0.35">
      <c r="B1903" s="21"/>
      <c r="C1903" s="21"/>
      <c r="D1903" s="21"/>
      <c r="E1903" s="21"/>
      <c r="F1903" s="21"/>
      <c r="G1903" s="21"/>
      <c r="H1903" s="27"/>
      <c r="I1903" s="21"/>
      <c r="J1903" s="21"/>
    </row>
    <row r="1904" spans="2:10" s="5" customFormat="1" x14ac:dyDescent="0.35">
      <c r="B1904" s="21"/>
      <c r="C1904" s="21"/>
      <c r="D1904" s="21"/>
      <c r="E1904" s="21"/>
      <c r="F1904" s="21"/>
      <c r="G1904" s="21"/>
      <c r="H1904" s="27"/>
      <c r="I1904" s="21"/>
      <c r="J1904" s="21"/>
    </row>
    <row r="1905" spans="2:10" s="5" customFormat="1" x14ac:dyDescent="0.35">
      <c r="B1905" s="21"/>
      <c r="C1905" s="21"/>
      <c r="D1905" s="21"/>
      <c r="E1905" s="21"/>
      <c r="F1905" s="21"/>
      <c r="G1905" s="21"/>
      <c r="H1905" s="27"/>
      <c r="I1905" s="21"/>
      <c r="J1905" s="21"/>
    </row>
    <row r="1906" spans="2:10" s="5" customFormat="1" x14ac:dyDescent="0.35">
      <c r="B1906" s="21"/>
      <c r="C1906" s="21"/>
      <c r="D1906" s="21"/>
      <c r="E1906" s="21"/>
      <c r="F1906" s="21"/>
      <c r="G1906" s="21"/>
      <c r="H1906" s="27"/>
      <c r="I1906" s="21"/>
      <c r="J1906" s="21"/>
    </row>
    <row r="1907" spans="2:10" s="5" customFormat="1" x14ac:dyDescent="0.35">
      <c r="B1907" s="21"/>
      <c r="C1907" s="21"/>
      <c r="D1907" s="21"/>
      <c r="E1907" s="21"/>
      <c r="F1907" s="21"/>
      <c r="G1907" s="21"/>
      <c r="H1907" s="27"/>
      <c r="I1907" s="21"/>
      <c r="J1907" s="21"/>
    </row>
    <row r="1908" spans="2:10" s="5" customFormat="1" x14ac:dyDescent="0.35">
      <c r="B1908" s="21"/>
      <c r="C1908" s="21"/>
      <c r="D1908" s="21"/>
      <c r="E1908" s="21"/>
      <c r="F1908" s="21"/>
      <c r="G1908" s="21"/>
      <c r="H1908" s="27"/>
      <c r="I1908" s="21"/>
      <c r="J1908" s="21"/>
    </row>
    <row r="1909" spans="2:10" s="5" customFormat="1" x14ac:dyDescent="0.35">
      <c r="B1909" s="21"/>
      <c r="C1909" s="21"/>
      <c r="D1909" s="21"/>
      <c r="E1909" s="21"/>
      <c r="F1909" s="21"/>
      <c r="G1909" s="21"/>
      <c r="H1909" s="27"/>
      <c r="I1909" s="21"/>
      <c r="J1909" s="21"/>
    </row>
    <row r="1910" spans="2:10" s="5" customFormat="1" x14ac:dyDescent="0.35">
      <c r="B1910" s="21"/>
      <c r="C1910" s="21"/>
      <c r="D1910" s="21"/>
      <c r="E1910" s="21"/>
      <c r="F1910" s="21"/>
      <c r="G1910" s="21"/>
      <c r="H1910" s="27"/>
      <c r="I1910" s="21"/>
      <c r="J1910" s="21"/>
    </row>
    <row r="1911" spans="2:10" s="5" customFormat="1" x14ac:dyDescent="0.35">
      <c r="B1911" s="21"/>
      <c r="C1911" s="21"/>
      <c r="D1911" s="21"/>
      <c r="E1911" s="21"/>
      <c r="F1911" s="21"/>
      <c r="G1911" s="21"/>
      <c r="H1911" s="27"/>
      <c r="I1911" s="21"/>
      <c r="J1911" s="21"/>
    </row>
    <row r="1912" spans="2:10" s="5" customFormat="1" x14ac:dyDescent="0.35">
      <c r="B1912" s="21"/>
      <c r="C1912" s="21"/>
      <c r="D1912" s="21"/>
      <c r="E1912" s="21"/>
      <c r="F1912" s="21"/>
      <c r="G1912" s="21"/>
      <c r="H1912" s="27"/>
      <c r="I1912" s="21"/>
      <c r="J1912" s="21"/>
    </row>
    <row r="1913" spans="2:10" s="5" customFormat="1" x14ac:dyDescent="0.35">
      <c r="B1913" s="21"/>
      <c r="C1913" s="21"/>
      <c r="D1913" s="21"/>
      <c r="E1913" s="21"/>
      <c r="F1913" s="21"/>
      <c r="G1913" s="21"/>
      <c r="H1913" s="27"/>
      <c r="I1913" s="21"/>
      <c r="J1913" s="21"/>
    </row>
    <row r="1914" spans="2:10" s="5" customFormat="1" x14ac:dyDescent="0.35">
      <c r="B1914" s="21"/>
      <c r="C1914" s="21"/>
      <c r="D1914" s="21"/>
      <c r="E1914" s="21"/>
      <c r="F1914" s="21"/>
      <c r="G1914" s="21"/>
      <c r="H1914" s="27"/>
      <c r="I1914" s="21"/>
      <c r="J1914" s="21"/>
    </row>
    <row r="1915" spans="2:10" s="5" customFormat="1" x14ac:dyDescent="0.35">
      <c r="B1915" s="21"/>
      <c r="C1915" s="21"/>
      <c r="D1915" s="21"/>
      <c r="E1915" s="21"/>
      <c r="F1915" s="21"/>
      <c r="G1915" s="21"/>
      <c r="H1915" s="27"/>
      <c r="I1915" s="21"/>
      <c r="J1915" s="21"/>
    </row>
    <row r="1916" spans="2:10" s="5" customFormat="1" x14ac:dyDescent="0.35">
      <c r="B1916" s="21"/>
      <c r="C1916" s="21"/>
      <c r="D1916" s="21"/>
      <c r="E1916" s="21"/>
      <c r="F1916" s="21"/>
      <c r="G1916" s="21"/>
      <c r="H1916" s="27"/>
      <c r="I1916" s="21"/>
      <c r="J1916" s="21"/>
    </row>
    <row r="1917" spans="2:10" s="5" customFormat="1" x14ac:dyDescent="0.35">
      <c r="B1917" s="21"/>
      <c r="C1917" s="21"/>
      <c r="D1917" s="21"/>
      <c r="E1917" s="21"/>
      <c r="F1917" s="21"/>
      <c r="G1917" s="21"/>
      <c r="H1917" s="27"/>
      <c r="I1917" s="21"/>
      <c r="J1917" s="21"/>
    </row>
    <row r="1918" spans="2:10" s="5" customFormat="1" x14ac:dyDescent="0.35">
      <c r="B1918" s="21"/>
      <c r="C1918" s="21"/>
      <c r="D1918" s="21"/>
      <c r="E1918" s="21"/>
      <c r="F1918" s="21"/>
      <c r="G1918" s="21"/>
      <c r="H1918" s="27"/>
      <c r="I1918" s="21"/>
      <c r="J1918" s="21"/>
    </row>
    <row r="1919" spans="2:10" s="5" customFormat="1" x14ac:dyDescent="0.35">
      <c r="B1919" s="21"/>
      <c r="C1919" s="21"/>
      <c r="D1919" s="21"/>
      <c r="E1919" s="21"/>
      <c r="F1919" s="21"/>
      <c r="G1919" s="21"/>
      <c r="H1919" s="27"/>
      <c r="I1919" s="21"/>
      <c r="J1919" s="21"/>
    </row>
    <row r="1920" spans="2:10" s="5" customFormat="1" x14ac:dyDescent="0.35">
      <c r="B1920" s="21"/>
      <c r="C1920" s="21"/>
      <c r="D1920" s="21"/>
      <c r="E1920" s="21"/>
      <c r="F1920" s="21"/>
      <c r="G1920" s="21"/>
      <c r="H1920" s="27"/>
      <c r="I1920" s="21"/>
      <c r="J1920" s="21"/>
    </row>
    <row r="1921" spans="2:10" s="5" customFormat="1" x14ac:dyDescent="0.35">
      <c r="B1921" s="21"/>
      <c r="C1921" s="21"/>
      <c r="D1921" s="21"/>
      <c r="E1921" s="21"/>
      <c r="F1921" s="21"/>
      <c r="G1921" s="21"/>
      <c r="H1921" s="27"/>
      <c r="I1921" s="21"/>
      <c r="J1921" s="21"/>
    </row>
    <row r="1922" spans="2:10" s="5" customFormat="1" x14ac:dyDescent="0.35">
      <c r="B1922" s="21"/>
      <c r="C1922" s="21"/>
      <c r="D1922" s="21"/>
      <c r="E1922" s="21"/>
      <c r="F1922" s="21"/>
      <c r="G1922" s="21"/>
      <c r="H1922" s="27"/>
      <c r="I1922" s="21"/>
      <c r="J1922" s="21"/>
    </row>
    <row r="1923" spans="2:10" s="5" customFormat="1" x14ac:dyDescent="0.35">
      <c r="B1923" s="21"/>
      <c r="C1923" s="21"/>
      <c r="D1923" s="21"/>
      <c r="E1923" s="21"/>
      <c r="F1923" s="21"/>
      <c r="G1923" s="21"/>
      <c r="H1923" s="27"/>
      <c r="I1923" s="21"/>
      <c r="J1923" s="21"/>
    </row>
    <row r="1924" spans="2:10" s="5" customFormat="1" x14ac:dyDescent="0.35">
      <c r="B1924" s="21"/>
      <c r="C1924" s="21"/>
      <c r="D1924" s="21"/>
      <c r="E1924" s="21"/>
      <c r="F1924" s="21"/>
      <c r="G1924" s="21"/>
      <c r="H1924" s="27"/>
      <c r="I1924" s="21"/>
      <c r="J1924" s="21"/>
    </row>
    <row r="1925" spans="2:10" s="5" customFormat="1" x14ac:dyDescent="0.35">
      <c r="B1925" s="21"/>
      <c r="C1925" s="21"/>
      <c r="D1925" s="21"/>
      <c r="E1925" s="21"/>
      <c r="F1925" s="21"/>
      <c r="G1925" s="21"/>
      <c r="H1925" s="27"/>
      <c r="I1925" s="21"/>
      <c r="J1925" s="21"/>
    </row>
    <row r="1926" spans="2:10" s="5" customFormat="1" x14ac:dyDescent="0.35">
      <c r="B1926" s="21"/>
      <c r="C1926" s="21"/>
      <c r="D1926" s="21"/>
      <c r="E1926" s="21"/>
      <c r="F1926" s="21"/>
      <c r="G1926" s="21"/>
      <c r="H1926" s="27"/>
      <c r="I1926" s="21"/>
      <c r="J1926" s="21"/>
    </row>
    <row r="1927" spans="2:10" s="5" customFormat="1" x14ac:dyDescent="0.35">
      <c r="B1927" s="21"/>
      <c r="C1927" s="21"/>
      <c r="D1927" s="21"/>
      <c r="E1927" s="21"/>
      <c r="F1927" s="21"/>
      <c r="G1927" s="21"/>
      <c r="H1927" s="27"/>
      <c r="I1927" s="21"/>
      <c r="J1927" s="21"/>
    </row>
    <row r="1928" spans="2:10" s="5" customFormat="1" x14ac:dyDescent="0.35">
      <c r="B1928" s="21"/>
      <c r="C1928" s="21"/>
      <c r="D1928" s="21"/>
      <c r="E1928" s="21"/>
      <c r="F1928" s="21"/>
      <c r="G1928" s="21"/>
      <c r="H1928" s="27"/>
      <c r="I1928" s="21"/>
      <c r="J1928" s="21"/>
    </row>
    <row r="1929" spans="2:10" s="5" customFormat="1" x14ac:dyDescent="0.35">
      <c r="B1929" s="21"/>
      <c r="C1929" s="21"/>
      <c r="D1929" s="21"/>
      <c r="E1929" s="21"/>
      <c r="F1929" s="21"/>
      <c r="G1929" s="21"/>
      <c r="H1929" s="27"/>
      <c r="I1929" s="21"/>
      <c r="J1929" s="21"/>
    </row>
    <row r="1930" spans="2:10" s="5" customFormat="1" x14ac:dyDescent="0.35">
      <c r="B1930" s="21"/>
      <c r="C1930" s="21"/>
      <c r="D1930" s="21"/>
      <c r="E1930" s="21"/>
      <c r="F1930" s="21"/>
      <c r="G1930" s="21"/>
      <c r="H1930" s="27"/>
      <c r="I1930" s="21"/>
      <c r="J1930" s="21"/>
    </row>
    <row r="1931" spans="2:10" s="5" customFormat="1" x14ac:dyDescent="0.35">
      <c r="B1931" s="21"/>
      <c r="C1931" s="21"/>
      <c r="D1931" s="21"/>
      <c r="E1931" s="21"/>
      <c r="F1931" s="21"/>
      <c r="G1931" s="21"/>
      <c r="H1931" s="27"/>
      <c r="I1931" s="21"/>
      <c r="J1931" s="21"/>
    </row>
    <row r="1932" spans="2:10" s="5" customFormat="1" x14ac:dyDescent="0.35">
      <c r="B1932" s="21"/>
      <c r="C1932" s="21"/>
      <c r="D1932" s="21"/>
      <c r="E1932" s="21"/>
      <c r="F1932" s="21"/>
      <c r="G1932" s="21"/>
      <c r="H1932" s="27"/>
      <c r="I1932" s="21"/>
      <c r="J1932" s="21"/>
    </row>
    <row r="1933" spans="2:10" s="5" customFormat="1" x14ac:dyDescent="0.35">
      <c r="B1933" s="21"/>
      <c r="C1933" s="21"/>
      <c r="D1933" s="21"/>
      <c r="E1933" s="21"/>
      <c r="F1933" s="21"/>
      <c r="G1933" s="21"/>
      <c r="H1933" s="27"/>
      <c r="I1933" s="21"/>
      <c r="J1933" s="21"/>
    </row>
    <row r="1934" spans="2:10" s="5" customFormat="1" x14ac:dyDescent="0.35">
      <c r="B1934" s="21"/>
      <c r="C1934" s="21"/>
      <c r="D1934" s="21"/>
      <c r="E1934" s="21"/>
      <c r="F1934" s="21"/>
      <c r="G1934" s="21"/>
      <c r="H1934" s="27"/>
      <c r="I1934" s="21"/>
      <c r="J1934" s="21"/>
    </row>
    <row r="1935" spans="2:10" s="5" customFormat="1" x14ac:dyDescent="0.35">
      <c r="B1935" s="21"/>
      <c r="C1935" s="21"/>
      <c r="D1935" s="21"/>
      <c r="E1935" s="21"/>
      <c r="F1935" s="21"/>
      <c r="G1935" s="21"/>
      <c r="H1935" s="27"/>
      <c r="I1935" s="21"/>
      <c r="J1935" s="21"/>
    </row>
    <row r="1936" spans="2:10" s="5" customFormat="1" x14ac:dyDescent="0.35">
      <c r="B1936" s="21"/>
      <c r="C1936" s="21"/>
      <c r="D1936" s="21"/>
      <c r="E1936" s="21"/>
      <c r="F1936" s="21"/>
      <c r="G1936" s="21"/>
      <c r="H1936" s="27"/>
      <c r="I1936" s="21"/>
      <c r="J1936" s="21"/>
    </row>
    <row r="1937" spans="2:10" s="5" customFormat="1" x14ac:dyDescent="0.35">
      <c r="B1937" s="21"/>
      <c r="C1937" s="21"/>
      <c r="D1937" s="21"/>
      <c r="E1937" s="21"/>
      <c r="F1937" s="21"/>
      <c r="G1937" s="21"/>
      <c r="H1937" s="27"/>
      <c r="I1937" s="21"/>
      <c r="J1937" s="21"/>
    </row>
    <row r="1938" spans="2:10" s="5" customFormat="1" x14ac:dyDescent="0.35">
      <c r="B1938" s="21"/>
      <c r="C1938" s="21"/>
      <c r="D1938" s="21"/>
      <c r="E1938" s="21"/>
      <c r="F1938" s="21"/>
      <c r="G1938" s="21"/>
      <c r="H1938" s="27"/>
      <c r="I1938" s="21"/>
      <c r="J1938" s="21"/>
    </row>
    <row r="1939" spans="2:10" s="5" customFormat="1" x14ac:dyDescent="0.35">
      <c r="B1939" s="21"/>
      <c r="C1939" s="21"/>
      <c r="D1939" s="21"/>
      <c r="E1939" s="21"/>
      <c r="F1939" s="21"/>
      <c r="G1939" s="21"/>
      <c r="H1939" s="27"/>
      <c r="I1939" s="21"/>
      <c r="J1939" s="21"/>
    </row>
    <row r="1940" spans="2:10" s="5" customFormat="1" x14ac:dyDescent="0.35">
      <c r="B1940" s="21"/>
      <c r="C1940" s="21"/>
      <c r="D1940" s="21"/>
      <c r="E1940" s="21"/>
      <c r="F1940" s="21"/>
      <c r="G1940" s="21"/>
      <c r="H1940" s="27"/>
      <c r="I1940" s="21"/>
      <c r="J1940" s="21"/>
    </row>
    <row r="1941" spans="2:10" s="5" customFormat="1" x14ac:dyDescent="0.35">
      <c r="B1941" s="21"/>
      <c r="C1941" s="21"/>
      <c r="D1941" s="21"/>
      <c r="E1941" s="21"/>
      <c r="F1941" s="21"/>
      <c r="G1941" s="21"/>
      <c r="H1941" s="27"/>
      <c r="I1941" s="21"/>
      <c r="J1941" s="21"/>
    </row>
    <row r="1942" spans="2:10" s="5" customFormat="1" x14ac:dyDescent="0.35">
      <c r="B1942" s="21"/>
      <c r="C1942" s="21"/>
      <c r="D1942" s="21"/>
      <c r="E1942" s="21"/>
      <c r="F1942" s="21"/>
      <c r="G1942" s="21"/>
      <c r="H1942" s="27"/>
      <c r="I1942" s="21"/>
      <c r="J1942" s="21"/>
    </row>
    <row r="1943" spans="2:10" s="5" customFormat="1" x14ac:dyDescent="0.35">
      <c r="B1943" s="21"/>
      <c r="C1943" s="21"/>
      <c r="D1943" s="21"/>
      <c r="E1943" s="21"/>
      <c r="F1943" s="21"/>
      <c r="G1943" s="21"/>
      <c r="H1943" s="27"/>
      <c r="I1943" s="21"/>
      <c r="J1943" s="21"/>
    </row>
    <row r="1944" spans="2:10" s="5" customFormat="1" x14ac:dyDescent="0.35">
      <c r="B1944" s="21"/>
      <c r="C1944" s="21"/>
      <c r="D1944" s="21"/>
      <c r="E1944" s="21"/>
      <c r="F1944" s="21"/>
      <c r="G1944" s="21"/>
      <c r="H1944" s="27"/>
      <c r="I1944" s="21"/>
      <c r="J1944" s="21"/>
    </row>
    <row r="1945" spans="2:10" s="5" customFormat="1" x14ac:dyDescent="0.35">
      <c r="B1945" s="21"/>
      <c r="C1945" s="21"/>
      <c r="D1945" s="21"/>
      <c r="E1945" s="21"/>
      <c r="F1945" s="21"/>
      <c r="G1945" s="21"/>
      <c r="H1945" s="27"/>
      <c r="I1945" s="21"/>
      <c r="J1945" s="21"/>
    </row>
    <row r="1946" spans="2:10" s="5" customFormat="1" x14ac:dyDescent="0.35">
      <c r="B1946" s="21"/>
      <c r="C1946" s="21"/>
      <c r="D1946" s="21"/>
      <c r="E1946" s="21"/>
      <c r="F1946" s="21"/>
      <c r="G1946" s="21"/>
      <c r="H1946" s="27"/>
      <c r="I1946" s="21"/>
      <c r="J1946" s="21"/>
    </row>
    <row r="1947" spans="2:10" s="5" customFormat="1" x14ac:dyDescent="0.35">
      <c r="B1947" s="21"/>
      <c r="C1947" s="21"/>
      <c r="D1947" s="21"/>
      <c r="E1947" s="21"/>
      <c r="F1947" s="21"/>
      <c r="G1947" s="21"/>
      <c r="H1947" s="27"/>
      <c r="I1947" s="21"/>
      <c r="J1947" s="21"/>
    </row>
    <row r="1948" spans="2:10" s="5" customFormat="1" x14ac:dyDescent="0.35">
      <c r="B1948" s="21"/>
      <c r="C1948" s="21"/>
      <c r="D1948" s="21"/>
      <c r="E1948" s="21"/>
      <c r="F1948" s="21"/>
      <c r="G1948" s="21"/>
      <c r="H1948" s="27"/>
      <c r="I1948" s="21"/>
      <c r="J1948" s="21"/>
    </row>
    <row r="1949" spans="2:10" s="5" customFormat="1" x14ac:dyDescent="0.35">
      <c r="B1949" s="21"/>
      <c r="C1949" s="21"/>
      <c r="D1949" s="21"/>
      <c r="E1949" s="21"/>
      <c r="F1949" s="21"/>
      <c r="G1949" s="21"/>
      <c r="H1949" s="27"/>
      <c r="I1949" s="21"/>
      <c r="J1949" s="21"/>
    </row>
    <row r="1950" spans="2:10" s="5" customFormat="1" x14ac:dyDescent="0.35">
      <c r="B1950" s="21"/>
      <c r="C1950" s="21"/>
      <c r="D1950" s="21"/>
      <c r="E1950" s="21"/>
      <c r="F1950" s="21"/>
      <c r="G1950" s="21"/>
      <c r="H1950" s="27"/>
      <c r="I1950" s="21"/>
      <c r="J1950" s="21"/>
    </row>
    <row r="1951" spans="2:10" s="5" customFormat="1" x14ac:dyDescent="0.35">
      <c r="B1951" s="21"/>
      <c r="C1951" s="21"/>
      <c r="D1951" s="21"/>
      <c r="E1951" s="21"/>
      <c r="F1951" s="21"/>
      <c r="G1951" s="21"/>
      <c r="H1951" s="27"/>
      <c r="I1951" s="21"/>
      <c r="J1951" s="21"/>
    </row>
    <row r="1952" spans="2:10" s="5" customFormat="1" x14ac:dyDescent="0.35">
      <c r="B1952" s="21"/>
      <c r="C1952" s="21"/>
      <c r="D1952" s="21"/>
      <c r="E1952" s="21"/>
      <c r="F1952" s="21"/>
      <c r="G1952" s="21"/>
      <c r="H1952" s="27"/>
      <c r="I1952" s="21"/>
      <c r="J1952" s="21"/>
    </row>
    <row r="1953" spans="2:10" s="5" customFormat="1" x14ac:dyDescent="0.35">
      <c r="B1953" s="21"/>
      <c r="C1953" s="21"/>
      <c r="D1953" s="21"/>
      <c r="E1953" s="21"/>
      <c r="F1953" s="21"/>
      <c r="G1953" s="21"/>
      <c r="H1953" s="27"/>
      <c r="I1953" s="21"/>
      <c r="J1953" s="21"/>
    </row>
    <row r="1954" spans="2:10" s="5" customFormat="1" x14ac:dyDescent="0.35">
      <c r="B1954" s="21"/>
      <c r="C1954" s="21"/>
      <c r="D1954" s="21"/>
      <c r="E1954" s="21"/>
      <c r="F1954" s="21"/>
      <c r="G1954" s="21"/>
      <c r="H1954" s="27"/>
      <c r="I1954" s="21"/>
      <c r="J1954" s="21"/>
    </row>
    <row r="1955" spans="2:10" s="5" customFormat="1" x14ac:dyDescent="0.35">
      <c r="B1955" s="21"/>
      <c r="C1955" s="21"/>
      <c r="D1955" s="21"/>
      <c r="E1955" s="21"/>
      <c r="F1955" s="21"/>
      <c r="G1955" s="21"/>
      <c r="H1955" s="27"/>
      <c r="I1955" s="21"/>
      <c r="J1955" s="21"/>
    </row>
    <row r="1956" spans="2:10" s="5" customFormat="1" x14ac:dyDescent="0.35">
      <c r="B1956" s="21"/>
      <c r="C1956" s="21"/>
      <c r="D1956" s="21"/>
      <c r="E1956" s="21"/>
      <c r="F1956" s="21"/>
      <c r="G1956" s="21"/>
      <c r="H1956" s="27"/>
      <c r="I1956" s="21"/>
      <c r="J1956" s="21"/>
    </row>
    <row r="1957" spans="2:10" s="5" customFormat="1" x14ac:dyDescent="0.35">
      <c r="B1957" s="21"/>
      <c r="C1957" s="21"/>
      <c r="D1957" s="21"/>
      <c r="E1957" s="21"/>
      <c r="F1957" s="21"/>
      <c r="G1957" s="21"/>
      <c r="H1957" s="27"/>
      <c r="I1957" s="21"/>
      <c r="J1957" s="21"/>
    </row>
    <row r="1958" spans="2:10" s="5" customFormat="1" x14ac:dyDescent="0.35">
      <c r="B1958" s="21"/>
      <c r="C1958" s="21"/>
      <c r="D1958" s="21"/>
      <c r="E1958" s="21"/>
      <c r="F1958" s="21"/>
      <c r="G1958" s="21"/>
      <c r="H1958" s="27"/>
      <c r="I1958" s="21"/>
      <c r="J1958" s="21"/>
    </row>
    <row r="1959" spans="2:10" s="5" customFormat="1" x14ac:dyDescent="0.35">
      <c r="B1959" s="21"/>
      <c r="C1959" s="21"/>
      <c r="D1959" s="21"/>
      <c r="E1959" s="21"/>
      <c r="F1959" s="21"/>
      <c r="G1959" s="21"/>
      <c r="H1959" s="27"/>
      <c r="I1959" s="21"/>
      <c r="J1959" s="21"/>
    </row>
    <row r="1960" spans="2:10" s="5" customFormat="1" x14ac:dyDescent="0.35">
      <c r="B1960" s="21"/>
      <c r="C1960" s="21"/>
      <c r="D1960" s="21"/>
      <c r="E1960" s="21"/>
      <c r="F1960" s="21"/>
      <c r="G1960" s="21"/>
      <c r="H1960" s="27"/>
      <c r="I1960" s="21"/>
      <c r="J1960" s="21"/>
    </row>
    <row r="1961" spans="2:10" s="5" customFormat="1" x14ac:dyDescent="0.35">
      <c r="B1961" s="21"/>
      <c r="C1961" s="21"/>
      <c r="D1961" s="21"/>
      <c r="E1961" s="21"/>
      <c r="F1961" s="21"/>
      <c r="G1961" s="21"/>
      <c r="H1961" s="27"/>
      <c r="I1961" s="21"/>
      <c r="J1961" s="21"/>
    </row>
    <row r="1962" spans="2:10" s="5" customFormat="1" x14ac:dyDescent="0.35">
      <c r="B1962" s="21"/>
      <c r="C1962" s="21"/>
      <c r="D1962" s="21"/>
      <c r="E1962" s="21"/>
      <c r="F1962" s="21"/>
      <c r="G1962" s="21"/>
      <c r="H1962" s="27"/>
      <c r="I1962" s="21"/>
      <c r="J1962" s="21"/>
    </row>
    <row r="1963" spans="2:10" s="5" customFormat="1" x14ac:dyDescent="0.35">
      <c r="B1963" s="21"/>
      <c r="C1963" s="21"/>
      <c r="D1963" s="21"/>
      <c r="E1963" s="21"/>
      <c r="F1963" s="21"/>
      <c r="G1963" s="21"/>
      <c r="H1963" s="27"/>
      <c r="I1963" s="21"/>
      <c r="J1963" s="21"/>
    </row>
    <row r="1964" spans="2:10" s="5" customFormat="1" x14ac:dyDescent="0.35">
      <c r="B1964" s="21"/>
      <c r="C1964" s="21"/>
      <c r="D1964" s="21"/>
      <c r="E1964" s="21"/>
      <c r="F1964" s="21"/>
      <c r="G1964" s="21"/>
      <c r="H1964" s="27"/>
      <c r="I1964" s="21"/>
      <c r="J1964" s="21"/>
    </row>
    <row r="1965" spans="2:10" s="5" customFormat="1" x14ac:dyDescent="0.35">
      <c r="B1965" s="21"/>
      <c r="C1965" s="21"/>
      <c r="D1965" s="21"/>
      <c r="E1965" s="21"/>
      <c r="F1965" s="21"/>
      <c r="G1965" s="21"/>
      <c r="H1965" s="27"/>
      <c r="I1965" s="21"/>
      <c r="J1965" s="21"/>
    </row>
    <row r="1966" spans="2:10" s="5" customFormat="1" x14ac:dyDescent="0.35">
      <c r="B1966" s="21"/>
      <c r="C1966" s="21"/>
      <c r="D1966" s="21"/>
      <c r="E1966" s="21"/>
      <c r="F1966" s="21"/>
      <c r="G1966" s="21"/>
      <c r="H1966" s="27"/>
      <c r="I1966" s="21"/>
      <c r="J1966" s="21"/>
    </row>
    <row r="1967" spans="2:10" s="5" customFormat="1" x14ac:dyDescent="0.35">
      <c r="B1967" s="21"/>
      <c r="C1967" s="21"/>
      <c r="D1967" s="21"/>
      <c r="E1967" s="21"/>
      <c r="F1967" s="21"/>
      <c r="G1967" s="21"/>
      <c r="H1967" s="27"/>
      <c r="I1967" s="21"/>
      <c r="J1967" s="21"/>
    </row>
    <row r="1968" spans="2:10" s="5" customFormat="1" x14ac:dyDescent="0.35">
      <c r="B1968" s="21"/>
      <c r="C1968" s="21"/>
      <c r="D1968" s="21"/>
      <c r="E1968" s="21"/>
      <c r="F1968" s="21"/>
      <c r="G1968" s="21"/>
      <c r="H1968" s="27"/>
      <c r="I1968" s="21"/>
      <c r="J1968" s="21"/>
    </row>
    <row r="1969" spans="2:10" s="5" customFormat="1" x14ac:dyDescent="0.35">
      <c r="B1969" s="21"/>
      <c r="C1969" s="21"/>
      <c r="D1969" s="21"/>
      <c r="E1969" s="21"/>
      <c r="F1969" s="21"/>
      <c r="G1969" s="21"/>
      <c r="H1969" s="27"/>
      <c r="I1969" s="21"/>
      <c r="J1969" s="21"/>
    </row>
    <row r="1970" spans="2:10" s="5" customFormat="1" x14ac:dyDescent="0.35">
      <c r="B1970" s="21"/>
      <c r="C1970" s="21"/>
      <c r="D1970" s="21"/>
      <c r="E1970" s="21"/>
      <c r="F1970" s="21"/>
      <c r="G1970" s="21"/>
      <c r="H1970" s="27"/>
      <c r="I1970" s="21"/>
      <c r="J1970" s="21"/>
    </row>
    <row r="1971" spans="2:10" s="5" customFormat="1" x14ac:dyDescent="0.35">
      <c r="B1971" s="21"/>
      <c r="C1971" s="21"/>
      <c r="D1971" s="21"/>
      <c r="E1971" s="21"/>
      <c r="F1971" s="21"/>
      <c r="G1971" s="21"/>
      <c r="H1971" s="27"/>
      <c r="I1971" s="21"/>
      <c r="J1971" s="21"/>
    </row>
    <row r="1972" spans="2:10" s="5" customFormat="1" x14ac:dyDescent="0.35">
      <c r="B1972" s="21"/>
      <c r="C1972" s="21"/>
      <c r="D1972" s="21"/>
      <c r="E1972" s="21"/>
      <c r="F1972" s="21"/>
      <c r="G1972" s="21"/>
      <c r="H1972" s="27"/>
      <c r="I1972" s="21"/>
      <c r="J1972" s="21"/>
    </row>
    <row r="1973" spans="2:10" s="5" customFormat="1" x14ac:dyDescent="0.35">
      <c r="B1973" s="21"/>
      <c r="C1973" s="21"/>
      <c r="D1973" s="21"/>
      <c r="E1973" s="21"/>
      <c r="F1973" s="21"/>
      <c r="G1973" s="21"/>
      <c r="H1973" s="27"/>
      <c r="I1973" s="21"/>
      <c r="J1973" s="21"/>
    </row>
    <row r="1974" spans="2:10" s="5" customFormat="1" x14ac:dyDescent="0.35">
      <c r="B1974" s="21"/>
      <c r="C1974" s="21"/>
      <c r="D1974" s="21"/>
      <c r="E1974" s="21"/>
      <c r="F1974" s="21"/>
      <c r="G1974" s="21"/>
      <c r="H1974" s="27"/>
      <c r="I1974" s="21"/>
      <c r="J1974" s="21"/>
    </row>
    <row r="1975" spans="2:10" s="5" customFormat="1" x14ac:dyDescent="0.35">
      <c r="B1975" s="21"/>
      <c r="C1975" s="21"/>
      <c r="D1975" s="21"/>
      <c r="E1975" s="21"/>
      <c r="F1975" s="21"/>
      <c r="G1975" s="21"/>
      <c r="H1975" s="27"/>
      <c r="I1975" s="21"/>
      <c r="J1975" s="21"/>
    </row>
    <row r="1976" spans="2:10" s="5" customFormat="1" x14ac:dyDescent="0.35">
      <c r="B1976" s="21"/>
      <c r="C1976" s="21"/>
      <c r="D1976" s="21"/>
      <c r="E1976" s="21"/>
      <c r="F1976" s="21"/>
      <c r="G1976" s="21"/>
      <c r="H1976" s="27"/>
      <c r="I1976" s="21"/>
      <c r="J1976" s="21"/>
    </row>
    <row r="1977" spans="2:10" s="5" customFormat="1" x14ac:dyDescent="0.35">
      <c r="B1977" s="21"/>
      <c r="C1977" s="21"/>
      <c r="D1977" s="21"/>
      <c r="E1977" s="21"/>
      <c r="F1977" s="21"/>
      <c r="G1977" s="21"/>
      <c r="H1977" s="27"/>
      <c r="I1977" s="21"/>
      <c r="J1977" s="21"/>
    </row>
    <row r="1978" spans="2:10" s="5" customFormat="1" x14ac:dyDescent="0.35">
      <c r="B1978" s="21"/>
      <c r="C1978" s="21"/>
      <c r="D1978" s="21"/>
      <c r="E1978" s="21"/>
      <c r="F1978" s="21"/>
      <c r="G1978" s="21"/>
      <c r="H1978" s="27"/>
      <c r="I1978" s="21"/>
      <c r="J1978" s="21"/>
    </row>
    <row r="1979" spans="2:10" s="5" customFormat="1" x14ac:dyDescent="0.35">
      <c r="B1979" s="21"/>
      <c r="C1979" s="21"/>
      <c r="D1979" s="21"/>
      <c r="E1979" s="21"/>
      <c r="F1979" s="21"/>
      <c r="G1979" s="21"/>
      <c r="H1979" s="27"/>
      <c r="I1979" s="21"/>
      <c r="J1979" s="21"/>
    </row>
    <row r="1980" spans="2:10" s="5" customFormat="1" x14ac:dyDescent="0.35">
      <c r="B1980" s="21"/>
      <c r="C1980" s="21"/>
      <c r="D1980" s="21"/>
      <c r="E1980" s="21"/>
      <c r="F1980" s="21"/>
      <c r="G1980" s="21"/>
      <c r="H1980" s="27"/>
      <c r="I1980" s="21"/>
      <c r="J1980" s="21"/>
    </row>
    <row r="1981" spans="2:10" s="5" customFormat="1" x14ac:dyDescent="0.35">
      <c r="B1981" s="21"/>
      <c r="C1981" s="21"/>
      <c r="D1981" s="21"/>
      <c r="E1981" s="21"/>
      <c r="F1981" s="21"/>
      <c r="G1981" s="21"/>
      <c r="H1981" s="27"/>
      <c r="I1981" s="21"/>
      <c r="J1981" s="21"/>
    </row>
    <row r="1982" spans="2:10" s="5" customFormat="1" x14ac:dyDescent="0.35">
      <c r="B1982" s="21"/>
      <c r="C1982" s="21"/>
      <c r="D1982" s="21"/>
      <c r="E1982" s="21"/>
      <c r="F1982" s="21"/>
      <c r="G1982" s="21"/>
      <c r="H1982" s="27"/>
      <c r="I1982" s="21"/>
      <c r="J1982" s="21"/>
    </row>
    <row r="1983" spans="2:10" s="5" customFormat="1" x14ac:dyDescent="0.35">
      <c r="B1983" s="21"/>
      <c r="C1983" s="21"/>
      <c r="D1983" s="21"/>
      <c r="E1983" s="21"/>
      <c r="F1983" s="21"/>
      <c r="G1983" s="21"/>
      <c r="H1983" s="27"/>
      <c r="I1983" s="21"/>
      <c r="J1983" s="21"/>
    </row>
    <row r="1984" spans="2:10" s="5" customFormat="1" x14ac:dyDescent="0.35">
      <c r="B1984" s="21"/>
      <c r="C1984" s="21"/>
      <c r="D1984" s="21"/>
      <c r="E1984" s="21"/>
      <c r="F1984" s="21"/>
      <c r="G1984" s="21"/>
      <c r="H1984" s="27"/>
      <c r="I1984" s="21"/>
      <c r="J1984" s="21"/>
    </row>
    <row r="1985" spans="2:10" s="5" customFormat="1" x14ac:dyDescent="0.35">
      <c r="B1985" s="21"/>
      <c r="C1985" s="21"/>
      <c r="D1985" s="21"/>
      <c r="E1985" s="21"/>
      <c r="F1985" s="21"/>
      <c r="G1985" s="21"/>
      <c r="H1985" s="27"/>
      <c r="I1985" s="21"/>
      <c r="J1985" s="21"/>
    </row>
    <row r="1986" spans="2:10" s="5" customFormat="1" x14ac:dyDescent="0.35">
      <c r="B1986" s="21"/>
      <c r="C1986" s="21"/>
      <c r="D1986" s="21"/>
      <c r="E1986" s="21"/>
      <c r="F1986" s="21"/>
      <c r="G1986" s="21"/>
      <c r="H1986" s="27"/>
      <c r="I1986" s="21"/>
      <c r="J1986" s="21"/>
    </row>
    <row r="1987" spans="2:10" s="5" customFormat="1" x14ac:dyDescent="0.35">
      <c r="B1987" s="21"/>
      <c r="C1987" s="21"/>
      <c r="D1987" s="21"/>
      <c r="E1987" s="21"/>
      <c r="F1987" s="21"/>
      <c r="G1987" s="21"/>
      <c r="H1987" s="27"/>
      <c r="I1987" s="21"/>
      <c r="J1987" s="21"/>
    </row>
    <row r="1988" spans="2:10" s="5" customFormat="1" x14ac:dyDescent="0.35">
      <c r="B1988" s="21"/>
      <c r="C1988" s="21"/>
      <c r="D1988" s="21"/>
      <c r="E1988" s="21"/>
      <c r="F1988" s="21"/>
      <c r="G1988" s="21"/>
      <c r="H1988" s="27"/>
      <c r="I1988" s="21"/>
      <c r="J1988" s="21"/>
    </row>
    <row r="1989" spans="2:10" s="5" customFormat="1" x14ac:dyDescent="0.35">
      <c r="B1989" s="21"/>
      <c r="C1989" s="21"/>
      <c r="D1989" s="21"/>
      <c r="E1989" s="21"/>
      <c r="F1989" s="21"/>
      <c r="G1989" s="21"/>
      <c r="H1989" s="27"/>
      <c r="I1989" s="21"/>
      <c r="J1989" s="21"/>
    </row>
    <row r="1990" spans="2:10" s="5" customFormat="1" x14ac:dyDescent="0.35">
      <c r="B1990" s="21"/>
      <c r="C1990" s="21"/>
      <c r="D1990" s="21"/>
      <c r="E1990" s="21"/>
      <c r="F1990" s="21"/>
      <c r="G1990" s="21"/>
      <c r="H1990" s="27"/>
      <c r="I1990" s="21"/>
      <c r="J1990" s="21"/>
    </row>
    <row r="1991" spans="2:10" s="5" customFormat="1" x14ac:dyDescent="0.35">
      <c r="B1991" s="21"/>
      <c r="C1991" s="21"/>
      <c r="D1991" s="21"/>
      <c r="E1991" s="21"/>
      <c r="F1991" s="21"/>
      <c r="G1991" s="21"/>
      <c r="H1991" s="27"/>
      <c r="I1991" s="21"/>
      <c r="J1991" s="21"/>
    </row>
    <row r="1992" spans="2:10" s="5" customFormat="1" x14ac:dyDescent="0.35">
      <c r="B1992" s="21"/>
      <c r="C1992" s="21"/>
      <c r="D1992" s="21"/>
      <c r="E1992" s="21"/>
      <c r="F1992" s="21"/>
      <c r="G1992" s="21"/>
      <c r="H1992" s="27"/>
      <c r="I1992" s="21"/>
      <c r="J1992" s="21"/>
    </row>
    <row r="1993" spans="2:10" s="5" customFormat="1" x14ac:dyDescent="0.35">
      <c r="B1993" s="21"/>
      <c r="C1993" s="21"/>
      <c r="D1993" s="21"/>
      <c r="E1993" s="21"/>
      <c r="F1993" s="21"/>
      <c r="G1993" s="21"/>
      <c r="H1993" s="27"/>
      <c r="I1993" s="21"/>
      <c r="J1993" s="21"/>
    </row>
    <row r="1994" spans="2:10" s="5" customFormat="1" x14ac:dyDescent="0.35">
      <c r="B1994" s="21"/>
      <c r="C1994" s="21"/>
      <c r="D1994" s="21"/>
      <c r="E1994" s="21"/>
      <c r="F1994" s="21"/>
      <c r="G1994" s="21"/>
      <c r="H1994" s="27"/>
      <c r="I1994" s="21"/>
      <c r="J1994" s="21"/>
    </row>
    <row r="1995" spans="2:10" s="5" customFormat="1" x14ac:dyDescent="0.35">
      <c r="B1995" s="21"/>
      <c r="C1995" s="21"/>
      <c r="D1995" s="21"/>
      <c r="E1995" s="21"/>
      <c r="F1995" s="21"/>
      <c r="G1995" s="21"/>
      <c r="H1995" s="27"/>
      <c r="I1995" s="21"/>
      <c r="J1995" s="21"/>
    </row>
    <row r="1996" spans="2:10" s="5" customFormat="1" x14ac:dyDescent="0.35">
      <c r="B1996" s="21"/>
      <c r="C1996" s="21"/>
      <c r="D1996" s="21"/>
      <c r="E1996" s="21"/>
      <c r="F1996" s="21"/>
      <c r="G1996" s="21"/>
      <c r="H1996" s="27"/>
      <c r="I1996" s="21"/>
      <c r="J1996" s="21"/>
    </row>
    <row r="1997" spans="2:10" s="5" customFormat="1" x14ac:dyDescent="0.35">
      <c r="B1997" s="21"/>
      <c r="C1997" s="21"/>
      <c r="D1997" s="21"/>
      <c r="E1997" s="21"/>
      <c r="F1997" s="21"/>
      <c r="G1997" s="21"/>
      <c r="H1997" s="27"/>
      <c r="I1997" s="21"/>
      <c r="J1997" s="21"/>
    </row>
    <row r="1998" spans="2:10" s="5" customFormat="1" x14ac:dyDescent="0.35">
      <c r="B1998" s="21"/>
      <c r="C1998" s="21"/>
      <c r="D1998" s="21"/>
      <c r="E1998" s="21"/>
      <c r="F1998" s="21"/>
      <c r="G1998" s="21"/>
      <c r="H1998" s="27"/>
      <c r="I1998" s="21"/>
      <c r="J1998" s="21"/>
    </row>
    <row r="1999" spans="2:10" s="5" customFormat="1" x14ac:dyDescent="0.35">
      <c r="B1999" s="21"/>
      <c r="C1999" s="21"/>
      <c r="D1999" s="21"/>
      <c r="E1999" s="21"/>
      <c r="F1999" s="21"/>
      <c r="G1999" s="21"/>
      <c r="H1999" s="27"/>
      <c r="I1999" s="21"/>
      <c r="J1999" s="21"/>
    </row>
    <row r="2000" spans="2:10" s="5" customFormat="1" x14ac:dyDescent="0.35">
      <c r="B2000" s="21"/>
      <c r="C2000" s="21"/>
      <c r="D2000" s="21"/>
      <c r="E2000" s="21"/>
      <c r="F2000" s="21"/>
      <c r="G2000" s="21"/>
      <c r="H2000" s="27"/>
      <c r="I2000" s="21"/>
      <c r="J2000" s="21"/>
    </row>
    <row r="2001" spans="2:10" s="5" customFormat="1" x14ac:dyDescent="0.35">
      <c r="B2001" s="21"/>
      <c r="C2001" s="21"/>
      <c r="D2001" s="21"/>
      <c r="E2001" s="21"/>
      <c r="F2001" s="21"/>
      <c r="G2001" s="21"/>
      <c r="H2001" s="27"/>
      <c r="I2001" s="21"/>
      <c r="J2001" s="21"/>
    </row>
    <row r="2002" spans="2:10" s="5" customFormat="1" x14ac:dyDescent="0.35">
      <c r="B2002" s="21"/>
      <c r="C2002" s="21"/>
      <c r="D2002" s="21"/>
      <c r="E2002" s="21"/>
      <c r="F2002" s="21"/>
      <c r="G2002" s="21"/>
      <c r="H2002" s="27"/>
      <c r="I2002" s="21"/>
      <c r="J2002" s="21"/>
    </row>
    <row r="2003" spans="2:10" s="5" customFormat="1" x14ac:dyDescent="0.35">
      <c r="B2003" s="21"/>
      <c r="C2003" s="21"/>
      <c r="D2003" s="21"/>
      <c r="E2003" s="21"/>
      <c r="F2003" s="21"/>
      <c r="G2003" s="21"/>
      <c r="H2003" s="27"/>
      <c r="I2003" s="21"/>
      <c r="J2003" s="21"/>
    </row>
    <row r="2004" spans="2:10" s="5" customFormat="1" x14ac:dyDescent="0.35">
      <c r="B2004" s="21"/>
      <c r="C2004" s="21"/>
      <c r="D2004" s="21"/>
      <c r="E2004" s="21"/>
      <c r="F2004" s="21"/>
      <c r="G2004" s="21"/>
      <c r="H2004" s="27"/>
      <c r="I2004" s="21"/>
      <c r="J2004" s="21"/>
    </row>
    <row r="2005" spans="2:10" s="5" customFormat="1" x14ac:dyDescent="0.35">
      <c r="B2005" s="21"/>
      <c r="C2005" s="21"/>
      <c r="D2005" s="21"/>
      <c r="E2005" s="21"/>
      <c r="F2005" s="21"/>
      <c r="G2005" s="21"/>
      <c r="H2005" s="27"/>
      <c r="I2005" s="21"/>
      <c r="J2005" s="21"/>
    </row>
    <row r="2006" spans="2:10" s="5" customFormat="1" x14ac:dyDescent="0.35">
      <c r="B2006" s="21"/>
      <c r="C2006" s="21"/>
      <c r="D2006" s="21"/>
      <c r="E2006" s="21"/>
      <c r="F2006" s="21"/>
      <c r="G2006" s="21"/>
      <c r="H2006" s="27"/>
      <c r="I2006" s="21"/>
      <c r="J2006" s="21"/>
    </row>
    <row r="2007" spans="2:10" s="5" customFormat="1" x14ac:dyDescent="0.35">
      <c r="B2007" s="21"/>
      <c r="C2007" s="21"/>
      <c r="D2007" s="21"/>
      <c r="E2007" s="21"/>
      <c r="F2007" s="21"/>
      <c r="G2007" s="21"/>
      <c r="H2007" s="27"/>
      <c r="I2007" s="21"/>
      <c r="J2007" s="21"/>
    </row>
    <row r="2008" spans="2:10" s="5" customFormat="1" x14ac:dyDescent="0.35">
      <c r="B2008" s="21"/>
      <c r="C2008" s="21"/>
      <c r="D2008" s="21"/>
      <c r="E2008" s="21"/>
      <c r="F2008" s="21"/>
      <c r="G2008" s="21"/>
      <c r="H2008" s="27"/>
      <c r="I2008" s="21"/>
      <c r="J2008" s="21"/>
    </row>
    <row r="2009" spans="2:10" s="5" customFormat="1" x14ac:dyDescent="0.35">
      <c r="B2009" s="21"/>
      <c r="C2009" s="21"/>
      <c r="D2009" s="21"/>
      <c r="E2009" s="21"/>
      <c r="F2009" s="21"/>
      <c r="G2009" s="21"/>
      <c r="H2009" s="27"/>
      <c r="I2009" s="21"/>
      <c r="J2009" s="21"/>
    </row>
    <row r="2010" spans="2:10" s="5" customFormat="1" x14ac:dyDescent="0.35">
      <c r="B2010" s="21"/>
      <c r="C2010" s="21"/>
      <c r="D2010" s="21"/>
      <c r="E2010" s="21"/>
      <c r="F2010" s="21"/>
      <c r="G2010" s="21"/>
      <c r="H2010" s="27"/>
      <c r="I2010" s="21"/>
      <c r="J2010" s="21"/>
    </row>
    <row r="2011" spans="2:10" s="5" customFormat="1" x14ac:dyDescent="0.35">
      <c r="B2011" s="21"/>
      <c r="C2011" s="21"/>
      <c r="D2011" s="21"/>
      <c r="E2011" s="21"/>
      <c r="F2011" s="21"/>
      <c r="G2011" s="21"/>
      <c r="H2011" s="27"/>
      <c r="I2011" s="21"/>
      <c r="J2011" s="21"/>
    </row>
    <row r="2012" spans="2:10" s="5" customFormat="1" x14ac:dyDescent="0.35">
      <c r="B2012" s="21"/>
      <c r="C2012" s="21"/>
      <c r="D2012" s="21"/>
      <c r="E2012" s="21"/>
      <c r="F2012" s="21"/>
      <c r="G2012" s="21"/>
      <c r="H2012" s="27"/>
      <c r="I2012" s="21"/>
      <c r="J2012" s="21"/>
    </row>
    <row r="2013" spans="2:10" s="5" customFormat="1" x14ac:dyDescent="0.35">
      <c r="B2013" s="21"/>
      <c r="C2013" s="21"/>
      <c r="D2013" s="21"/>
      <c r="E2013" s="21"/>
      <c r="F2013" s="21"/>
      <c r="G2013" s="21"/>
      <c r="H2013" s="27"/>
      <c r="I2013" s="21"/>
      <c r="J2013" s="21"/>
    </row>
    <row r="2014" spans="2:10" s="5" customFormat="1" x14ac:dyDescent="0.35">
      <c r="B2014" s="21"/>
      <c r="C2014" s="21"/>
      <c r="D2014" s="21"/>
      <c r="E2014" s="21"/>
      <c r="F2014" s="21"/>
      <c r="G2014" s="21"/>
      <c r="H2014" s="27"/>
      <c r="I2014" s="21"/>
      <c r="J2014" s="21"/>
    </row>
    <row r="2015" spans="2:10" s="5" customFormat="1" x14ac:dyDescent="0.35">
      <c r="B2015" s="21"/>
      <c r="C2015" s="21"/>
      <c r="D2015" s="21"/>
      <c r="E2015" s="21"/>
      <c r="F2015" s="21"/>
      <c r="G2015" s="21"/>
      <c r="H2015" s="27"/>
      <c r="I2015" s="21"/>
      <c r="J2015" s="21"/>
    </row>
    <row r="2016" spans="2:10" s="5" customFormat="1" x14ac:dyDescent="0.35">
      <c r="B2016" s="21"/>
      <c r="C2016" s="21"/>
      <c r="D2016" s="21"/>
      <c r="E2016" s="21"/>
      <c r="F2016" s="21"/>
      <c r="G2016" s="21"/>
      <c r="H2016" s="27"/>
      <c r="I2016" s="21"/>
      <c r="J2016" s="21"/>
    </row>
    <row r="2017" spans="2:10" s="5" customFormat="1" x14ac:dyDescent="0.35">
      <c r="B2017" s="21"/>
      <c r="C2017" s="21"/>
      <c r="D2017" s="21"/>
      <c r="E2017" s="21"/>
      <c r="F2017" s="21"/>
      <c r="G2017" s="21"/>
      <c r="H2017" s="27"/>
      <c r="I2017" s="21"/>
      <c r="J2017" s="21"/>
    </row>
    <row r="2018" spans="2:10" s="5" customFormat="1" x14ac:dyDescent="0.35">
      <c r="B2018" s="21"/>
      <c r="C2018" s="21"/>
      <c r="D2018" s="21"/>
      <c r="E2018" s="21"/>
      <c r="F2018" s="21"/>
      <c r="G2018" s="21"/>
      <c r="H2018" s="27"/>
      <c r="I2018" s="21"/>
      <c r="J2018" s="21"/>
    </row>
    <row r="2019" spans="2:10" s="5" customFormat="1" x14ac:dyDescent="0.35">
      <c r="B2019" s="21"/>
      <c r="C2019" s="21"/>
      <c r="D2019" s="21"/>
      <c r="E2019" s="21"/>
      <c r="F2019" s="21"/>
      <c r="G2019" s="21"/>
      <c r="H2019" s="27"/>
      <c r="I2019" s="21"/>
      <c r="J2019" s="21"/>
    </row>
    <row r="2020" spans="2:10" s="5" customFormat="1" x14ac:dyDescent="0.35">
      <c r="B2020" s="21"/>
      <c r="C2020" s="21"/>
      <c r="D2020" s="21"/>
      <c r="E2020" s="21"/>
      <c r="F2020" s="21"/>
      <c r="G2020" s="21"/>
      <c r="H2020" s="27"/>
      <c r="I2020" s="21"/>
      <c r="J2020" s="21"/>
    </row>
    <row r="2021" spans="2:10" s="5" customFormat="1" x14ac:dyDescent="0.35">
      <c r="B2021" s="21"/>
      <c r="C2021" s="21"/>
      <c r="D2021" s="21"/>
      <c r="E2021" s="21"/>
      <c r="F2021" s="21"/>
      <c r="G2021" s="21"/>
      <c r="H2021" s="27"/>
      <c r="I2021" s="21"/>
      <c r="J2021" s="21"/>
    </row>
    <row r="2022" spans="2:10" s="5" customFormat="1" x14ac:dyDescent="0.35">
      <c r="B2022" s="21"/>
      <c r="C2022" s="21"/>
      <c r="D2022" s="21"/>
      <c r="E2022" s="21"/>
      <c r="F2022" s="21"/>
      <c r="G2022" s="21"/>
      <c r="H2022" s="27"/>
      <c r="I2022" s="21"/>
      <c r="J2022" s="21"/>
    </row>
    <row r="2023" spans="2:10" s="5" customFormat="1" x14ac:dyDescent="0.35">
      <c r="B2023" s="21"/>
      <c r="C2023" s="21"/>
      <c r="D2023" s="21"/>
      <c r="E2023" s="21"/>
      <c r="F2023" s="21"/>
      <c r="G2023" s="21"/>
      <c r="H2023" s="27"/>
      <c r="I2023" s="21"/>
      <c r="J2023" s="21"/>
    </row>
    <row r="2024" spans="2:10" s="5" customFormat="1" x14ac:dyDescent="0.35">
      <c r="B2024" s="21"/>
      <c r="C2024" s="21"/>
      <c r="D2024" s="21"/>
      <c r="E2024" s="21"/>
      <c r="F2024" s="21"/>
      <c r="G2024" s="21"/>
      <c r="H2024" s="27"/>
      <c r="I2024" s="21"/>
      <c r="J2024" s="21"/>
    </row>
    <row r="2025" spans="2:10" s="5" customFormat="1" x14ac:dyDescent="0.35">
      <c r="B2025" s="21"/>
      <c r="C2025" s="21"/>
      <c r="D2025" s="21"/>
      <c r="E2025" s="21"/>
      <c r="F2025" s="21"/>
      <c r="G2025" s="21"/>
      <c r="H2025" s="27"/>
      <c r="I2025" s="21"/>
      <c r="J2025" s="21"/>
    </row>
    <row r="2026" spans="2:10" s="5" customFormat="1" x14ac:dyDescent="0.35">
      <c r="B2026" s="21"/>
      <c r="C2026" s="21"/>
      <c r="D2026" s="21"/>
      <c r="E2026" s="21"/>
      <c r="F2026" s="21"/>
      <c r="G2026" s="21"/>
      <c r="H2026" s="27"/>
      <c r="I2026" s="21"/>
      <c r="J2026" s="21"/>
    </row>
    <row r="2027" spans="2:10" s="5" customFormat="1" x14ac:dyDescent="0.35">
      <c r="B2027" s="21"/>
      <c r="C2027" s="21"/>
      <c r="D2027" s="21"/>
      <c r="E2027" s="21"/>
      <c r="F2027" s="21"/>
      <c r="G2027" s="21"/>
      <c r="H2027" s="27"/>
      <c r="I2027" s="21"/>
      <c r="J2027" s="21"/>
    </row>
    <row r="2028" spans="2:10" s="5" customFormat="1" x14ac:dyDescent="0.35">
      <c r="B2028" s="21"/>
      <c r="C2028" s="21"/>
      <c r="D2028" s="21"/>
      <c r="E2028" s="21"/>
      <c r="F2028" s="21"/>
      <c r="G2028" s="21"/>
      <c r="H2028" s="27"/>
      <c r="I2028" s="21"/>
      <c r="J2028" s="21"/>
    </row>
    <row r="2029" spans="2:10" s="5" customFormat="1" x14ac:dyDescent="0.35">
      <c r="B2029" s="21"/>
      <c r="C2029" s="21"/>
      <c r="D2029" s="21"/>
      <c r="E2029" s="21"/>
      <c r="F2029" s="21"/>
      <c r="G2029" s="21"/>
      <c r="H2029" s="27"/>
      <c r="I2029" s="21"/>
      <c r="J2029" s="21"/>
    </row>
    <row r="2030" spans="2:10" s="5" customFormat="1" x14ac:dyDescent="0.35">
      <c r="B2030" s="21"/>
      <c r="C2030" s="21"/>
      <c r="D2030" s="21"/>
      <c r="E2030" s="21"/>
      <c r="F2030" s="21"/>
      <c r="G2030" s="21"/>
      <c r="H2030" s="27"/>
      <c r="I2030" s="21"/>
      <c r="J2030" s="21"/>
    </row>
    <row r="2031" spans="2:10" s="5" customFormat="1" x14ac:dyDescent="0.35">
      <c r="B2031" s="21"/>
      <c r="C2031" s="21"/>
      <c r="D2031" s="21"/>
      <c r="E2031" s="21"/>
      <c r="F2031" s="21"/>
      <c r="G2031" s="21"/>
      <c r="H2031" s="27"/>
      <c r="I2031" s="21"/>
      <c r="J2031" s="21"/>
    </row>
    <row r="2032" spans="2:10" s="5" customFormat="1" x14ac:dyDescent="0.35">
      <c r="B2032" s="21"/>
      <c r="C2032" s="21"/>
      <c r="D2032" s="21"/>
      <c r="E2032" s="21"/>
      <c r="F2032" s="21"/>
      <c r="G2032" s="21"/>
      <c r="H2032" s="27"/>
      <c r="I2032" s="21"/>
      <c r="J2032" s="21"/>
    </row>
    <row r="2033" spans="2:10" s="5" customFormat="1" x14ac:dyDescent="0.35">
      <c r="B2033" s="21"/>
      <c r="C2033" s="21"/>
      <c r="D2033" s="21"/>
      <c r="E2033" s="21"/>
      <c r="F2033" s="21"/>
      <c r="G2033" s="21"/>
      <c r="H2033" s="27"/>
      <c r="I2033" s="21"/>
      <c r="J2033" s="21"/>
    </row>
    <row r="2034" spans="2:10" s="5" customFormat="1" x14ac:dyDescent="0.35">
      <c r="B2034" s="21"/>
      <c r="C2034" s="21"/>
      <c r="D2034" s="21"/>
      <c r="E2034" s="21"/>
      <c r="F2034" s="21"/>
      <c r="G2034" s="21"/>
      <c r="H2034" s="27"/>
      <c r="I2034" s="21"/>
      <c r="J2034" s="21"/>
    </row>
    <row r="2035" spans="2:10" s="5" customFormat="1" x14ac:dyDescent="0.35">
      <c r="B2035" s="21"/>
      <c r="C2035" s="21"/>
      <c r="D2035" s="21"/>
      <c r="E2035" s="21"/>
      <c r="F2035" s="21"/>
      <c r="G2035" s="21"/>
      <c r="H2035" s="27"/>
      <c r="I2035" s="21"/>
      <c r="J2035" s="21"/>
    </row>
    <row r="2036" spans="2:10" s="5" customFormat="1" x14ac:dyDescent="0.35">
      <c r="B2036" s="21"/>
      <c r="C2036" s="21"/>
      <c r="D2036" s="21"/>
      <c r="E2036" s="21"/>
      <c r="F2036" s="21"/>
      <c r="G2036" s="21"/>
      <c r="H2036" s="27"/>
      <c r="I2036" s="21"/>
      <c r="J2036" s="21"/>
    </row>
    <row r="2037" spans="2:10" s="5" customFormat="1" x14ac:dyDescent="0.35">
      <c r="B2037" s="21"/>
      <c r="C2037" s="21"/>
      <c r="D2037" s="21"/>
      <c r="E2037" s="21"/>
      <c r="F2037" s="21"/>
      <c r="G2037" s="21"/>
      <c r="H2037" s="27"/>
      <c r="I2037" s="21"/>
      <c r="J2037" s="21"/>
    </row>
    <row r="2038" spans="2:10" s="5" customFormat="1" x14ac:dyDescent="0.35">
      <c r="B2038" s="21"/>
      <c r="C2038" s="21"/>
      <c r="D2038" s="21"/>
      <c r="E2038" s="21"/>
      <c r="F2038" s="21"/>
      <c r="G2038" s="21"/>
      <c r="H2038" s="27"/>
      <c r="I2038" s="21"/>
      <c r="J2038" s="21"/>
    </row>
    <row r="2039" spans="2:10" s="5" customFormat="1" x14ac:dyDescent="0.35">
      <c r="B2039" s="21"/>
      <c r="C2039" s="21"/>
      <c r="D2039" s="21"/>
      <c r="E2039" s="21"/>
      <c r="F2039" s="21"/>
      <c r="G2039" s="21"/>
      <c r="H2039" s="27"/>
      <c r="I2039" s="21"/>
      <c r="J2039" s="21"/>
    </row>
    <row r="2040" spans="2:10" s="5" customFormat="1" x14ac:dyDescent="0.35">
      <c r="B2040" s="21"/>
      <c r="C2040" s="21"/>
      <c r="D2040" s="21"/>
      <c r="E2040" s="21"/>
      <c r="F2040" s="21"/>
      <c r="G2040" s="21"/>
      <c r="H2040" s="27"/>
      <c r="I2040" s="21"/>
      <c r="J2040" s="21"/>
    </row>
    <row r="2041" spans="2:10" s="5" customFormat="1" x14ac:dyDescent="0.35">
      <c r="B2041" s="21"/>
      <c r="C2041" s="21"/>
      <c r="D2041" s="21"/>
      <c r="E2041" s="21"/>
      <c r="F2041" s="21"/>
      <c r="G2041" s="21"/>
      <c r="H2041" s="27"/>
      <c r="I2041" s="21"/>
      <c r="J2041" s="21"/>
    </row>
    <row r="2042" spans="2:10" s="5" customFormat="1" x14ac:dyDescent="0.35">
      <c r="B2042" s="21"/>
      <c r="C2042" s="21"/>
      <c r="D2042" s="21"/>
      <c r="E2042" s="21"/>
      <c r="F2042" s="21"/>
      <c r="G2042" s="21"/>
      <c r="H2042" s="27"/>
      <c r="I2042" s="21"/>
      <c r="J2042" s="21"/>
    </row>
    <row r="2043" spans="2:10" s="5" customFormat="1" x14ac:dyDescent="0.35">
      <c r="B2043" s="21"/>
      <c r="C2043" s="21"/>
      <c r="D2043" s="21"/>
      <c r="E2043" s="21"/>
      <c r="F2043" s="21"/>
      <c r="G2043" s="21"/>
      <c r="H2043" s="27"/>
      <c r="I2043" s="21"/>
      <c r="J2043" s="21"/>
    </row>
    <row r="2044" spans="2:10" s="5" customFormat="1" x14ac:dyDescent="0.35">
      <c r="B2044" s="21"/>
      <c r="C2044" s="21"/>
      <c r="D2044" s="21"/>
      <c r="E2044" s="21"/>
      <c r="F2044" s="21"/>
      <c r="G2044" s="21"/>
      <c r="H2044" s="27"/>
      <c r="I2044" s="21"/>
      <c r="J2044" s="21"/>
    </row>
    <row r="2045" spans="2:10" s="5" customFormat="1" x14ac:dyDescent="0.35">
      <c r="B2045" s="21"/>
      <c r="C2045" s="21"/>
      <c r="D2045" s="21"/>
      <c r="E2045" s="21"/>
      <c r="F2045" s="21"/>
      <c r="G2045" s="21"/>
      <c r="H2045" s="27"/>
      <c r="I2045" s="21"/>
      <c r="J2045" s="21"/>
    </row>
    <row r="2046" spans="2:10" s="5" customFormat="1" x14ac:dyDescent="0.35">
      <c r="B2046" s="21"/>
      <c r="C2046" s="21"/>
      <c r="D2046" s="21"/>
      <c r="E2046" s="21"/>
      <c r="F2046" s="21"/>
      <c r="G2046" s="21"/>
      <c r="H2046" s="27"/>
      <c r="I2046" s="21"/>
      <c r="J2046" s="21"/>
    </row>
    <row r="2047" spans="2:10" s="5" customFormat="1" x14ac:dyDescent="0.35">
      <c r="B2047" s="21"/>
      <c r="C2047" s="21"/>
      <c r="D2047" s="21"/>
      <c r="E2047" s="21"/>
      <c r="F2047" s="21"/>
      <c r="G2047" s="21"/>
      <c r="H2047" s="27"/>
      <c r="I2047" s="21"/>
      <c r="J2047" s="21"/>
    </row>
    <row r="2048" spans="2:10" s="5" customFormat="1" x14ac:dyDescent="0.35">
      <c r="B2048" s="21"/>
      <c r="C2048" s="21"/>
      <c r="D2048" s="21"/>
      <c r="E2048" s="21"/>
      <c r="F2048" s="21"/>
      <c r="G2048" s="21"/>
      <c r="H2048" s="27"/>
      <c r="I2048" s="21"/>
      <c r="J2048" s="21"/>
    </row>
    <row r="2049" spans="2:10" s="5" customFormat="1" x14ac:dyDescent="0.35">
      <c r="B2049" s="21"/>
      <c r="C2049" s="21"/>
      <c r="D2049" s="21"/>
      <c r="E2049" s="21"/>
      <c r="F2049" s="21"/>
      <c r="G2049" s="21"/>
      <c r="H2049" s="27"/>
      <c r="I2049" s="21"/>
      <c r="J2049" s="21"/>
    </row>
    <row r="2050" spans="2:10" s="5" customFormat="1" x14ac:dyDescent="0.35">
      <c r="B2050" s="21"/>
      <c r="C2050" s="21"/>
      <c r="D2050" s="21"/>
      <c r="E2050" s="21"/>
      <c r="F2050" s="21"/>
      <c r="G2050" s="21"/>
      <c r="H2050" s="27"/>
      <c r="I2050" s="21"/>
      <c r="J2050" s="21"/>
    </row>
    <row r="2051" spans="2:10" s="5" customFormat="1" x14ac:dyDescent="0.35">
      <c r="B2051" s="21"/>
      <c r="C2051" s="21"/>
      <c r="D2051" s="21"/>
      <c r="E2051" s="21"/>
      <c r="F2051" s="21"/>
      <c r="G2051" s="21"/>
      <c r="H2051" s="27"/>
      <c r="I2051" s="21"/>
      <c r="J2051" s="21"/>
    </row>
    <row r="2052" spans="2:10" s="5" customFormat="1" x14ac:dyDescent="0.35">
      <c r="B2052" s="21"/>
      <c r="C2052" s="21"/>
      <c r="D2052" s="21"/>
      <c r="E2052" s="21"/>
      <c r="F2052" s="21"/>
      <c r="G2052" s="21"/>
      <c r="H2052" s="27"/>
      <c r="I2052" s="21"/>
      <c r="J2052" s="21"/>
    </row>
    <row r="2053" spans="2:10" s="5" customFormat="1" x14ac:dyDescent="0.35">
      <c r="B2053" s="21"/>
      <c r="C2053" s="21"/>
      <c r="D2053" s="21"/>
      <c r="E2053" s="21"/>
      <c r="F2053" s="21"/>
      <c r="G2053" s="21"/>
      <c r="H2053" s="27"/>
      <c r="I2053" s="21"/>
      <c r="J2053" s="21"/>
    </row>
    <row r="2054" spans="2:10" s="5" customFormat="1" x14ac:dyDescent="0.35">
      <c r="B2054" s="21"/>
      <c r="C2054" s="21"/>
      <c r="D2054" s="21"/>
      <c r="E2054" s="21"/>
      <c r="F2054" s="21"/>
      <c r="G2054" s="21"/>
      <c r="H2054" s="27"/>
      <c r="I2054" s="21"/>
      <c r="J2054" s="21"/>
    </row>
    <row r="2055" spans="2:10" s="5" customFormat="1" x14ac:dyDescent="0.35">
      <c r="B2055" s="21"/>
      <c r="C2055" s="21"/>
      <c r="D2055" s="21"/>
      <c r="E2055" s="21"/>
      <c r="F2055" s="21"/>
      <c r="G2055" s="21"/>
      <c r="H2055" s="27"/>
      <c r="I2055" s="21"/>
      <c r="J2055" s="21"/>
    </row>
    <row r="2056" spans="2:10" s="5" customFormat="1" x14ac:dyDescent="0.35">
      <c r="B2056" s="21"/>
      <c r="C2056" s="21"/>
      <c r="D2056" s="21"/>
      <c r="E2056" s="21"/>
      <c r="F2056" s="21"/>
      <c r="G2056" s="21"/>
      <c r="H2056" s="27"/>
      <c r="I2056" s="21"/>
      <c r="J2056" s="21"/>
    </row>
    <row r="2057" spans="2:10" s="5" customFormat="1" x14ac:dyDescent="0.35">
      <c r="B2057" s="21"/>
      <c r="C2057" s="21"/>
      <c r="D2057" s="21"/>
      <c r="E2057" s="21"/>
      <c r="F2057" s="21"/>
      <c r="G2057" s="21"/>
      <c r="H2057" s="27"/>
      <c r="I2057" s="21"/>
      <c r="J2057" s="21"/>
    </row>
    <row r="2058" spans="2:10" s="5" customFormat="1" x14ac:dyDescent="0.35">
      <c r="B2058" s="21"/>
      <c r="C2058" s="21"/>
      <c r="D2058" s="21"/>
      <c r="E2058" s="21"/>
      <c r="F2058" s="21"/>
      <c r="G2058" s="21"/>
      <c r="H2058" s="27"/>
      <c r="I2058" s="21"/>
      <c r="J2058" s="21"/>
    </row>
    <row r="2059" spans="2:10" s="5" customFormat="1" x14ac:dyDescent="0.35">
      <c r="B2059" s="21"/>
      <c r="C2059" s="21"/>
      <c r="D2059" s="21"/>
      <c r="E2059" s="21"/>
      <c r="F2059" s="21"/>
      <c r="G2059" s="21"/>
      <c r="H2059" s="27"/>
      <c r="I2059" s="21"/>
      <c r="J2059" s="21"/>
    </row>
    <row r="2060" spans="2:10" s="5" customFormat="1" x14ac:dyDescent="0.35">
      <c r="B2060" s="21"/>
      <c r="C2060" s="21"/>
      <c r="D2060" s="21"/>
      <c r="E2060" s="21"/>
      <c r="F2060" s="21"/>
      <c r="G2060" s="21"/>
      <c r="H2060" s="27"/>
      <c r="I2060" s="21"/>
      <c r="J2060" s="21"/>
    </row>
    <row r="2061" spans="2:10" s="5" customFormat="1" x14ac:dyDescent="0.35">
      <c r="B2061" s="21"/>
      <c r="C2061" s="21"/>
      <c r="D2061" s="21"/>
      <c r="E2061" s="21"/>
      <c r="F2061" s="21"/>
      <c r="G2061" s="21"/>
      <c r="H2061" s="27"/>
      <c r="I2061" s="21"/>
      <c r="J2061" s="21"/>
    </row>
    <row r="2062" spans="2:10" s="5" customFormat="1" x14ac:dyDescent="0.35">
      <c r="B2062" s="21"/>
      <c r="C2062" s="21"/>
      <c r="D2062" s="21"/>
      <c r="E2062" s="21"/>
      <c r="F2062" s="21"/>
      <c r="G2062" s="21"/>
      <c r="H2062" s="27"/>
      <c r="I2062" s="21"/>
      <c r="J2062" s="21"/>
    </row>
    <row r="2063" spans="2:10" s="5" customFormat="1" x14ac:dyDescent="0.35">
      <c r="B2063" s="21"/>
      <c r="C2063" s="21"/>
      <c r="D2063" s="21"/>
      <c r="E2063" s="21"/>
      <c r="F2063" s="21"/>
      <c r="G2063" s="21"/>
      <c r="H2063" s="27"/>
      <c r="I2063" s="21"/>
      <c r="J2063" s="21"/>
    </row>
    <row r="2064" spans="2:10" s="5" customFormat="1" x14ac:dyDescent="0.35">
      <c r="B2064" s="21"/>
      <c r="C2064" s="21"/>
      <c r="D2064" s="21"/>
      <c r="E2064" s="21"/>
      <c r="F2064" s="21"/>
      <c r="G2064" s="21"/>
      <c r="H2064" s="27"/>
      <c r="I2064" s="21"/>
      <c r="J2064" s="21"/>
    </row>
    <row r="2065" spans="2:10" s="5" customFormat="1" x14ac:dyDescent="0.35">
      <c r="B2065" s="21"/>
      <c r="C2065" s="21"/>
      <c r="D2065" s="21"/>
      <c r="E2065" s="21"/>
      <c r="F2065" s="21"/>
      <c r="G2065" s="21"/>
      <c r="H2065" s="27"/>
      <c r="I2065" s="21"/>
      <c r="J2065" s="21"/>
    </row>
    <row r="2066" spans="2:10" s="5" customFormat="1" x14ac:dyDescent="0.35">
      <c r="B2066" s="21"/>
      <c r="C2066" s="21"/>
      <c r="D2066" s="21"/>
      <c r="E2066" s="21"/>
      <c r="F2066" s="21"/>
      <c r="G2066" s="21"/>
      <c r="H2066" s="27"/>
      <c r="I2066" s="21"/>
      <c r="J2066" s="21"/>
    </row>
    <row r="2067" spans="2:10" s="5" customFormat="1" x14ac:dyDescent="0.35">
      <c r="B2067" s="21"/>
      <c r="C2067" s="21"/>
      <c r="D2067" s="21"/>
      <c r="E2067" s="21"/>
      <c r="F2067" s="21"/>
      <c r="G2067" s="21"/>
      <c r="H2067" s="27"/>
      <c r="I2067" s="21"/>
      <c r="J2067" s="21"/>
    </row>
    <row r="2068" spans="2:10" s="5" customFormat="1" x14ac:dyDescent="0.35">
      <c r="B2068" s="21"/>
      <c r="C2068" s="21"/>
      <c r="D2068" s="21"/>
      <c r="E2068" s="21"/>
      <c r="F2068" s="21"/>
      <c r="G2068" s="21"/>
      <c r="H2068" s="27"/>
      <c r="I2068" s="21"/>
      <c r="J2068" s="21"/>
    </row>
    <row r="2069" spans="2:10" s="5" customFormat="1" x14ac:dyDescent="0.35">
      <c r="B2069" s="21"/>
      <c r="C2069" s="21"/>
      <c r="D2069" s="21"/>
      <c r="E2069" s="21"/>
      <c r="F2069" s="21"/>
      <c r="G2069" s="21"/>
      <c r="H2069" s="27"/>
      <c r="I2069" s="21"/>
      <c r="J2069" s="21"/>
    </row>
    <row r="2070" spans="2:10" s="5" customFormat="1" x14ac:dyDescent="0.35">
      <c r="B2070" s="21"/>
      <c r="C2070" s="21"/>
      <c r="D2070" s="21"/>
      <c r="E2070" s="21"/>
      <c r="F2070" s="21"/>
      <c r="G2070" s="21"/>
      <c r="H2070" s="27"/>
      <c r="I2070" s="21"/>
      <c r="J2070" s="21"/>
    </row>
    <row r="2071" spans="2:10" s="5" customFormat="1" x14ac:dyDescent="0.35">
      <c r="B2071" s="21"/>
      <c r="C2071" s="21"/>
      <c r="D2071" s="21"/>
      <c r="E2071" s="21"/>
      <c r="F2071" s="21"/>
      <c r="G2071" s="21"/>
      <c r="H2071" s="27"/>
      <c r="I2071" s="21"/>
      <c r="J2071" s="21"/>
    </row>
    <row r="2072" spans="2:10" s="5" customFormat="1" x14ac:dyDescent="0.35">
      <c r="B2072" s="21"/>
      <c r="C2072" s="21"/>
      <c r="D2072" s="21"/>
      <c r="E2072" s="21"/>
      <c r="F2072" s="21"/>
      <c r="G2072" s="21"/>
      <c r="H2072" s="27"/>
      <c r="I2072" s="21"/>
      <c r="J2072" s="21"/>
    </row>
    <row r="2073" spans="2:10" s="5" customFormat="1" x14ac:dyDescent="0.35">
      <c r="B2073" s="21"/>
      <c r="C2073" s="21"/>
      <c r="D2073" s="21"/>
      <c r="E2073" s="21"/>
      <c r="F2073" s="21"/>
      <c r="G2073" s="21"/>
      <c r="H2073" s="27"/>
      <c r="I2073" s="21"/>
      <c r="J2073" s="21"/>
    </row>
    <row r="2074" spans="2:10" s="5" customFormat="1" x14ac:dyDescent="0.35">
      <c r="B2074" s="21"/>
      <c r="C2074" s="21"/>
      <c r="D2074" s="21"/>
      <c r="E2074" s="21"/>
      <c r="F2074" s="21"/>
      <c r="G2074" s="21"/>
      <c r="H2074" s="27"/>
      <c r="I2074" s="21"/>
      <c r="J2074" s="21"/>
    </row>
    <row r="2075" spans="2:10" s="5" customFormat="1" x14ac:dyDescent="0.35">
      <c r="B2075" s="21"/>
      <c r="C2075" s="21"/>
      <c r="D2075" s="21"/>
      <c r="E2075" s="21"/>
      <c r="F2075" s="21"/>
      <c r="G2075" s="21"/>
      <c r="H2075" s="27"/>
      <c r="I2075" s="21"/>
      <c r="J2075" s="21"/>
    </row>
    <row r="2076" spans="2:10" s="5" customFormat="1" x14ac:dyDescent="0.35">
      <c r="B2076" s="21"/>
      <c r="C2076" s="21"/>
      <c r="D2076" s="21"/>
      <c r="E2076" s="21"/>
      <c r="F2076" s="21"/>
      <c r="G2076" s="21"/>
      <c r="H2076" s="27"/>
      <c r="I2076" s="21"/>
      <c r="J2076" s="21"/>
    </row>
    <row r="2077" spans="2:10" s="5" customFormat="1" x14ac:dyDescent="0.35">
      <c r="B2077" s="21"/>
      <c r="C2077" s="21"/>
      <c r="D2077" s="21"/>
      <c r="E2077" s="21"/>
      <c r="F2077" s="21"/>
      <c r="G2077" s="21"/>
      <c r="H2077" s="27"/>
      <c r="I2077" s="21"/>
      <c r="J2077" s="21"/>
    </row>
    <row r="2078" spans="2:10" s="5" customFormat="1" x14ac:dyDescent="0.35">
      <c r="B2078" s="21"/>
      <c r="C2078" s="21"/>
      <c r="D2078" s="21"/>
      <c r="E2078" s="21"/>
      <c r="F2078" s="21"/>
      <c r="G2078" s="21"/>
      <c r="H2078" s="27"/>
      <c r="I2078" s="21"/>
      <c r="J2078" s="21"/>
    </row>
    <row r="2079" spans="2:10" s="5" customFormat="1" x14ac:dyDescent="0.35">
      <c r="B2079" s="21"/>
      <c r="C2079" s="21"/>
      <c r="D2079" s="21"/>
      <c r="E2079" s="21"/>
      <c r="F2079" s="21"/>
      <c r="G2079" s="21"/>
      <c r="H2079" s="27"/>
      <c r="I2079" s="21"/>
      <c r="J2079" s="21"/>
    </row>
    <row r="2080" spans="2:10" s="5" customFormat="1" x14ac:dyDescent="0.35">
      <c r="B2080" s="21"/>
      <c r="C2080" s="21"/>
      <c r="D2080" s="21"/>
      <c r="E2080" s="21"/>
      <c r="F2080" s="21"/>
      <c r="G2080" s="21"/>
      <c r="H2080" s="27"/>
      <c r="I2080" s="21"/>
      <c r="J2080" s="21"/>
    </row>
    <row r="2081" spans="2:10" s="5" customFormat="1" x14ac:dyDescent="0.35">
      <c r="B2081" s="21"/>
      <c r="C2081" s="21"/>
      <c r="D2081" s="21"/>
      <c r="E2081" s="21"/>
      <c r="F2081" s="21"/>
      <c r="G2081" s="21"/>
      <c r="H2081" s="27"/>
      <c r="I2081" s="21"/>
      <c r="J2081" s="21"/>
    </row>
    <row r="2082" spans="2:10" s="5" customFormat="1" x14ac:dyDescent="0.35">
      <c r="B2082" s="21"/>
      <c r="C2082" s="21"/>
      <c r="D2082" s="21"/>
      <c r="E2082" s="21"/>
      <c r="F2082" s="21"/>
      <c r="G2082" s="21"/>
      <c r="H2082" s="27"/>
      <c r="I2082" s="21"/>
      <c r="J2082" s="21"/>
    </row>
    <row r="2083" spans="2:10" s="5" customFormat="1" x14ac:dyDescent="0.35">
      <c r="B2083" s="21"/>
      <c r="C2083" s="21"/>
      <c r="D2083" s="21"/>
      <c r="E2083" s="21"/>
      <c r="F2083" s="21"/>
      <c r="G2083" s="21"/>
      <c r="H2083" s="27"/>
      <c r="I2083" s="21"/>
      <c r="J2083" s="21"/>
    </row>
    <row r="2084" spans="2:10" s="5" customFormat="1" x14ac:dyDescent="0.35">
      <c r="B2084" s="21"/>
      <c r="C2084" s="21"/>
      <c r="D2084" s="21"/>
      <c r="E2084" s="21"/>
      <c r="F2084" s="21"/>
      <c r="G2084" s="21"/>
      <c r="H2084" s="27"/>
      <c r="I2084" s="21"/>
      <c r="J2084" s="21"/>
    </row>
    <row r="2085" spans="2:10" s="5" customFormat="1" x14ac:dyDescent="0.35">
      <c r="B2085" s="21"/>
      <c r="C2085" s="21"/>
      <c r="D2085" s="21"/>
      <c r="E2085" s="21"/>
      <c r="F2085" s="21"/>
      <c r="G2085" s="21"/>
      <c r="H2085" s="27"/>
      <c r="I2085" s="21"/>
      <c r="J2085" s="21"/>
    </row>
    <row r="2086" spans="2:10" s="5" customFormat="1" x14ac:dyDescent="0.35">
      <c r="B2086" s="21"/>
      <c r="C2086" s="21"/>
      <c r="D2086" s="21"/>
      <c r="E2086" s="21"/>
      <c r="F2086" s="21"/>
      <c r="G2086" s="21"/>
      <c r="H2086" s="27"/>
      <c r="I2086" s="21"/>
      <c r="J2086" s="21"/>
    </row>
    <row r="2087" spans="2:10" s="5" customFormat="1" x14ac:dyDescent="0.35">
      <c r="B2087" s="21"/>
      <c r="C2087" s="21"/>
      <c r="D2087" s="21"/>
      <c r="E2087" s="21"/>
      <c r="F2087" s="21"/>
      <c r="G2087" s="21"/>
      <c r="H2087" s="27"/>
      <c r="I2087" s="21"/>
      <c r="J2087" s="21"/>
    </row>
    <row r="2088" spans="2:10" s="5" customFormat="1" x14ac:dyDescent="0.35">
      <c r="B2088" s="21"/>
      <c r="C2088" s="21"/>
      <c r="D2088" s="21"/>
      <c r="E2088" s="21"/>
      <c r="F2088" s="21"/>
      <c r="G2088" s="21"/>
      <c r="H2088" s="27"/>
      <c r="I2088" s="21"/>
      <c r="J2088" s="21"/>
    </row>
    <row r="2089" spans="2:10" s="5" customFormat="1" x14ac:dyDescent="0.35">
      <c r="B2089" s="21"/>
      <c r="C2089" s="21"/>
      <c r="D2089" s="21"/>
      <c r="E2089" s="21"/>
      <c r="F2089" s="21"/>
      <c r="G2089" s="21"/>
      <c r="H2089" s="27"/>
      <c r="I2089" s="21"/>
      <c r="J2089" s="21"/>
    </row>
    <row r="2090" spans="2:10" s="5" customFormat="1" x14ac:dyDescent="0.35">
      <c r="B2090" s="21"/>
      <c r="C2090" s="21"/>
      <c r="D2090" s="21"/>
      <c r="E2090" s="21"/>
      <c r="F2090" s="21"/>
      <c r="G2090" s="21"/>
      <c r="H2090" s="27"/>
      <c r="I2090" s="21"/>
      <c r="J2090" s="21"/>
    </row>
    <row r="2091" spans="2:10" s="5" customFormat="1" x14ac:dyDescent="0.35">
      <c r="B2091" s="21"/>
      <c r="C2091" s="21"/>
      <c r="D2091" s="21"/>
      <c r="E2091" s="21"/>
      <c r="F2091" s="21"/>
      <c r="G2091" s="21"/>
      <c r="H2091" s="27"/>
      <c r="I2091" s="21"/>
      <c r="J2091" s="21"/>
    </row>
    <row r="2092" spans="2:10" s="5" customFormat="1" x14ac:dyDescent="0.35">
      <c r="B2092" s="21"/>
      <c r="C2092" s="21"/>
      <c r="D2092" s="21"/>
      <c r="E2092" s="21"/>
      <c r="F2092" s="21"/>
      <c r="G2092" s="21"/>
      <c r="H2092" s="27"/>
      <c r="I2092" s="21"/>
      <c r="J2092" s="21"/>
    </row>
    <row r="2093" spans="2:10" s="5" customFormat="1" x14ac:dyDescent="0.35">
      <c r="B2093" s="21"/>
      <c r="C2093" s="21"/>
      <c r="D2093" s="21"/>
      <c r="E2093" s="21"/>
      <c r="F2093" s="21"/>
      <c r="G2093" s="21"/>
      <c r="H2093" s="27"/>
      <c r="I2093" s="21"/>
      <c r="J2093" s="21"/>
    </row>
    <row r="2094" spans="2:10" s="5" customFormat="1" x14ac:dyDescent="0.35">
      <c r="B2094" s="21"/>
      <c r="C2094" s="21"/>
      <c r="D2094" s="21"/>
      <c r="E2094" s="21"/>
      <c r="F2094" s="21"/>
      <c r="G2094" s="21"/>
      <c r="H2094" s="27"/>
      <c r="I2094" s="21"/>
      <c r="J2094" s="21"/>
    </row>
    <row r="2095" spans="2:10" s="5" customFormat="1" x14ac:dyDescent="0.35">
      <c r="B2095" s="21"/>
      <c r="C2095" s="21"/>
      <c r="D2095" s="21"/>
      <c r="E2095" s="21"/>
      <c r="F2095" s="21"/>
      <c r="G2095" s="21"/>
      <c r="H2095" s="27"/>
      <c r="I2095" s="21"/>
      <c r="J2095" s="21"/>
    </row>
    <row r="2096" spans="2:10" s="5" customFormat="1" x14ac:dyDescent="0.35">
      <c r="B2096" s="21"/>
      <c r="C2096" s="21"/>
      <c r="D2096" s="21"/>
      <c r="E2096" s="21"/>
      <c r="F2096" s="21"/>
      <c r="G2096" s="21"/>
      <c r="H2096" s="27"/>
      <c r="I2096" s="21"/>
      <c r="J2096" s="21"/>
    </row>
    <row r="2097" spans="2:10" s="5" customFormat="1" x14ac:dyDescent="0.35">
      <c r="B2097" s="21"/>
      <c r="C2097" s="21"/>
      <c r="D2097" s="21"/>
      <c r="E2097" s="21"/>
      <c r="F2097" s="21"/>
      <c r="G2097" s="21"/>
      <c r="H2097" s="27"/>
      <c r="I2097" s="21"/>
      <c r="J2097" s="21"/>
    </row>
    <row r="2098" spans="2:10" s="5" customFormat="1" x14ac:dyDescent="0.35">
      <c r="B2098" s="21"/>
      <c r="C2098" s="21"/>
      <c r="D2098" s="21"/>
      <c r="E2098" s="21"/>
      <c r="F2098" s="21"/>
      <c r="G2098" s="21"/>
      <c r="H2098" s="27"/>
      <c r="I2098" s="21"/>
      <c r="J2098" s="21"/>
    </row>
    <row r="2099" spans="2:10" s="5" customFormat="1" x14ac:dyDescent="0.35">
      <c r="B2099" s="21"/>
      <c r="C2099" s="21"/>
      <c r="D2099" s="21"/>
      <c r="E2099" s="21"/>
      <c r="F2099" s="21"/>
      <c r="G2099" s="21"/>
      <c r="H2099" s="27"/>
      <c r="I2099" s="21"/>
      <c r="J2099" s="21"/>
    </row>
    <row r="2100" spans="2:10" s="5" customFormat="1" x14ac:dyDescent="0.35">
      <c r="B2100" s="21"/>
      <c r="C2100" s="21"/>
      <c r="D2100" s="21"/>
      <c r="E2100" s="21"/>
      <c r="F2100" s="21"/>
      <c r="G2100" s="21"/>
      <c r="H2100" s="27"/>
      <c r="I2100" s="21"/>
      <c r="J2100" s="21"/>
    </row>
    <row r="2101" spans="2:10" s="5" customFormat="1" x14ac:dyDescent="0.35">
      <c r="B2101" s="21"/>
      <c r="C2101" s="21"/>
      <c r="D2101" s="21"/>
      <c r="E2101" s="21"/>
      <c r="F2101" s="21"/>
      <c r="G2101" s="21"/>
      <c r="H2101" s="27"/>
      <c r="I2101" s="21"/>
      <c r="J2101" s="21"/>
    </row>
    <row r="2102" spans="2:10" s="5" customFormat="1" x14ac:dyDescent="0.35">
      <c r="B2102" s="21"/>
      <c r="C2102" s="21"/>
      <c r="D2102" s="21"/>
      <c r="E2102" s="21"/>
      <c r="F2102" s="21"/>
      <c r="G2102" s="21"/>
      <c r="H2102" s="27"/>
      <c r="I2102" s="21"/>
      <c r="J2102" s="21"/>
    </row>
    <row r="2103" spans="2:10" s="5" customFormat="1" x14ac:dyDescent="0.35">
      <c r="B2103" s="21"/>
      <c r="C2103" s="21"/>
      <c r="D2103" s="21"/>
      <c r="E2103" s="21"/>
      <c r="F2103" s="21"/>
      <c r="G2103" s="21"/>
      <c r="H2103" s="27"/>
      <c r="I2103" s="21"/>
      <c r="J2103" s="21"/>
    </row>
    <row r="2104" spans="2:10" s="5" customFormat="1" x14ac:dyDescent="0.35">
      <c r="B2104" s="21"/>
      <c r="C2104" s="21"/>
      <c r="D2104" s="21"/>
      <c r="E2104" s="21"/>
      <c r="F2104" s="21"/>
      <c r="G2104" s="21"/>
      <c r="H2104" s="27"/>
      <c r="I2104" s="21"/>
      <c r="J2104" s="21"/>
    </row>
    <row r="2105" spans="2:10" s="5" customFormat="1" x14ac:dyDescent="0.35">
      <c r="B2105" s="21"/>
      <c r="C2105" s="21"/>
      <c r="D2105" s="21"/>
      <c r="E2105" s="21"/>
      <c r="F2105" s="21"/>
      <c r="G2105" s="21"/>
      <c r="H2105" s="27"/>
      <c r="I2105" s="21"/>
      <c r="J2105" s="21"/>
    </row>
    <row r="2106" spans="2:10" s="5" customFormat="1" x14ac:dyDescent="0.35">
      <c r="B2106" s="21"/>
      <c r="C2106" s="21"/>
      <c r="D2106" s="21"/>
      <c r="E2106" s="21"/>
      <c r="F2106" s="21"/>
      <c r="G2106" s="21"/>
      <c r="H2106" s="27"/>
      <c r="I2106" s="21"/>
      <c r="J2106" s="21"/>
    </row>
    <row r="2107" spans="2:10" s="5" customFormat="1" x14ac:dyDescent="0.35">
      <c r="B2107" s="21"/>
      <c r="C2107" s="21"/>
      <c r="D2107" s="21"/>
      <c r="E2107" s="21"/>
      <c r="F2107" s="21"/>
      <c r="G2107" s="21"/>
      <c r="H2107" s="27"/>
      <c r="I2107" s="21"/>
      <c r="J2107" s="21"/>
    </row>
    <row r="2108" spans="2:10" s="5" customFormat="1" x14ac:dyDescent="0.35">
      <c r="B2108" s="21"/>
      <c r="C2108" s="21"/>
      <c r="D2108" s="21"/>
      <c r="E2108" s="21"/>
      <c r="F2108" s="21"/>
      <c r="G2108" s="21"/>
      <c r="H2108" s="27"/>
      <c r="I2108" s="21"/>
      <c r="J2108" s="21"/>
    </row>
    <row r="2109" spans="2:10" s="5" customFormat="1" x14ac:dyDescent="0.35">
      <c r="B2109" s="21"/>
      <c r="C2109" s="21"/>
      <c r="D2109" s="21"/>
      <c r="E2109" s="21"/>
      <c r="F2109" s="21"/>
      <c r="G2109" s="21"/>
      <c r="H2109" s="27"/>
      <c r="I2109" s="21"/>
      <c r="J2109" s="21"/>
    </row>
    <row r="2110" spans="2:10" s="5" customFormat="1" x14ac:dyDescent="0.35">
      <c r="B2110" s="21"/>
      <c r="C2110" s="21"/>
      <c r="D2110" s="21"/>
      <c r="E2110" s="21"/>
      <c r="F2110" s="21"/>
      <c r="G2110" s="21"/>
      <c r="H2110" s="27"/>
      <c r="I2110" s="21"/>
      <c r="J2110" s="21"/>
    </row>
    <row r="2111" spans="2:10" s="5" customFormat="1" x14ac:dyDescent="0.35">
      <c r="B2111" s="21"/>
      <c r="C2111" s="21"/>
      <c r="D2111" s="21"/>
      <c r="E2111" s="21"/>
      <c r="F2111" s="21"/>
      <c r="G2111" s="21"/>
      <c r="H2111" s="27"/>
      <c r="I2111" s="21"/>
      <c r="J2111" s="21"/>
    </row>
    <row r="2112" spans="2:10" s="5" customFormat="1" x14ac:dyDescent="0.35">
      <c r="B2112" s="21"/>
      <c r="C2112" s="21"/>
      <c r="D2112" s="21"/>
      <c r="E2112" s="21"/>
      <c r="F2112" s="21"/>
      <c r="G2112" s="21"/>
      <c r="H2112" s="27"/>
      <c r="I2112" s="21"/>
      <c r="J2112" s="21"/>
    </row>
    <row r="2113" spans="2:10" s="5" customFormat="1" x14ac:dyDescent="0.35">
      <c r="B2113" s="21"/>
      <c r="C2113" s="21"/>
      <c r="D2113" s="21"/>
      <c r="E2113" s="21"/>
      <c r="F2113" s="21"/>
      <c r="G2113" s="21"/>
      <c r="H2113" s="27"/>
      <c r="I2113" s="21"/>
      <c r="J2113" s="21"/>
    </row>
    <row r="2114" spans="2:10" s="5" customFormat="1" x14ac:dyDescent="0.35">
      <c r="B2114" s="21"/>
      <c r="C2114" s="21"/>
      <c r="D2114" s="21"/>
      <c r="E2114" s="21"/>
      <c r="F2114" s="21"/>
      <c r="G2114" s="21"/>
      <c r="H2114" s="27"/>
      <c r="I2114" s="21"/>
      <c r="J2114" s="21"/>
    </row>
    <row r="2115" spans="2:10" s="5" customFormat="1" x14ac:dyDescent="0.35">
      <c r="B2115" s="21"/>
      <c r="C2115" s="21"/>
      <c r="D2115" s="21"/>
      <c r="E2115" s="21"/>
      <c r="F2115" s="21"/>
      <c r="G2115" s="21"/>
      <c r="H2115" s="27"/>
      <c r="I2115" s="21"/>
      <c r="J2115" s="21"/>
    </row>
    <row r="2116" spans="2:10" s="5" customFormat="1" x14ac:dyDescent="0.35">
      <c r="B2116" s="21"/>
      <c r="C2116" s="21"/>
      <c r="D2116" s="21"/>
      <c r="E2116" s="21"/>
      <c r="F2116" s="21"/>
      <c r="G2116" s="21"/>
      <c r="H2116" s="27"/>
      <c r="I2116" s="21"/>
      <c r="J2116" s="21"/>
    </row>
    <row r="2117" spans="2:10" s="5" customFormat="1" x14ac:dyDescent="0.35">
      <c r="B2117" s="21"/>
      <c r="C2117" s="21"/>
      <c r="D2117" s="21"/>
      <c r="E2117" s="21"/>
      <c r="F2117" s="21"/>
      <c r="G2117" s="21"/>
      <c r="H2117" s="27"/>
      <c r="I2117" s="21"/>
      <c r="J2117" s="21"/>
    </row>
    <row r="2118" spans="2:10" s="5" customFormat="1" x14ac:dyDescent="0.35">
      <c r="B2118" s="21"/>
      <c r="C2118" s="21"/>
      <c r="D2118" s="21"/>
      <c r="E2118" s="21"/>
      <c r="F2118" s="21"/>
      <c r="G2118" s="21"/>
      <c r="H2118" s="27"/>
      <c r="I2118" s="21"/>
      <c r="J2118" s="21"/>
    </row>
    <row r="2119" spans="2:10" s="5" customFormat="1" x14ac:dyDescent="0.35">
      <c r="B2119" s="21"/>
      <c r="C2119" s="21"/>
      <c r="D2119" s="21"/>
      <c r="E2119" s="21"/>
      <c r="F2119" s="21"/>
      <c r="G2119" s="21"/>
      <c r="H2119" s="27"/>
      <c r="I2119" s="21"/>
      <c r="J2119" s="21"/>
    </row>
    <row r="2120" spans="2:10" s="5" customFormat="1" x14ac:dyDescent="0.35">
      <c r="B2120" s="21"/>
      <c r="C2120" s="21"/>
      <c r="D2120" s="21"/>
      <c r="E2120" s="21"/>
      <c r="F2120" s="21"/>
      <c r="G2120" s="21"/>
      <c r="H2120" s="27"/>
      <c r="I2120" s="21"/>
      <c r="J2120" s="21"/>
    </row>
    <row r="2121" spans="2:10" s="5" customFormat="1" x14ac:dyDescent="0.35">
      <c r="B2121" s="21"/>
      <c r="C2121" s="21"/>
      <c r="D2121" s="21"/>
      <c r="E2121" s="21"/>
      <c r="F2121" s="21"/>
      <c r="G2121" s="21"/>
      <c r="H2121" s="27"/>
      <c r="I2121" s="21"/>
      <c r="J2121" s="21"/>
    </row>
    <row r="2122" spans="2:10" s="5" customFormat="1" x14ac:dyDescent="0.35">
      <c r="B2122" s="21"/>
      <c r="C2122" s="21"/>
      <c r="D2122" s="21"/>
      <c r="E2122" s="21"/>
      <c r="F2122" s="21"/>
      <c r="G2122" s="21"/>
      <c r="H2122" s="27"/>
      <c r="I2122" s="21"/>
      <c r="J2122" s="21"/>
    </row>
    <row r="2123" spans="2:10" s="5" customFormat="1" x14ac:dyDescent="0.35">
      <c r="B2123" s="21"/>
      <c r="C2123" s="21"/>
      <c r="D2123" s="21"/>
      <c r="E2123" s="21"/>
      <c r="F2123" s="21"/>
      <c r="G2123" s="21"/>
      <c r="H2123" s="27"/>
      <c r="I2123" s="21"/>
      <c r="J2123" s="21"/>
    </row>
    <row r="2124" spans="2:10" s="5" customFormat="1" x14ac:dyDescent="0.35">
      <c r="B2124" s="21"/>
      <c r="C2124" s="21"/>
      <c r="D2124" s="21"/>
      <c r="E2124" s="21"/>
      <c r="F2124" s="21"/>
      <c r="G2124" s="21"/>
      <c r="H2124" s="27"/>
      <c r="I2124" s="21"/>
      <c r="J2124" s="21"/>
    </row>
    <row r="2125" spans="2:10" s="5" customFormat="1" x14ac:dyDescent="0.35">
      <c r="B2125" s="21"/>
      <c r="C2125" s="21"/>
      <c r="D2125" s="21"/>
      <c r="E2125" s="21"/>
      <c r="F2125" s="21"/>
      <c r="G2125" s="21"/>
      <c r="H2125" s="27"/>
      <c r="I2125" s="21"/>
      <c r="J2125" s="21"/>
    </row>
    <row r="2126" spans="2:10" s="5" customFormat="1" x14ac:dyDescent="0.35">
      <c r="B2126" s="21"/>
      <c r="C2126" s="21"/>
      <c r="D2126" s="21"/>
      <c r="E2126" s="21"/>
      <c r="F2126" s="21"/>
      <c r="G2126" s="21"/>
      <c r="H2126" s="27"/>
      <c r="I2126" s="21"/>
      <c r="J2126" s="21"/>
    </row>
    <row r="2127" spans="2:10" s="5" customFormat="1" x14ac:dyDescent="0.35">
      <c r="B2127" s="21"/>
      <c r="C2127" s="21"/>
      <c r="D2127" s="21"/>
      <c r="E2127" s="21"/>
      <c r="F2127" s="21"/>
      <c r="G2127" s="21"/>
      <c r="H2127" s="27"/>
      <c r="I2127" s="21"/>
      <c r="J2127" s="21"/>
    </row>
    <row r="2128" spans="2:10" s="5" customFormat="1" x14ac:dyDescent="0.35">
      <c r="B2128" s="21"/>
      <c r="C2128" s="21"/>
      <c r="D2128" s="21"/>
      <c r="E2128" s="21"/>
      <c r="F2128" s="21"/>
      <c r="G2128" s="21"/>
      <c r="H2128" s="27"/>
      <c r="I2128" s="21"/>
      <c r="J2128" s="21"/>
    </row>
    <row r="2129" spans="2:10" s="5" customFormat="1" x14ac:dyDescent="0.35">
      <c r="B2129" s="21"/>
      <c r="C2129" s="21"/>
      <c r="D2129" s="21"/>
      <c r="E2129" s="21"/>
      <c r="F2129" s="21"/>
      <c r="G2129" s="21"/>
      <c r="H2129" s="27"/>
      <c r="I2129" s="21"/>
      <c r="J2129" s="21"/>
    </row>
    <row r="2130" spans="2:10" s="5" customFormat="1" x14ac:dyDescent="0.35">
      <c r="B2130" s="21"/>
      <c r="C2130" s="21"/>
      <c r="D2130" s="21"/>
      <c r="E2130" s="21"/>
      <c r="F2130" s="21"/>
      <c r="G2130" s="21"/>
      <c r="H2130" s="27"/>
      <c r="I2130" s="21"/>
      <c r="J2130" s="21"/>
    </row>
    <row r="2131" spans="2:10" s="5" customFormat="1" x14ac:dyDescent="0.35">
      <c r="B2131" s="21"/>
      <c r="C2131" s="21"/>
      <c r="D2131" s="21"/>
      <c r="E2131" s="21"/>
      <c r="F2131" s="21"/>
      <c r="G2131" s="21"/>
      <c r="H2131" s="27"/>
      <c r="I2131" s="21"/>
      <c r="J2131" s="21"/>
    </row>
    <row r="2132" spans="2:10" s="5" customFormat="1" x14ac:dyDescent="0.35">
      <c r="B2132" s="21"/>
      <c r="C2132" s="21"/>
      <c r="D2132" s="21"/>
      <c r="E2132" s="21"/>
      <c r="F2132" s="21"/>
      <c r="G2132" s="21"/>
      <c r="H2132" s="27"/>
      <c r="I2132" s="21"/>
      <c r="J2132" s="21"/>
    </row>
    <row r="2133" spans="2:10" s="5" customFormat="1" x14ac:dyDescent="0.35">
      <c r="B2133" s="21"/>
      <c r="C2133" s="21"/>
      <c r="D2133" s="21"/>
      <c r="E2133" s="21"/>
      <c r="F2133" s="21"/>
      <c r="G2133" s="21"/>
      <c r="H2133" s="27"/>
      <c r="I2133" s="21"/>
      <c r="J2133" s="21"/>
    </row>
    <row r="2134" spans="2:10" s="5" customFormat="1" x14ac:dyDescent="0.35">
      <c r="B2134" s="21"/>
      <c r="C2134" s="21"/>
      <c r="D2134" s="21"/>
      <c r="E2134" s="21"/>
      <c r="F2134" s="21"/>
      <c r="G2134" s="21"/>
      <c r="H2134" s="27"/>
      <c r="I2134" s="21"/>
      <c r="J2134" s="21"/>
    </row>
    <row r="2135" spans="2:10" s="5" customFormat="1" x14ac:dyDescent="0.35">
      <c r="B2135" s="21"/>
      <c r="C2135" s="21"/>
      <c r="D2135" s="21"/>
      <c r="E2135" s="21"/>
      <c r="F2135" s="21"/>
      <c r="G2135" s="21"/>
      <c r="H2135" s="27"/>
      <c r="I2135" s="21"/>
      <c r="J2135" s="21"/>
    </row>
    <row r="2136" spans="2:10" s="5" customFormat="1" x14ac:dyDescent="0.35">
      <c r="B2136" s="21"/>
      <c r="C2136" s="21"/>
      <c r="D2136" s="21"/>
      <c r="E2136" s="21"/>
      <c r="F2136" s="21"/>
      <c r="G2136" s="21"/>
      <c r="H2136" s="27"/>
      <c r="I2136" s="21"/>
      <c r="J2136" s="21"/>
    </row>
    <row r="2137" spans="2:10" s="5" customFormat="1" x14ac:dyDescent="0.35">
      <c r="B2137" s="21"/>
      <c r="C2137" s="21"/>
      <c r="D2137" s="21"/>
      <c r="E2137" s="21"/>
      <c r="F2137" s="21"/>
      <c r="G2137" s="21"/>
      <c r="H2137" s="27"/>
      <c r="I2137" s="21"/>
      <c r="J2137" s="21"/>
    </row>
    <row r="2138" spans="2:10" s="5" customFormat="1" x14ac:dyDescent="0.35">
      <c r="B2138" s="21"/>
      <c r="C2138" s="21"/>
      <c r="D2138" s="21"/>
      <c r="E2138" s="21"/>
      <c r="F2138" s="21"/>
      <c r="G2138" s="21"/>
      <c r="H2138" s="27"/>
      <c r="I2138" s="21"/>
      <c r="J2138" s="21"/>
    </row>
    <row r="2139" spans="2:10" s="5" customFormat="1" x14ac:dyDescent="0.35">
      <c r="B2139" s="21"/>
      <c r="C2139" s="21"/>
      <c r="D2139" s="21"/>
      <c r="E2139" s="21"/>
      <c r="F2139" s="21"/>
      <c r="G2139" s="21"/>
      <c r="H2139" s="27"/>
      <c r="I2139" s="21"/>
      <c r="J2139" s="21"/>
    </row>
    <row r="2140" spans="2:10" s="5" customFormat="1" x14ac:dyDescent="0.35">
      <c r="B2140" s="21"/>
      <c r="C2140" s="21"/>
      <c r="D2140" s="21"/>
      <c r="E2140" s="21"/>
      <c r="F2140" s="21"/>
      <c r="G2140" s="21"/>
      <c r="H2140" s="27"/>
      <c r="I2140" s="21"/>
      <c r="J2140" s="21"/>
    </row>
    <row r="2141" spans="2:10" s="5" customFormat="1" x14ac:dyDescent="0.35">
      <c r="B2141" s="21"/>
      <c r="C2141" s="21"/>
      <c r="D2141" s="21"/>
      <c r="E2141" s="21"/>
      <c r="F2141" s="21"/>
      <c r="G2141" s="21"/>
      <c r="H2141" s="27"/>
      <c r="I2141" s="21"/>
      <c r="J2141" s="21"/>
    </row>
    <row r="2142" spans="2:10" s="5" customFormat="1" x14ac:dyDescent="0.35">
      <c r="B2142" s="21"/>
      <c r="C2142" s="21"/>
      <c r="D2142" s="21"/>
      <c r="E2142" s="21"/>
      <c r="F2142" s="21"/>
      <c r="G2142" s="21"/>
      <c r="H2142" s="27"/>
      <c r="I2142" s="21"/>
      <c r="J2142" s="21"/>
    </row>
    <row r="2143" spans="2:10" s="5" customFormat="1" x14ac:dyDescent="0.35">
      <c r="B2143" s="21"/>
      <c r="C2143" s="21"/>
      <c r="D2143" s="21"/>
      <c r="E2143" s="21"/>
      <c r="F2143" s="21"/>
      <c r="G2143" s="21"/>
      <c r="H2143" s="27"/>
      <c r="I2143" s="21"/>
      <c r="J2143" s="21"/>
    </row>
    <row r="2144" spans="2:10" s="5" customFormat="1" x14ac:dyDescent="0.35">
      <c r="B2144" s="21"/>
      <c r="C2144" s="21"/>
      <c r="D2144" s="21"/>
      <c r="E2144" s="21"/>
      <c r="F2144" s="21"/>
      <c r="G2144" s="21"/>
      <c r="H2144" s="27"/>
      <c r="I2144" s="21"/>
      <c r="J2144" s="21"/>
    </row>
    <row r="2145" spans="2:10" s="5" customFormat="1" x14ac:dyDescent="0.35">
      <c r="B2145" s="21"/>
      <c r="C2145" s="21"/>
      <c r="D2145" s="21"/>
      <c r="E2145" s="21"/>
      <c r="F2145" s="21"/>
      <c r="G2145" s="21"/>
      <c r="H2145" s="27"/>
      <c r="I2145" s="21"/>
      <c r="J2145" s="21"/>
    </row>
    <row r="2146" spans="2:10" s="5" customFormat="1" x14ac:dyDescent="0.35">
      <c r="B2146" s="21"/>
      <c r="C2146" s="21"/>
      <c r="D2146" s="21"/>
      <c r="E2146" s="21"/>
      <c r="F2146" s="21"/>
      <c r="G2146" s="21"/>
      <c r="H2146" s="27"/>
      <c r="I2146" s="21"/>
      <c r="J2146" s="21"/>
    </row>
    <row r="2147" spans="2:10" s="5" customFormat="1" x14ac:dyDescent="0.35">
      <c r="B2147" s="21"/>
      <c r="C2147" s="21"/>
      <c r="D2147" s="21"/>
      <c r="E2147" s="21"/>
      <c r="F2147" s="21"/>
      <c r="G2147" s="21"/>
      <c r="H2147" s="27"/>
      <c r="I2147" s="21"/>
      <c r="J2147" s="21"/>
    </row>
    <row r="2148" spans="2:10" s="5" customFormat="1" x14ac:dyDescent="0.35">
      <c r="B2148" s="21"/>
      <c r="C2148" s="21"/>
      <c r="D2148" s="21"/>
      <c r="E2148" s="21"/>
      <c r="F2148" s="21"/>
      <c r="G2148" s="21"/>
      <c r="H2148" s="27"/>
      <c r="I2148" s="21"/>
      <c r="J2148" s="21"/>
    </row>
    <row r="2149" spans="2:10" s="5" customFormat="1" x14ac:dyDescent="0.35">
      <c r="B2149" s="21"/>
      <c r="C2149" s="21"/>
      <c r="D2149" s="21"/>
      <c r="E2149" s="21"/>
      <c r="F2149" s="21"/>
      <c r="G2149" s="21"/>
      <c r="H2149" s="27"/>
      <c r="I2149" s="21"/>
      <c r="J2149" s="21"/>
    </row>
    <row r="2150" spans="2:10" s="5" customFormat="1" x14ac:dyDescent="0.35">
      <c r="B2150" s="21"/>
      <c r="C2150" s="21"/>
      <c r="D2150" s="21"/>
      <c r="E2150" s="21"/>
      <c r="F2150" s="21"/>
      <c r="G2150" s="21"/>
      <c r="H2150" s="27"/>
      <c r="I2150" s="21"/>
      <c r="J2150" s="21"/>
    </row>
    <row r="2151" spans="2:10" s="5" customFormat="1" x14ac:dyDescent="0.35">
      <c r="B2151" s="21"/>
      <c r="C2151" s="21"/>
      <c r="D2151" s="21"/>
      <c r="E2151" s="21"/>
      <c r="F2151" s="21"/>
      <c r="G2151" s="21"/>
      <c r="H2151" s="27"/>
      <c r="I2151" s="21"/>
      <c r="J2151" s="21"/>
    </row>
    <row r="2152" spans="2:10" s="5" customFormat="1" x14ac:dyDescent="0.35">
      <c r="B2152" s="21"/>
      <c r="C2152" s="21"/>
      <c r="D2152" s="21"/>
      <c r="E2152" s="21"/>
      <c r="F2152" s="21"/>
      <c r="G2152" s="21"/>
      <c r="H2152" s="27"/>
      <c r="I2152" s="21"/>
      <c r="J2152" s="21"/>
    </row>
    <row r="2153" spans="2:10" s="5" customFormat="1" x14ac:dyDescent="0.35">
      <c r="B2153" s="21"/>
      <c r="C2153" s="21"/>
      <c r="D2153" s="21"/>
      <c r="E2153" s="21"/>
      <c r="F2153" s="21"/>
      <c r="G2153" s="21"/>
      <c r="H2153" s="27"/>
      <c r="I2153" s="21"/>
      <c r="J2153" s="21"/>
    </row>
    <row r="2154" spans="2:10" s="5" customFormat="1" x14ac:dyDescent="0.35">
      <c r="B2154" s="21"/>
      <c r="C2154" s="21"/>
      <c r="D2154" s="21"/>
      <c r="E2154" s="21"/>
      <c r="F2154" s="21"/>
      <c r="G2154" s="21"/>
      <c r="H2154" s="27"/>
      <c r="I2154" s="21"/>
      <c r="J2154" s="21"/>
    </row>
    <row r="2155" spans="2:10" s="5" customFormat="1" x14ac:dyDescent="0.35">
      <c r="B2155" s="21"/>
      <c r="C2155" s="21"/>
      <c r="D2155" s="21"/>
      <c r="E2155" s="21"/>
      <c r="F2155" s="21"/>
      <c r="G2155" s="21"/>
      <c r="H2155" s="27"/>
      <c r="I2155" s="21"/>
      <c r="J2155" s="21"/>
    </row>
    <row r="2156" spans="2:10" s="5" customFormat="1" x14ac:dyDescent="0.35">
      <c r="B2156" s="21"/>
      <c r="C2156" s="21"/>
      <c r="D2156" s="21"/>
      <c r="E2156" s="21"/>
      <c r="F2156" s="21"/>
      <c r="G2156" s="21"/>
      <c r="H2156" s="27"/>
      <c r="I2156" s="21"/>
      <c r="J2156" s="21"/>
    </row>
    <row r="2157" spans="2:10" s="5" customFormat="1" x14ac:dyDescent="0.35">
      <c r="B2157" s="21"/>
      <c r="C2157" s="21"/>
      <c r="D2157" s="21"/>
      <c r="E2157" s="21"/>
      <c r="F2157" s="21"/>
      <c r="G2157" s="21"/>
      <c r="H2157" s="27"/>
      <c r="I2157" s="21"/>
      <c r="J2157" s="21"/>
    </row>
    <row r="2158" spans="2:10" s="5" customFormat="1" x14ac:dyDescent="0.35">
      <c r="B2158" s="21"/>
      <c r="C2158" s="21"/>
      <c r="D2158" s="21"/>
      <c r="E2158" s="21"/>
      <c r="F2158" s="21"/>
      <c r="G2158" s="21"/>
      <c r="H2158" s="27"/>
      <c r="I2158" s="21"/>
      <c r="J2158" s="21"/>
    </row>
    <row r="2159" spans="2:10" s="5" customFormat="1" x14ac:dyDescent="0.35">
      <c r="B2159" s="21"/>
      <c r="C2159" s="21"/>
      <c r="D2159" s="21"/>
      <c r="E2159" s="21"/>
      <c r="F2159" s="21"/>
      <c r="G2159" s="21"/>
      <c r="H2159" s="27"/>
      <c r="I2159" s="21"/>
      <c r="J2159" s="21"/>
    </row>
    <row r="2160" spans="2:10" s="5" customFormat="1" x14ac:dyDescent="0.35">
      <c r="B2160" s="21"/>
      <c r="C2160" s="21"/>
      <c r="D2160" s="21"/>
      <c r="E2160" s="21"/>
      <c r="F2160" s="21"/>
      <c r="G2160" s="21"/>
      <c r="H2160" s="27"/>
      <c r="I2160" s="21"/>
      <c r="J2160" s="21"/>
    </row>
    <row r="2161" spans="2:10" s="5" customFormat="1" x14ac:dyDescent="0.35">
      <c r="B2161" s="21"/>
      <c r="C2161" s="21"/>
      <c r="D2161" s="21"/>
      <c r="E2161" s="21"/>
      <c r="F2161" s="21"/>
      <c r="G2161" s="21"/>
      <c r="H2161" s="27"/>
      <c r="I2161" s="21"/>
      <c r="J2161" s="21"/>
    </row>
    <row r="2162" spans="2:10" s="5" customFormat="1" x14ac:dyDescent="0.35">
      <c r="B2162" s="21"/>
      <c r="C2162" s="21"/>
      <c r="D2162" s="21"/>
      <c r="E2162" s="21"/>
      <c r="F2162" s="21"/>
      <c r="G2162" s="21"/>
      <c r="H2162" s="27"/>
      <c r="I2162" s="21"/>
      <c r="J2162" s="21"/>
    </row>
    <row r="2163" spans="2:10" s="5" customFormat="1" x14ac:dyDescent="0.35">
      <c r="B2163" s="21"/>
      <c r="C2163" s="21"/>
      <c r="D2163" s="21"/>
      <c r="E2163" s="21"/>
      <c r="F2163" s="21"/>
      <c r="G2163" s="21"/>
      <c r="H2163" s="27"/>
      <c r="I2163" s="21"/>
      <c r="J2163" s="21"/>
    </row>
    <row r="2164" spans="2:10" s="5" customFormat="1" x14ac:dyDescent="0.35">
      <c r="B2164" s="21"/>
      <c r="C2164" s="21"/>
      <c r="D2164" s="21"/>
      <c r="E2164" s="21"/>
      <c r="F2164" s="21"/>
      <c r="G2164" s="21"/>
      <c r="H2164" s="27"/>
      <c r="I2164" s="21"/>
      <c r="J2164" s="21"/>
    </row>
    <row r="2165" spans="2:10" s="5" customFormat="1" x14ac:dyDescent="0.35">
      <c r="B2165" s="21"/>
      <c r="C2165" s="21"/>
      <c r="D2165" s="21"/>
      <c r="E2165" s="21"/>
      <c r="F2165" s="21"/>
      <c r="G2165" s="21"/>
      <c r="H2165" s="27"/>
      <c r="I2165" s="21"/>
      <c r="J2165" s="21"/>
    </row>
    <row r="2166" spans="2:10" s="5" customFormat="1" x14ac:dyDescent="0.35">
      <c r="B2166" s="21"/>
      <c r="C2166" s="21"/>
      <c r="D2166" s="21"/>
      <c r="E2166" s="21"/>
      <c r="F2166" s="21"/>
      <c r="G2166" s="21"/>
      <c r="H2166" s="27"/>
      <c r="I2166" s="21"/>
      <c r="J2166" s="21"/>
    </row>
    <row r="2167" spans="2:10" s="5" customFormat="1" x14ac:dyDescent="0.35">
      <c r="B2167" s="21"/>
      <c r="C2167" s="21"/>
      <c r="D2167" s="21"/>
      <c r="E2167" s="21"/>
      <c r="F2167" s="21"/>
      <c r="G2167" s="21"/>
      <c r="H2167" s="27"/>
      <c r="I2167" s="21"/>
      <c r="J2167" s="21"/>
    </row>
    <row r="2168" spans="2:10" s="5" customFormat="1" x14ac:dyDescent="0.35">
      <c r="B2168" s="21"/>
      <c r="C2168" s="21"/>
      <c r="D2168" s="21"/>
      <c r="E2168" s="21"/>
      <c r="F2168" s="21"/>
      <c r="G2168" s="21"/>
      <c r="H2168" s="27"/>
      <c r="I2168" s="21"/>
      <c r="J2168" s="21"/>
    </row>
    <row r="2169" spans="2:10" s="5" customFormat="1" x14ac:dyDescent="0.35">
      <c r="B2169" s="21"/>
      <c r="C2169" s="21"/>
      <c r="D2169" s="21"/>
      <c r="E2169" s="21"/>
      <c r="F2169" s="21"/>
      <c r="G2169" s="21"/>
      <c r="H2169" s="27"/>
      <c r="I2169" s="21"/>
      <c r="J2169" s="21"/>
    </row>
    <row r="2170" spans="2:10" s="5" customFormat="1" x14ac:dyDescent="0.35">
      <c r="B2170" s="21"/>
      <c r="C2170" s="21"/>
      <c r="D2170" s="21"/>
      <c r="E2170" s="21"/>
      <c r="F2170" s="21"/>
      <c r="G2170" s="21"/>
      <c r="H2170" s="27"/>
      <c r="I2170" s="21"/>
      <c r="J2170" s="21"/>
    </row>
    <row r="2171" spans="2:10" s="5" customFormat="1" x14ac:dyDescent="0.35">
      <c r="B2171" s="21"/>
      <c r="C2171" s="21"/>
      <c r="D2171" s="21"/>
      <c r="E2171" s="21"/>
      <c r="F2171" s="21"/>
      <c r="G2171" s="21"/>
      <c r="H2171" s="27"/>
      <c r="I2171" s="21"/>
      <c r="J2171" s="21"/>
    </row>
    <row r="2172" spans="2:10" s="5" customFormat="1" x14ac:dyDescent="0.35">
      <c r="B2172" s="21"/>
      <c r="C2172" s="21"/>
      <c r="D2172" s="21"/>
      <c r="E2172" s="21"/>
      <c r="F2172" s="21"/>
      <c r="G2172" s="21"/>
      <c r="H2172" s="27"/>
      <c r="I2172" s="21"/>
      <c r="J2172" s="21"/>
    </row>
    <row r="2173" spans="2:10" s="5" customFormat="1" x14ac:dyDescent="0.35">
      <c r="B2173" s="21"/>
      <c r="C2173" s="21"/>
      <c r="D2173" s="21"/>
      <c r="E2173" s="21"/>
      <c r="F2173" s="21"/>
      <c r="G2173" s="21"/>
      <c r="H2173" s="27"/>
      <c r="I2173" s="21"/>
      <c r="J2173" s="21"/>
    </row>
    <row r="2174" spans="2:10" s="5" customFormat="1" x14ac:dyDescent="0.35">
      <c r="B2174" s="21"/>
      <c r="C2174" s="21"/>
      <c r="D2174" s="21"/>
      <c r="E2174" s="21"/>
      <c r="F2174" s="21"/>
      <c r="G2174" s="21"/>
      <c r="H2174" s="27"/>
      <c r="I2174" s="21"/>
      <c r="J2174" s="21"/>
    </row>
    <row r="2175" spans="2:10" s="5" customFormat="1" x14ac:dyDescent="0.35">
      <c r="B2175" s="21"/>
      <c r="C2175" s="21"/>
      <c r="D2175" s="21"/>
      <c r="E2175" s="21"/>
      <c r="F2175" s="21"/>
      <c r="G2175" s="21"/>
      <c r="H2175" s="27"/>
      <c r="I2175" s="21"/>
      <c r="J2175" s="21"/>
    </row>
    <row r="2176" spans="2:10" s="5" customFormat="1" x14ac:dyDescent="0.35">
      <c r="B2176" s="21"/>
      <c r="C2176" s="21"/>
      <c r="D2176" s="21"/>
      <c r="E2176" s="21"/>
      <c r="F2176" s="21"/>
      <c r="G2176" s="21"/>
      <c r="H2176" s="27"/>
      <c r="I2176" s="21"/>
      <c r="J2176" s="21"/>
    </row>
    <row r="2177" spans="2:10" s="5" customFormat="1" x14ac:dyDescent="0.35">
      <c r="B2177" s="21"/>
      <c r="C2177" s="21"/>
      <c r="D2177" s="21"/>
      <c r="E2177" s="21"/>
      <c r="F2177" s="21"/>
      <c r="G2177" s="21"/>
      <c r="H2177" s="27"/>
      <c r="I2177" s="21"/>
      <c r="J2177" s="21"/>
    </row>
    <row r="2178" spans="2:10" s="5" customFormat="1" x14ac:dyDescent="0.35">
      <c r="B2178" s="21"/>
      <c r="C2178" s="21"/>
      <c r="D2178" s="21"/>
      <c r="E2178" s="21"/>
      <c r="F2178" s="21"/>
      <c r="G2178" s="21"/>
      <c r="H2178" s="27"/>
      <c r="I2178" s="21"/>
      <c r="J2178" s="21"/>
    </row>
    <row r="2179" spans="2:10" s="5" customFormat="1" x14ac:dyDescent="0.35">
      <c r="B2179" s="21"/>
      <c r="C2179" s="21"/>
      <c r="D2179" s="21"/>
      <c r="E2179" s="21"/>
      <c r="F2179" s="21"/>
      <c r="G2179" s="21"/>
      <c r="H2179" s="27"/>
      <c r="I2179" s="21"/>
      <c r="J2179" s="21"/>
    </row>
    <row r="2180" spans="2:10" s="5" customFormat="1" x14ac:dyDescent="0.35">
      <c r="B2180" s="21"/>
      <c r="C2180" s="21"/>
      <c r="D2180" s="21"/>
      <c r="E2180" s="21"/>
      <c r="F2180" s="21"/>
      <c r="G2180" s="21"/>
      <c r="H2180" s="27"/>
      <c r="I2180" s="21"/>
      <c r="J2180" s="21"/>
    </row>
    <row r="2181" spans="2:10" s="5" customFormat="1" x14ac:dyDescent="0.35">
      <c r="B2181" s="21"/>
      <c r="C2181" s="21"/>
      <c r="D2181" s="21"/>
      <c r="E2181" s="21"/>
      <c r="F2181" s="21"/>
      <c r="G2181" s="21"/>
      <c r="H2181" s="27"/>
      <c r="I2181" s="21"/>
      <c r="J2181" s="21"/>
    </row>
    <row r="2182" spans="2:10" s="5" customFormat="1" x14ac:dyDescent="0.35">
      <c r="B2182" s="21"/>
      <c r="C2182" s="21"/>
      <c r="D2182" s="21"/>
      <c r="E2182" s="21"/>
      <c r="F2182" s="21"/>
      <c r="G2182" s="21"/>
      <c r="H2182" s="27"/>
      <c r="I2182" s="21"/>
      <c r="J2182" s="21"/>
    </row>
    <row r="2183" spans="2:10" s="5" customFormat="1" x14ac:dyDescent="0.35">
      <c r="B2183" s="21"/>
      <c r="C2183" s="21"/>
      <c r="D2183" s="21"/>
      <c r="E2183" s="21"/>
      <c r="F2183" s="21"/>
      <c r="G2183" s="21"/>
      <c r="H2183" s="27"/>
      <c r="I2183" s="21"/>
      <c r="J2183" s="21"/>
    </row>
    <row r="2184" spans="2:10" s="5" customFormat="1" x14ac:dyDescent="0.35">
      <c r="B2184" s="21"/>
      <c r="C2184" s="21"/>
      <c r="D2184" s="21"/>
      <c r="E2184" s="21"/>
      <c r="F2184" s="21"/>
      <c r="G2184" s="21"/>
      <c r="H2184" s="27"/>
      <c r="I2184" s="21"/>
      <c r="J2184" s="21"/>
    </row>
    <row r="2185" spans="2:10" s="5" customFormat="1" x14ac:dyDescent="0.35">
      <c r="B2185" s="21"/>
      <c r="C2185" s="21"/>
      <c r="D2185" s="21"/>
      <c r="E2185" s="21"/>
      <c r="F2185" s="21"/>
      <c r="G2185" s="21"/>
      <c r="H2185" s="27"/>
      <c r="I2185" s="21"/>
      <c r="J2185" s="21"/>
    </row>
    <row r="2186" spans="2:10" s="5" customFormat="1" x14ac:dyDescent="0.35">
      <c r="B2186" s="21"/>
      <c r="C2186" s="21"/>
      <c r="D2186" s="21"/>
      <c r="E2186" s="21"/>
      <c r="F2186" s="21"/>
      <c r="G2186" s="21"/>
      <c r="H2186" s="27"/>
      <c r="I2186" s="21"/>
      <c r="J2186" s="21"/>
    </row>
    <row r="2187" spans="2:10" s="5" customFormat="1" x14ac:dyDescent="0.35">
      <c r="B2187" s="21"/>
      <c r="C2187" s="21"/>
      <c r="D2187" s="21"/>
      <c r="E2187" s="21"/>
      <c r="F2187" s="21"/>
      <c r="G2187" s="21"/>
      <c r="H2187" s="27"/>
      <c r="I2187" s="21"/>
      <c r="J2187" s="21"/>
    </row>
    <row r="2188" spans="2:10" s="5" customFormat="1" x14ac:dyDescent="0.35">
      <c r="B2188" s="21"/>
      <c r="C2188" s="21"/>
      <c r="D2188" s="21"/>
      <c r="E2188" s="21"/>
      <c r="F2188" s="21"/>
      <c r="G2188" s="21"/>
      <c r="H2188" s="27"/>
      <c r="I2188" s="21"/>
      <c r="J2188" s="21"/>
    </row>
    <row r="2189" spans="2:10" s="5" customFormat="1" x14ac:dyDescent="0.35">
      <c r="B2189" s="21"/>
      <c r="C2189" s="21"/>
      <c r="D2189" s="21"/>
      <c r="E2189" s="21"/>
      <c r="F2189" s="21"/>
      <c r="G2189" s="21"/>
      <c r="H2189" s="27"/>
      <c r="I2189" s="21"/>
      <c r="J2189" s="21"/>
    </row>
    <row r="2190" spans="2:10" s="5" customFormat="1" x14ac:dyDescent="0.35">
      <c r="B2190" s="21"/>
      <c r="C2190" s="21"/>
      <c r="D2190" s="21"/>
      <c r="E2190" s="21"/>
      <c r="F2190" s="21"/>
      <c r="G2190" s="21"/>
      <c r="H2190" s="27"/>
      <c r="I2190" s="21"/>
      <c r="J2190" s="21"/>
    </row>
    <row r="2191" spans="2:10" s="5" customFormat="1" x14ac:dyDescent="0.35">
      <c r="B2191" s="21"/>
      <c r="C2191" s="21"/>
      <c r="D2191" s="21"/>
      <c r="E2191" s="21"/>
      <c r="F2191" s="21"/>
      <c r="G2191" s="21"/>
      <c r="H2191" s="27"/>
      <c r="I2191" s="21"/>
      <c r="J2191" s="21"/>
    </row>
    <row r="2192" spans="2:10" s="5" customFormat="1" x14ac:dyDescent="0.35">
      <c r="B2192" s="21"/>
      <c r="C2192" s="21"/>
      <c r="D2192" s="21"/>
      <c r="E2192" s="21"/>
      <c r="F2192" s="21"/>
      <c r="G2192" s="21"/>
      <c r="H2192" s="27"/>
      <c r="I2192" s="21"/>
      <c r="J2192" s="21"/>
    </row>
    <row r="2193" spans="2:10" s="5" customFormat="1" x14ac:dyDescent="0.35">
      <c r="B2193" s="21"/>
      <c r="C2193" s="21"/>
      <c r="D2193" s="21"/>
      <c r="E2193" s="21"/>
      <c r="F2193" s="21"/>
      <c r="G2193" s="21"/>
      <c r="H2193" s="27"/>
      <c r="I2193" s="21"/>
      <c r="J2193" s="21"/>
    </row>
    <row r="2194" spans="2:10" s="5" customFormat="1" x14ac:dyDescent="0.35">
      <c r="B2194" s="21"/>
      <c r="C2194" s="21"/>
      <c r="D2194" s="21"/>
      <c r="E2194" s="21"/>
      <c r="F2194" s="21"/>
      <c r="G2194" s="21"/>
      <c r="H2194" s="27"/>
      <c r="I2194" s="21"/>
      <c r="J2194" s="21"/>
    </row>
    <row r="2195" spans="2:10" s="5" customFormat="1" x14ac:dyDescent="0.35">
      <c r="B2195" s="21"/>
      <c r="C2195" s="21"/>
      <c r="D2195" s="21"/>
      <c r="E2195" s="21"/>
      <c r="F2195" s="21"/>
      <c r="G2195" s="21"/>
      <c r="H2195" s="27"/>
      <c r="I2195" s="21"/>
      <c r="J2195" s="21"/>
    </row>
    <row r="2196" spans="2:10" s="5" customFormat="1" x14ac:dyDescent="0.35">
      <c r="B2196" s="21"/>
      <c r="C2196" s="21"/>
      <c r="D2196" s="21"/>
      <c r="E2196" s="21"/>
      <c r="F2196" s="21"/>
      <c r="G2196" s="21"/>
      <c r="H2196" s="27"/>
      <c r="I2196" s="21"/>
      <c r="J2196" s="21"/>
    </row>
    <row r="2197" spans="2:10" s="5" customFormat="1" x14ac:dyDescent="0.35">
      <c r="B2197" s="21"/>
      <c r="C2197" s="21"/>
      <c r="D2197" s="21"/>
      <c r="E2197" s="21"/>
      <c r="F2197" s="21"/>
      <c r="G2197" s="21"/>
      <c r="H2197" s="27"/>
      <c r="I2197" s="21"/>
      <c r="J2197" s="21"/>
    </row>
    <row r="2198" spans="2:10" s="5" customFormat="1" x14ac:dyDescent="0.35">
      <c r="B2198" s="21"/>
      <c r="C2198" s="21"/>
      <c r="D2198" s="21"/>
      <c r="E2198" s="21"/>
      <c r="F2198" s="21"/>
      <c r="G2198" s="21"/>
      <c r="H2198" s="27"/>
      <c r="I2198" s="21"/>
      <c r="J2198" s="21"/>
    </row>
    <row r="2199" spans="2:10" s="5" customFormat="1" x14ac:dyDescent="0.35">
      <c r="B2199" s="21"/>
      <c r="C2199" s="21"/>
      <c r="D2199" s="21"/>
      <c r="E2199" s="21"/>
      <c r="F2199" s="21"/>
      <c r="G2199" s="21"/>
      <c r="H2199" s="27"/>
      <c r="I2199" s="21"/>
      <c r="J2199" s="21"/>
    </row>
    <row r="2200" spans="2:10" s="5" customFormat="1" x14ac:dyDescent="0.35">
      <c r="B2200" s="21"/>
      <c r="C2200" s="21"/>
      <c r="D2200" s="21"/>
      <c r="E2200" s="21"/>
      <c r="F2200" s="21"/>
      <c r="G2200" s="21"/>
      <c r="H2200" s="27"/>
      <c r="I2200" s="21"/>
      <c r="J2200" s="21"/>
    </row>
    <row r="2201" spans="2:10" s="5" customFormat="1" x14ac:dyDescent="0.35">
      <c r="B2201" s="21"/>
      <c r="C2201" s="21"/>
      <c r="D2201" s="21"/>
      <c r="E2201" s="21"/>
      <c r="F2201" s="21"/>
      <c r="G2201" s="21"/>
      <c r="H2201" s="27"/>
      <c r="I2201" s="21"/>
      <c r="J2201" s="21"/>
    </row>
    <row r="2202" spans="2:10" s="5" customFormat="1" x14ac:dyDescent="0.35">
      <c r="B2202" s="21"/>
      <c r="C2202" s="21"/>
      <c r="D2202" s="21"/>
      <c r="E2202" s="21"/>
      <c r="F2202" s="21"/>
      <c r="G2202" s="21"/>
      <c r="H2202" s="27"/>
      <c r="I2202" s="21"/>
      <c r="J2202" s="21"/>
    </row>
    <row r="2203" spans="2:10" s="5" customFormat="1" x14ac:dyDescent="0.35">
      <c r="B2203" s="21"/>
      <c r="C2203" s="21"/>
      <c r="D2203" s="21"/>
      <c r="E2203" s="21"/>
      <c r="F2203" s="21"/>
      <c r="G2203" s="21"/>
      <c r="H2203" s="27"/>
      <c r="I2203" s="21"/>
      <c r="J2203" s="21"/>
    </row>
    <row r="2204" spans="2:10" s="5" customFormat="1" x14ac:dyDescent="0.35">
      <c r="B2204" s="21"/>
      <c r="C2204" s="21"/>
      <c r="D2204" s="21"/>
      <c r="E2204" s="21"/>
      <c r="F2204" s="21"/>
      <c r="G2204" s="21"/>
      <c r="H2204" s="27"/>
      <c r="I2204" s="21"/>
      <c r="J2204" s="21"/>
    </row>
    <row r="2205" spans="2:10" s="5" customFormat="1" x14ac:dyDescent="0.35">
      <c r="B2205" s="21"/>
      <c r="C2205" s="21"/>
      <c r="D2205" s="21"/>
      <c r="E2205" s="21"/>
      <c r="F2205" s="21"/>
      <c r="G2205" s="21"/>
      <c r="H2205" s="27"/>
      <c r="I2205" s="21"/>
      <c r="J2205" s="21"/>
    </row>
    <row r="2206" spans="2:10" s="5" customFormat="1" x14ac:dyDescent="0.35">
      <c r="B2206" s="21"/>
      <c r="C2206" s="21"/>
      <c r="D2206" s="21"/>
      <c r="E2206" s="21"/>
      <c r="F2206" s="21"/>
      <c r="G2206" s="21"/>
      <c r="H2206" s="27"/>
      <c r="I2206" s="21"/>
      <c r="J2206" s="21"/>
    </row>
    <row r="2207" spans="2:10" s="5" customFormat="1" x14ac:dyDescent="0.35">
      <c r="B2207" s="21"/>
      <c r="C2207" s="21"/>
      <c r="D2207" s="21"/>
      <c r="E2207" s="21"/>
      <c r="F2207" s="21"/>
      <c r="G2207" s="21"/>
      <c r="H2207" s="27"/>
      <c r="I2207" s="21"/>
      <c r="J2207" s="21"/>
    </row>
    <row r="2208" spans="2:10" s="5" customFormat="1" x14ac:dyDescent="0.35">
      <c r="B2208" s="21"/>
      <c r="C2208" s="21"/>
      <c r="D2208" s="21"/>
      <c r="E2208" s="21"/>
      <c r="F2208" s="21"/>
      <c r="G2208" s="21"/>
      <c r="H2208" s="27"/>
      <c r="I2208" s="21"/>
      <c r="J2208" s="21"/>
    </row>
    <row r="2209" spans="2:10" s="5" customFormat="1" x14ac:dyDescent="0.35">
      <c r="B2209" s="21"/>
      <c r="C2209" s="21"/>
      <c r="D2209" s="21"/>
      <c r="E2209" s="21"/>
      <c r="F2209" s="21"/>
      <c r="G2209" s="21"/>
      <c r="H2209" s="27"/>
      <c r="I2209" s="21"/>
      <c r="J2209" s="21"/>
    </row>
    <row r="2210" spans="2:10" s="5" customFormat="1" x14ac:dyDescent="0.35">
      <c r="B2210" s="21"/>
      <c r="C2210" s="21"/>
      <c r="D2210" s="21"/>
      <c r="E2210" s="21"/>
      <c r="F2210" s="21"/>
      <c r="G2210" s="21"/>
      <c r="H2210" s="27"/>
      <c r="I2210" s="21"/>
      <c r="J2210" s="21"/>
    </row>
    <row r="2211" spans="2:10" s="5" customFormat="1" x14ac:dyDescent="0.35">
      <c r="B2211" s="21"/>
      <c r="C2211" s="21"/>
      <c r="D2211" s="21"/>
      <c r="E2211" s="21"/>
      <c r="F2211" s="21"/>
      <c r="G2211" s="21"/>
      <c r="H2211" s="27"/>
      <c r="I2211" s="21"/>
      <c r="J2211" s="21"/>
    </row>
    <row r="2212" spans="2:10" s="5" customFormat="1" x14ac:dyDescent="0.35">
      <c r="B2212" s="21"/>
      <c r="C2212" s="21"/>
      <c r="D2212" s="21"/>
      <c r="E2212" s="21"/>
      <c r="F2212" s="21"/>
      <c r="G2212" s="21"/>
      <c r="H2212" s="27"/>
      <c r="I2212" s="21"/>
      <c r="J2212" s="21"/>
    </row>
    <row r="2213" spans="2:10" s="5" customFormat="1" x14ac:dyDescent="0.35">
      <c r="B2213" s="21"/>
      <c r="C2213" s="21"/>
      <c r="D2213" s="21"/>
      <c r="E2213" s="21"/>
      <c r="F2213" s="21"/>
      <c r="G2213" s="21"/>
      <c r="H2213" s="27"/>
      <c r="I2213" s="21"/>
      <c r="J2213" s="21"/>
    </row>
    <row r="2214" spans="2:10" s="5" customFormat="1" x14ac:dyDescent="0.35">
      <c r="B2214" s="21"/>
      <c r="C2214" s="21"/>
      <c r="D2214" s="21"/>
      <c r="E2214" s="21"/>
      <c r="F2214" s="21"/>
      <c r="G2214" s="21"/>
      <c r="H2214" s="27"/>
      <c r="I2214" s="21"/>
      <c r="J2214" s="21"/>
    </row>
    <row r="2215" spans="2:10" s="5" customFormat="1" x14ac:dyDescent="0.35">
      <c r="B2215" s="21"/>
      <c r="C2215" s="21"/>
      <c r="D2215" s="21"/>
      <c r="E2215" s="21"/>
      <c r="F2215" s="21"/>
      <c r="G2215" s="21"/>
      <c r="H2215" s="27"/>
      <c r="I2215" s="21"/>
      <c r="J2215" s="21"/>
    </row>
    <row r="2216" spans="2:10" s="5" customFormat="1" x14ac:dyDescent="0.35">
      <c r="B2216" s="21"/>
      <c r="C2216" s="21"/>
      <c r="D2216" s="21"/>
      <c r="E2216" s="21"/>
      <c r="F2216" s="21"/>
      <c r="G2216" s="21"/>
      <c r="H2216" s="27"/>
      <c r="I2216" s="21"/>
      <c r="J2216" s="21"/>
    </row>
    <row r="2217" spans="2:10" s="5" customFormat="1" x14ac:dyDescent="0.35">
      <c r="B2217" s="21"/>
      <c r="C2217" s="21"/>
      <c r="D2217" s="21"/>
      <c r="E2217" s="21"/>
      <c r="F2217" s="21"/>
      <c r="G2217" s="21"/>
      <c r="H2217" s="27"/>
      <c r="I2217" s="21"/>
      <c r="J2217" s="21"/>
    </row>
    <row r="2218" spans="2:10" s="5" customFormat="1" x14ac:dyDescent="0.35">
      <c r="B2218" s="21"/>
      <c r="C2218" s="21"/>
      <c r="D2218" s="21"/>
      <c r="E2218" s="21"/>
      <c r="F2218" s="21"/>
      <c r="G2218" s="21"/>
      <c r="H2218" s="27"/>
      <c r="I2218" s="21"/>
      <c r="J2218" s="21"/>
    </row>
    <row r="2219" spans="2:10" s="5" customFormat="1" x14ac:dyDescent="0.35">
      <c r="B2219" s="21"/>
      <c r="C2219" s="21"/>
      <c r="D2219" s="21"/>
      <c r="E2219" s="21"/>
      <c r="F2219" s="21"/>
      <c r="G2219" s="21"/>
      <c r="H2219" s="27"/>
      <c r="I2219" s="21"/>
      <c r="J2219" s="21"/>
    </row>
    <row r="2220" spans="2:10" s="5" customFormat="1" x14ac:dyDescent="0.35">
      <c r="B2220" s="21"/>
      <c r="C2220" s="21"/>
      <c r="D2220" s="21"/>
      <c r="E2220" s="21"/>
      <c r="F2220" s="21"/>
      <c r="G2220" s="21"/>
      <c r="H2220" s="27"/>
      <c r="I2220" s="21"/>
      <c r="J2220" s="21"/>
    </row>
    <row r="2221" spans="2:10" s="5" customFormat="1" x14ac:dyDescent="0.35">
      <c r="B2221" s="21"/>
      <c r="C2221" s="21"/>
      <c r="D2221" s="21"/>
      <c r="E2221" s="21"/>
      <c r="F2221" s="21"/>
      <c r="G2221" s="21"/>
      <c r="H2221" s="27"/>
      <c r="I2221" s="21"/>
      <c r="J2221" s="21"/>
    </row>
    <row r="2222" spans="2:10" s="5" customFormat="1" x14ac:dyDescent="0.35">
      <c r="B2222" s="21"/>
      <c r="C2222" s="21"/>
      <c r="D2222" s="21"/>
      <c r="E2222" s="21"/>
      <c r="F2222" s="21"/>
      <c r="G2222" s="21"/>
      <c r="H2222" s="27"/>
      <c r="I2222" s="21"/>
      <c r="J2222" s="21"/>
    </row>
    <row r="2223" spans="2:10" s="5" customFormat="1" x14ac:dyDescent="0.35">
      <c r="B2223" s="21"/>
      <c r="C2223" s="21"/>
      <c r="D2223" s="21"/>
      <c r="E2223" s="21"/>
      <c r="F2223" s="21"/>
      <c r="G2223" s="21"/>
      <c r="H2223" s="27"/>
      <c r="I2223" s="21"/>
      <c r="J2223" s="21"/>
    </row>
    <row r="2224" spans="2:10" s="5" customFormat="1" x14ac:dyDescent="0.35">
      <c r="B2224" s="21"/>
      <c r="C2224" s="21"/>
      <c r="D2224" s="21"/>
      <c r="E2224" s="21"/>
      <c r="F2224" s="21"/>
      <c r="G2224" s="21"/>
      <c r="H2224" s="27"/>
      <c r="I2224" s="21"/>
      <c r="J2224" s="21"/>
    </row>
    <row r="2225" spans="2:10" s="5" customFormat="1" x14ac:dyDescent="0.35">
      <c r="B2225" s="21"/>
      <c r="C2225" s="21"/>
      <c r="D2225" s="21"/>
      <c r="E2225" s="21"/>
      <c r="F2225" s="21"/>
      <c r="G2225" s="21"/>
      <c r="H2225" s="27"/>
      <c r="I2225" s="21"/>
      <c r="J2225" s="21"/>
    </row>
    <row r="2226" spans="2:10" s="5" customFormat="1" x14ac:dyDescent="0.35">
      <c r="B2226" s="21"/>
      <c r="C2226" s="21"/>
      <c r="D2226" s="21"/>
      <c r="E2226" s="21"/>
      <c r="F2226" s="21"/>
      <c r="G2226" s="21"/>
      <c r="H2226" s="27"/>
      <c r="I2226" s="21"/>
      <c r="J2226" s="21"/>
    </row>
    <row r="2227" spans="2:10" s="5" customFormat="1" x14ac:dyDescent="0.35">
      <c r="B2227" s="21"/>
      <c r="C2227" s="21"/>
      <c r="D2227" s="21"/>
      <c r="E2227" s="21"/>
      <c r="F2227" s="21"/>
      <c r="G2227" s="21"/>
      <c r="H2227" s="27"/>
      <c r="I2227" s="21"/>
      <c r="J2227" s="21"/>
    </row>
    <row r="2228" spans="2:10" s="5" customFormat="1" x14ac:dyDescent="0.35">
      <c r="B2228" s="21"/>
      <c r="C2228" s="21"/>
      <c r="D2228" s="21"/>
      <c r="E2228" s="21"/>
      <c r="F2228" s="21"/>
      <c r="G2228" s="21"/>
      <c r="H2228" s="27"/>
      <c r="I2228" s="21"/>
      <c r="J2228" s="21"/>
    </row>
    <row r="2229" spans="2:10" s="5" customFormat="1" x14ac:dyDescent="0.35">
      <c r="B2229" s="21"/>
      <c r="C2229" s="21"/>
      <c r="D2229" s="21"/>
      <c r="E2229" s="21"/>
      <c r="F2229" s="21"/>
      <c r="G2229" s="21"/>
      <c r="H2229" s="27"/>
      <c r="I2229" s="21"/>
      <c r="J2229" s="21"/>
    </row>
    <row r="2230" spans="2:10" s="5" customFormat="1" x14ac:dyDescent="0.35">
      <c r="B2230" s="21"/>
      <c r="C2230" s="21"/>
      <c r="D2230" s="21"/>
      <c r="E2230" s="21"/>
      <c r="F2230" s="21"/>
      <c r="G2230" s="21"/>
      <c r="H2230" s="27"/>
      <c r="I2230" s="21"/>
      <c r="J2230" s="21"/>
    </row>
    <row r="2231" spans="2:10" s="5" customFormat="1" x14ac:dyDescent="0.35">
      <c r="B2231" s="21"/>
      <c r="C2231" s="21"/>
      <c r="D2231" s="21"/>
      <c r="E2231" s="21"/>
      <c r="F2231" s="21"/>
      <c r="G2231" s="21"/>
      <c r="H2231" s="27"/>
      <c r="I2231" s="21"/>
      <c r="J2231" s="21"/>
    </row>
    <row r="2232" spans="2:10" s="5" customFormat="1" x14ac:dyDescent="0.35">
      <c r="B2232" s="21"/>
      <c r="C2232" s="21"/>
      <c r="D2232" s="21"/>
      <c r="E2232" s="21"/>
      <c r="F2232" s="21"/>
      <c r="G2232" s="21"/>
      <c r="H2232" s="27"/>
      <c r="I2232" s="21"/>
      <c r="J2232" s="21"/>
    </row>
    <row r="2233" spans="2:10" s="5" customFormat="1" x14ac:dyDescent="0.35">
      <c r="B2233" s="21"/>
      <c r="C2233" s="21"/>
      <c r="D2233" s="21"/>
      <c r="E2233" s="21"/>
      <c r="F2233" s="21"/>
      <c r="G2233" s="21"/>
      <c r="H2233" s="27"/>
      <c r="I2233" s="21"/>
      <c r="J2233" s="21"/>
    </row>
    <row r="2234" spans="2:10" s="5" customFormat="1" x14ac:dyDescent="0.35">
      <c r="B2234" s="21"/>
      <c r="C2234" s="21"/>
      <c r="D2234" s="21"/>
      <c r="E2234" s="21"/>
      <c r="F2234" s="21"/>
      <c r="G2234" s="21"/>
      <c r="H2234" s="27"/>
      <c r="I2234" s="21"/>
      <c r="J2234" s="21"/>
    </row>
    <row r="2235" spans="2:10" s="5" customFormat="1" x14ac:dyDescent="0.35">
      <c r="B2235" s="21"/>
      <c r="C2235" s="21"/>
      <c r="D2235" s="21"/>
      <c r="E2235" s="21"/>
      <c r="F2235" s="21"/>
      <c r="G2235" s="21"/>
      <c r="H2235" s="27"/>
      <c r="I2235" s="21"/>
      <c r="J2235" s="21"/>
    </row>
    <row r="2236" spans="2:10" s="5" customFormat="1" x14ac:dyDescent="0.35">
      <c r="B2236" s="21"/>
      <c r="C2236" s="21"/>
      <c r="D2236" s="21"/>
      <c r="E2236" s="21"/>
      <c r="F2236" s="21"/>
      <c r="G2236" s="21"/>
      <c r="H2236" s="27"/>
      <c r="I2236" s="21"/>
      <c r="J2236" s="21"/>
    </row>
    <row r="2237" spans="2:10" s="5" customFormat="1" x14ac:dyDescent="0.35">
      <c r="B2237" s="21"/>
      <c r="C2237" s="21"/>
      <c r="D2237" s="21"/>
      <c r="E2237" s="21"/>
      <c r="F2237" s="21"/>
      <c r="G2237" s="21"/>
      <c r="H2237" s="27"/>
      <c r="I2237" s="21"/>
      <c r="J2237" s="21"/>
    </row>
    <row r="2238" spans="2:10" s="5" customFormat="1" x14ac:dyDescent="0.35">
      <c r="B2238" s="21"/>
      <c r="C2238" s="21"/>
      <c r="D2238" s="21"/>
      <c r="E2238" s="21"/>
      <c r="F2238" s="21"/>
      <c r="G2238" s="21"/>
      <c r="H2238" s="27"/>
      <c r="I2238" s="21"/>
      <c r="J2238" s="21"/>
    </row>
    <row r="2239" spans="2:10" s="5" customFormat="1" x14ac:dyDescent="0.35">
      <c r="B2239" s="21"/>
      <c r="C2239" s="21"/>
      <c r="D2239" s="21"/>
      <c r="E2239" s="21"/>
      <c r="F2239" s="21"/>
      <c r="G2239" s="21"/>
      <c r="H2239" s="27"/>
      <c r="I2239" s="21"/>
      <c r="J2239" s="21"/>
    </row>
    <row r="2240" spans="2:10" s="5" customFormat="1" x14ac:dyDescent="0.35">
      <c r="B2240" s="21"/>
      <c r="C2240" s="21"/>
      <c r="D2240" s="21"/>
      <c r="E2240" s="21"/>
      <c r="F2240" s="21"/>
      <c r="G2240" s="21"/>
      <c r="H2240" s="27"/>
      <c r="I2240" s="21"/>
      <c r="J2240" s="21"/>
    </row>
    <row r="2241" spans="2:10" s="5" customFormat="1" x14ac:dyDescent="0.35">
      <c r="B2241" s="21"/>
      <c r="C2241" s="21"/>
      <c r="D2241" s="21"/>
      <c r="E2241" s="21"/>
      <c r="F2241" s="21"/>
      <c r="G2241" s="21"/>
      <c r="H2241" s="27"/>
      <c r="I2241" s="21"/>
      <c r="J2241" s="21"/>
    </row>
    <row r="2242" spans="2:10" s="5" customFormat="1" x14ac:dyDescent="0.35">
      <c r="B2242" s="21"/>
      <c r="C2242" s="21"/>
      <c r="D2242" s="21"/>
      <c r="E2242" s="21"/>
      <c r="F2242" s="21"/>
      <c r="G2242" s="21"/>
      <c r="H2242" s="27"/>
      <c r="I2242" s="21"/>
      <c r="J2242" s="21"/>
    </row>
    <row r="2243" spans="2:10" s="5" customFormat="1" x14ac:dyDescent="0.35">
      <c r="B2243" s="21"/>
      <c r="C2243" s="21"/>
      <c r="D2243" s="21"/>
      <c r="E2243" s="21"/>
      <c r="F2243" s="21"/>
      <c r="G2243" s="21"/>
      <c r="H2243" s="27"/>
      <c r="I2243" s="21"/>
      <c r="J2243" s="21"/>
    </row>
    <row r="2244" spans="2:10" s="5" customFormat="1" x14ac:dyDescent="0.35">
      <c r="B2244" s="21"/>
      <c r="C2244" s="21"/>
      <c r="D2244" s="21"/>
      <c r="E2244" s="21"/>
      <c r="F2244" s="21"/>
      <c r="G2244" s="21"/>
      <c r="H2244" s="27"/>
      <c r="I2244" s="21"/>
      <c r="J2244" s="21"/>
    </row>
    <row r="2245" spans="2:10" s="5" customFormat="1" x14ac:dyDescent="0.35">
      <c r="B2245" s="21"/>
      <c r="C2245" s="21"/>
      <c r="D2245" s="21"/>
      <c r="E2245" s="21"/>
      <c r="F2245" s="21"/>
      <c r="G2245" s="21"/>
      <c r="H2245" s="27"/>
      <c r="I2245" s="21"/>
      <c r="J2245" s="21"/>
    </row>
    <row r="2246" spans="2:10" s="5" customFormat="1" x14ac:dyDescent="0.35">
      <c r="B2246" s="21"/>
      <c r="C2246" s="21"/>
      <c r="D2246" s="21"/>
      <c r="E2246" s="21"/>
      <c r="F2246" s="21"/>
      <c r="G2246" s="21"/>
      <c r="H2246" s="27"/>
      <c r="I2246" s="21"/>
      <c r="J2246" s="21"/>
    </row>
    <row r="2247" spans="2:10" s="5" customFormat="1" x14ac:dyDescent="0.35">
      <c r="B2247" s="21"/>
      <c r="C2247" s="21"/>
      <c r="D2247" s="21"/>
      <c r="E2247" s="21"/>
      <c r="F2247" s="21"/>
      <c r="G2247" s="21"/>
      <c r="H2247" s="27"/>
      <c r="I2247" s="21"/>
      <c r="J2247" s="21"/>
    </row>
    <row r="2248" spans="2:10" s="5" customFormat="1" x14ac:dyDescent="0.35">
      <c r="B2248" s="21"/>
      <c r="C2248" s="21"/>
      <c r="D2248" s="21"/>
      <c r="E2248" s="21"/>
      <c r="F2248" s="21"/>
      <c r="G2248" s="21"/>
      <c r="H2248" s="27"/>
      <c r="I2248" s="21"/>
      <c r="J2248" s="21"/>
    </row>
    <row r="2249" spans="2:10" s="5" customFormat="1" x14ac:dyDescent="0.35">
      <c r="B2249" s="21"/>
      <c r="C2249" s="21"/>
      <c r="D2249" s="21"/>
      <c r="E2249" s="21"/>
      <c r="F2249" s="21"/>
      <c r="G2249" s="21"/>
      <c r="H2249" s="27"/>
      <c r="I2249" s="21"/>
      <c r="J2249" s="21"/>
    </row>
    <row r="2250" spans="2:10" s="5" customFormat="1" x14ac:dyDescent="0.35">
      <c r="B2250" s="21"/>
      <c r="C2250" s="21"/>
      <c r="D2250" s="21"/>
      <c r="E2250" s="21"/>
      <c r="F2250" s="21"/>
      <c r="G2250" s="21"/>
      <c r="H2250" s="27"/>
      <c r="I2250" s="21"/>
      <c r="J2250" s="21"/>
    </row>
    <row r="2251" spans="2:10" s="5" customFormat="1" x14ac:dyDescent="0.35">
      <c r="B2251" s="21"/>
      <c r="C2251" s="21"/>
      <c r="D2251" s="21"/>
      <c r="E2251" s="21"/>
      <c r="F2251" s="21"/>
      <c r="G2251" s="21"/>
      <c r="H2251" s="27"/>
      <c r="I2251" s="21"/>
      <c r="J2251" s="21"/>
    </row>
    <row r="2252" spans="2:10" s="5" customFormat="1" x14ac:dyDescent="0.35">
      <c r="B2252" s="21"/>
      <c r="C2252" s="21"/>
      <c r="D2252" s="21"/>
      <c r="E2252" s="21"/>
      <c r="F2252" s="21"/>
      <c r="G2252" s="21"/>
      <c r="H2252" s="27"/>
      <c r="I2252" s="21"/>
      <c r="J2252" s="21"/>
    </row>
    <row r="2253" spans="2:10" s="5" customFormat="1" x14ac:dyDescent="0.35">
      <c r="B2253" s="21"/>
      <c r="C2253" s="21"/>
      <c r="D2253" s="21"/>
      <c r="E2253" s="21"/>
      <c r="F2253" s="21"/>
      <c r="G2253" s="21"/>
      <c r="H2253" s="27"/>
      <c r="I2253" s="21"/>
      <c r="J2253" s="21"/>
    </row>
    <row r="2254" spans="2:10" s="5" customFormat="1" x14ac:dyDescent="0.35">
      <c r="B2254" s="21"/>
      <c r="C2254" s="21"/>
      <c r="D2254" s="21"/>
      <c r="E2254" s="21"/>
      <c r="F2254" s="21"/>
      <c r="G2254" s="21"/>
      <c r="H2254" s="27"/>
      <c r="I2254" s="21"/>
      <c r="J2254" s="21"/>
    </row>
    <row r="2255" spans="2:10" s="5" customFormat="1" x14ac:dyDescent="0.35">
      <c r="B2255" s="21"/>
      <c r="C2255" s="21"/>
      <c r="D2255" s="21"/>
      <c r="E2255" s="21"/>
      <c r="F2255" s="21"/>
      <c r="G2255" s="21"/>
      <c r="H2255" s="27"/>
      <c r="I2255" s="21"/>
      <c r="J2255" s="21"/>
    </row>
    <row r="2256" spans="2:10" s="5" customFormat="1" x14ac:dyDescent="0.35">
      <c r="B2256" s="21"/>
      <c r="C2256" s="21"/>
      <c r="D2256" s="21"/>
      <c r="E2256" s="21"/>
      <c r="F2256" s="21"/>
      <c r="G2256" s="21"/>
      <c r="H2256" s="27"/>
      <c r="I2256" s="21"/>
      <c r="J2256" s="21"/>
    </row>
    <row r="2257" spans="2:10" s="5" customFormat="1" x14ac:dyDescent="0.35">
      <c r="B2257" s="21"/>
      <c r="C2257" s="21"/>
      <c r="D2257" s="21"/>
      <c r="E2257" s="21"/>
      <c r="F2257" s="21"/>
      <c r="G2257" s="21"/>
      <c r="H2257" s="27"/>
      <c r="I2257" s="21"/>
      <c r="J2257" s="21"/>
    </row>
    <row r="2258" spans="2:10" s="5" customFormat="1" x14ac:dyDescent="0.35">
      <c r="B2258" s="21"/>
      <c r="C2258" s="21"/>
      <c r="D2258" s="21"/>
      <c r="E2258" s="21"/>
      <c r="F2258" s="21"/>
      <c r="G2258" s="21"/>
      <c r="H2258" s="27"/>
      <c r="I2258" s="21"/>
      <c r="J2258" s="21"/>
    </row>
    <row r="2259" spans="2:10" s="5" customFormat="1" x14ac:dyDescent="0.35">
      <c r="B2259" s="21"/>
      <c r="C2259" s="21"/>
      <c r="D2259" s="21"/>
      <c r="E2259" s="21"/>
      <c r="F2259" s="21"/>
      <c r="G2259" s="21"/>
      <c r="H2259" s="27"/>
      <c r="I2259" s="21"/>
      <c r="J2259" s="21"/>
    </row>
    <row r="2260" spans="2:10" s="5" customFormat="1" x14ac:dyDescent="0.35">
      <c r="B2260" s="21"/>
      <c r="C2260" s="21"/>
      <c r="D2260" s="21"/>
      <c r="E2260" s="21"/>
      <c r="F2260" s="21"/>
      <c r="G2260" s="21"/>
      <c r="H2260" s="27"/>
      <c r="I2260" s="21"/>
      <c r="J2260" s="21"/>
    </row>
    <row r="2261" spans="2:10" s="5" customFormat="1" x14ac:dyDescent="0.35">
      <c r="B2261" s="21"/>
      <c r="C2261" s="21"/>
      <c r="D2261" s="21"/>
      <c r="E2261" s="21"/>
      <c r="F2261" s="21"/>
      <c r="G2261" s="21"/>
      <c r="H2261" s="27"/>
      <c r="I2261" s="21"/>
      <c r="J2261" s="21"/>
    </row>
    <row r="2262" spans="2:10" s="5" customFormat="1" x14ac:dyDescent="0.35">
      <c r="B2262" s="21"/>
      <c r="C2262" s="21"/>
      <c r="D2262" s="21"/>
      <c r="E2262" s="21"/>
      <c r="F2262" s="21"/>
      <c r="G2262" s="21"/>
      <c r="H2262" s="27"/>
      <c r="I2262" s="21"/>
      <c r="J2262" s="21"/>
    </row>
    <row r="2263" spans="2:10" s="5" customFormat="1" x14ac:dyDescent="0.35">
      <c r="B2263" s="21"/>
      <c r="C2263" s="21"/>
      <c r="D2263" s="21"/>
      <c r="E2263" s="21"/>
      <c r="F2263" s="21"/>
      <c r="G2263" s="21"/>
      <c r="H2263" s="27"/>
      <c r="I2263" s="21"/>
      <c r="J2263" s="21"/>
    </row>
    <row r="2264" spans="2:10" s="5" customFormat="1" x14ac:dyDescent="0.35">
      <c r="B2264" s="21"/>
      <c r="C2264" s="21"/>
      <c r="D2264" s="21"/>
      <c r="E2264" s="21"/>
      <c r="F2264" s="21"/>
      <c r="G2264" s="21"/>
      <c r="H2264" s="27"/>
      <c r="I2264" s="21"/>
      <c r="J2264" s="21"/>
    </row>
    <row r="2265" spans="2:10" s="5" customFormat="1" x14ac:dyDescent="0.35">
      <c r="B2265" s="21"/>
      <c r="C2265" s="21"/>
      <c r="D2265" s="21"/>
      <c r="E2265" s="21"/>
      <c r="F2265" s="21"/>
      <c r="G2265" s="21"/>
      <c r="H2265" s="27"/>
      <c r="I2265" s="21"/>
      <c r="J2265" s="21"/>
    </row>
    <row r="2266" spans="2:10" s="5" customFormat="1" x14ac:dyDescent="0.35">
      <c r="B2266" s="21"/>
      <c r="C2266" s="21"/>
      <c r="D2266" s="21"/>
      <c r="E2266" s="21"/>
      <c r="F2266" s="21"/>
      <c r="G2266" s="21"/>
      <c r="H2266" s="27"/>
      <c r="I2266" s="21"/>
      <c r="J2266" s="21"/>
    </row>
    <row r="2267" spans="2:10" s="5" customFormat="1" x14ac:dyDescent="0.35">
      <c r="B2267" s="21"/>
      <c r="C2267" s="21"/>
      <c r="D2267" s="21"/>
      <c r="E2267" s="21"/>
      <c r="F2267" s="21"/>
      <c r="G2267" s="21"/>
      <c r="H2267" s="27"/>
      <c r="I2267" s="21"/>
      <c r="J2267" s="21"/>
    </row>
    <row r="2268" spans="2:10" s="5" customFormat="1" x14ac:dyDescent="0.35">
      <c r="B2268" s="21"/>
      <c r="C2268" s="21"/>
      <c r="D2268" s="21"/>
      <c r="E2268" s="21"/>
      <c r="F2268" s="21"/>
      <c r="G2268" s="21"/>
      <c r="H2268" s="27"/>
      <c r="I2268" s="21"/>
      <c r="J2268" s="21"/>
    </row>
    <row r="2269" spans="2:10" s="5" customFormat="1" x14ac:dyDescent="0.35">
      <c r="B2269" s="21"/>
      <c r="C2269" s="21"/>
      <c r="D2269" s="21"/>
      <c r="E2269" s="21"/>
      <c r="F2269" s="21"/>
      <c r="G2269" s="21"/>
      <c r="H2269" s="27"/>
      <c r="I2269" s="21"/>
      <c r="J2269" s="21"/>
    </row>
    <row r="2270" spans="2:10" s="5" customFormat="1" x14ac:dyDescent="0.35">
      <c r="B2270" s="21"/>
      <c r="C2270" s="21"/>
      <c r="D2270" s="21"/>
      <c r="E2270" s="21"/>
      <c r="F2270" s="21"/>
      <c r="G2270" s="21"/>
      <c r="H2270" s="27"/>
      <c r="I2270" s="21"/>
      <c r="J2270" s="21"/>
    </row>
    <row r="2271" spans="2:10" s="5" customFormat="1" x14ac:dyDescent="0.35">
      <c r="B2271" s="21"/>
      <c r="C2271" s="21"/>
      <c r="D2271" s="21"/>
      <c r="E2271" s="21"/>
      <c r="F2271" s="21"/>
      <c r="G2271" s="21"/>
      <c r="H2271" s="27"/>
      <c r="I2271" s="21"/>
      <c r="J2271" s="21"/>
    </row>
    <row r="2272" spans="2:10" s="5" customFormat="1" x14ac:dyDescent="0.35">
      <c r="B2272" s="21"/>
      <c r="C2272" s="21"/>
      <c r="D2272" s="21"/>
      <c r="E2272" s="21"/>
      <c r="F2272" s="21"/>
      <c r="G2272" s="21"/>
      <c r="H2272" s="27"/>
      <c r="I2272" s="21"/>
      <c r="J2272" s="21"/>
    </row>
    <row r="2273" spans="2:10" s="5" customFormat="1" x14ac:dyDescent="0.35">
      <c r="B2273" s="21"/>
      <c r="C2273" s="21"/>
      <c r="D2273" s="21"/>
      <c r="E2273" s="21"/>
      <c r="F2273" s="21"/>
      <c r="G2273" s="21"/>
      <c r="H2273" s="27"/>
      <c r="I2273" s="21"/>
      <c r="J2273" s="21"/>
    </row>
    <row r="2274" spans="2:10" s="5" customFormat="1" x14ac:dyDescent="0.35">
      <c r="B2274" s="21"/>
      <c r="C2274" s="21"/>
      <c r="D2274" s="21"/>
      <c r="E2274" s="21"/>
      <c r="F2274" s="21"/>
      <c r="G2274" s="21"/>
      <c r="H2274" s="27"/>
      <c r="I2274" s="21"/>
      <c r="J2274" s="21"/>
    </row>
    <row r="2275" spans="2:10" s="5" customFormat="1" x14ac:dyDescent="0.35">
      <c r="B2275" s="21"/>
      <c r="C2275" s="21"/>
      <c r="D2275" s="21"/>
      <c r="E2275" s="21"/>
      <c r="F2275" s="21"/>
      <c r="G2275" s="21"/>
      <c r="H2275" s="27"/>
      <c r="I2275" s="21"/>
      <c r="J2275" s="21"/>
    </row>
    <row r="2276" spans="2:10" s="5" customFormat="1" x14ac:dyDescent="0.35">
      <c r="B2276" s="21"/>
      <c r="C2276" s="21"/>
      <c r="D2276" s="21"/>
      <c r="E2276" s="21"/>
      <c r="F2276" s="21"/>
      <c r="G2276" s="21"/>
      <c r="H2276" s="27"/>
      <c r="I2276" s="21"/>
      <c r="J2276" s="21"/>
    </row>
    <row r="2277" spans="2:10" s="5" customFormat="1" x14ac:dyDescent="0.35">
      <c r="B2277" s="21"/>
      <c r="C2277" s="21"/>
      <c r="D2277" s="21"/>
      <c r="E2277" s="21"/>
      <c r="F2277" s="21"/>
      <c r="G2277" s="21"/>
      <c r="H2277" s="27"/>
      <c r="I2277" s="21"/>
      <c r="J2277" s="21"/>
    </row>
    <row r="2278" spans="2:10" s="5" customFormat="1" x14ac:dyDescent="0.35">
      <c r="B2278" s="21"/>
      <c r="C2278" s="21"/>
      <c r="D2278" s="21"/>
      <c r="E2278" s="21"/>
      <c r="F2278" s="21"/>
      <c r="G2278" s="21"/>
      <c r="H2278" s="27"/>
      <c r="I2278" s="21"/>
      <c r="J2278" s="21"/>
    </row>
    <row r="2279" spans="2:10" s="5" customFormat="1" x14ac:dyDescent="0.35">
      <c r="B2279" s="21"/>
      <c r="C2279" s="21"/>
      <c r="D2279" s="21"/>
      <c r="E2279" s="21"/>
      <c r="F2279" s="21"/>
      <c r="G2279" s="21"/>
      <c r="H2279" s="27"/>
      <c r="I2279" s="21"/>
      <c r="J2279" s="21"/>
    </row>
    <row r="2280" spans="2:10" s="5" customFormat="1" x14ac:dyDescent="0.35">
      <c r="B2280" s="21"/>
      <c r="C2280" s="21"/>
      <c r="D2280" s="21"/>
      <c r="E2280" s="21"/>
      <c r="F2280" s="21"/>
      <c r="G2280" s="21"/>
      <c r="H2280" s="27"/>
      <c r="I2280" s="21"/>
      <c r="J2280" s="21"/>
    </row>
    <row r="2281" spans="2:10" s="5" customFormat="1" x14ac:dyDescent="0.35">
      <c r="B2281" s="21"/>
      <c r="C2281" s="21"/>
      <c r="D2281" s="21"/>
      <c r="E2281" s="21"/>
      <c r="F2281" s="21"/>
      <c r="G2281" s="21"/>
      <c r="H2281" s="27"/>
      <c r="I2281" s="21"/>
      <c r="J2281" s="21"/>
    </row>
    <row r="2282" spans="2:10" s="5" customFormat="1" x14ac:dyDescent="0.35">
      <c r="B2282" s="21"/>
      <c r="C2282" s="21"/>
      <c r="D2282" s="21"/>
      <c r="E2282" s="21"/>
      <c r="F2282" s="21"/>
      <c r="G2282" s="21"/>
      <c r="H2282" s="27"/>
      <c r="I2282" s="21"/>
      <c r="J2282" s="21"/>
    </row>
    <row r="2283" spans="2:10" s="5" customFormat="1" x14ac:dyDescent="0.35">
      <c r="B2283" s="21"/>
      <c r="C2283" s="21"/>
      <c r="D2283" s="21"/>
      <c r="E2283" s="21"/>
      <c r="F2283" s="21"/>
      <c r="G2283" s="21"/>
      <c r="H2283" s="27"/>
      <c r="I2283" s="21"/>
      <c r="J2283" s="21"/>
    </row>
    <row r="2284" spans="2:10" s="5" customFormat="1" x14ac:dyDescent="0.35">
      <c r="B2284" s="21"/>
      <c r="C2284" s="21"/>
      <c r="D2284" s="21"/>
      <c r="E2284" s="21"/>
      <c r="F2284" s="21"/>
      <c r="G2284" s="21"/>
      <c r="H2284" s="27"/>
      <c r="I2284" s="21"/>
      <c r="J2284" s="21"/>
    </row>
    <row r="2285" spans="2:10" s="5" customFormat="1" x14ac:dyDescent="0.35">
      <c r="B2285" s="21"/>
      <c r="C2285" s="21"/>
      <c r="D2285" s="21"/>
      <c r="E2285" s="21"/>
      <c r="F2285" s="21"/>
      <c r="G2285" s="21"/>
      <c r="H2285" s="27"/>
      <c r="I2285" s="21"/>
      <c r="J2285" s="21"/>
    </row>
    <row r="2286" spans="2:10" s="5" customFormat="1" x14ac:dyDescent="0.35">
      <c r="B2286" s="21"/>
      <c r="C2286" s="21"/>
      <c r="D2286" s="21"/>
      <c r="E2286" s="21"/>
      <c r="F2286" s="21"/>
      <c r="G2286" s="21"/>
      <c r="H2286" s="27"/>
      <c r="I2286" s="21"/>
      <c r="J2286" s="21"/>
    </row>
    <row r="2287" spans="2:10" s="5" customFormat="1" x14ac:dyDescent="0.35">
      <c r="B2287" s="21"/>
      <c r="C2287" s="21"/>
      <c r="D2287" s="21"/>
      <c r="E2287" s="21"/>
      <c r="F2287" s="21"/>
      <c r="G2287" s="21"/>
      <c r="H2287" s="27"/>
      <c r="I2287" s="21"/>
      <c r="J2287" s="21"/>
    </row>
    <row r="2288" spans="2:10" s="5" customFormat="1" x14ac:dyDescent="0.35">
      <c r="B2288" s="21"/>
      <c r="C2288" s="21"/>
      <c r="D2288" s="21"/>
      <c r="E2288" s="21"/>
      <c r="F2288" s="21"/>
      <c r="G2288" s="21"/>
      <c r="H2288" s="27"/>
      <c r="I2288" s="21"/>
      <c r="J2288" s="21"/>
    </row>
    <row r="2289" spans="2:10" s="5" customFormat="1" x14ac:dyDescent="0.35">
      <c r="B2289" s="21"/>
      <c r="C2289" s="21"/>
      <c r="D2289" s="21"/>
      <c r="E2289" s="21"/>
      <c r="F2289" s="21"/>
      <c r="G2289" s="21"/>
      <c r="H2289" s="27"/>
      <c r="I2289" s="21"/>
      <c r="J2289" s="21"/>
    </row>
    <row r="2290" spans="2:10" s="5" customFormat="1" x14ac:dyDescent="0.35">
      <c r="B2290" s="21"/>
      <c r="C2290" s="21"/>
      <c r="D2290" s="21"/>
      <c r="E2290" s="21"/>
      <c r="F2290" s="21"/>
      <c r="G2290" s="21"/>
      <c r="H2290" s="27"/>
      <c r="I2290" s="21"/>
      <c r="J2290" s="21"/>
    </row>
    <row r="2291" spans="2:10" s="5" customFormat="1" x14ac:dyDescent="0.35">
      <c r="B2291" s="21"/>
      <c r="C2291" s="21"/>
      <c r="D2291" s="21"/>
      <c r="E2291" s="21"/>
      <c r="F2291" s="21"/>
      <c r="G2291" s="21"/>
      <c r="H2291" s="27"/>
      <c r="I2291" s="21"/>
      <c r="J2291" s="21"/>
    </row>
    <row r="2292" spans="2:10" s="5" customFormat="1" x14ac:dyDescent="0.35">
      <c r="B2292" s="21"/>
      <c r="C2292" s="21"/>
      <c r="D2292" s="21"/>
      <c r="E2292" s="21"/>
      <c r="F2292" s="21"/>
      <c r="G2292" s="21"/>
      <c r="H2292" s="27"/>
      <c r="I2292" s="21"/>
      <c r="J2292" s="21"/>
    </row>
    <row r="2293" spans="2:10" s="5" customFormat="1" x14ac:dyDescent="0.35">
      <c r="B2293" s="21"/>
      <c r="C2293" s="21"/>
      <c r="D2293" s="21"/>
      <c r="E2293" s="21"/>
      <c r="F2293" s="21"/>
      <c r="G2293" s="21"/>
      <c r="H2293" s="27"/>
      <c r="I2293" s="21"/>
      <c r="J2293" s="21"/>
    </row>
    <row r="2294" spans="2:10" s="5" customFormat="1" x14ac:dyDescent="0.35">
      <c r="B2294" s="21"/>
      <c r="C2294" s="21"/>
      <c r="D2294" s="21"/>
      <c r="E2294" s="21"/>
      <c r="F2294" s="21"/>
      <c r="G2294" s="21"/>
      <c r="H2294" s="27"/>
      <c r="I2294" s="21"/>
      <c r="J2294" s="21"/>
    </row>
    <row r="2295" spans="2:10" s="5" customFormat="1" x14ac:dyDescent="0.35">
      <c r="B2295" s="21"/>
      <c r="C2295" s="21"/>
      <c r="D2295" s="21"/>
      <c r="E2295" s="21"/>
      <c r="F2295" s="21"/>
      <c r="G2295" s="21"/>
      <c r="H2295" s="27"/>
      <c r="I2295" s="21"/>
      <c r="J2295" s="21"/>
    </row>
    <row r="2296" spans="2:10" s="5" customFormat="1" x14ac:dyDescent="0.35">
      <c r="B2296" s="21"/>
      <c r="C2296" s="21"/>
      <c r="D2296" s="21"/>
      <c r="E2296" s="21"/>
      <c r="F2296" s="21"/>
      <c r="G2296" s="21"/>
      <c r="H2296" s="27"/>
      <c r="I2296" s="21"/>
      <c r="J2296" s="21"/>
    </row>
    <row r="2297" spans="2:10" s="5" customFormat="1" x14ac:dyDescent="0.35">
      <c r="B2297" s="21"/>
      <c r="C2297" s="21"/>
      <c r="D2297" s="21"/>
      <c r="E2297" s="21"/>
      <c r="F2297" s="21"/>
      <c r="G2297" s="21"/>
      <c r="H2297" s="27"/>
      <c r="I2297" s="21"/>
      <c r="J2297" s="21"/>
    </row>
    <row r="2298" spans="2:10" s="5" customFormat="1" x14ac:dyDescent="0.35">
      <c r="B2298" s="21"/>
      <c r="C2298" s="21"/>
      <c r="D2298" s="21"/>
      <c r="E2298" s="21"/>
      <c r="F2298" s="21"/>
      <c r="G2298" s="21"/>
      <c r="H2298" s="27"/>
      <c r="I2298" s="21"/>
      <c r="J2298" s="21"/>
    </row>
    <row r="2299" spans="2:10" s="5" customFormat="1" x14ac:dyDescent="0.35">
      <c r="B2299" s="21"/>
      <c r="C2299" s="21"/>
      <c r="D2299" s="21"/>
      <c r="E2299" s="21"/>
      <c r="F2299" s="21"/>
      <c r="G2299" s="21"/>
      <c r="H2299" s="27"/>
      <c r="I2299" s="21"/>
      <c r="J2299" s="21"/>
    </row>
    <row r="2300" spans="2:10" s="5" customFormat="1" x14ac:dyDescent="0.35">
      <c r="B2300" s="21"/>
      <c r="C2300" s="21"/>
      <c r="D2300" s="21"/>
      <c r="E2300" s="21"/>
      <c r="F2300" s="21"/>
      <c r="G2300" s="21"/>
      <c r="H2300" s="27"/>
      <c r="I2300" s="21"/>
      <c r="J2300" s="21"/>
    </row>
    <row r="2301" spans="2:10" s="5" customFormat="1" x14ac:dyDescent="0.35">
      <c r="B2301" s="21"/>
      <c r="C2301" s="21"/>
      <c r="D2301" s="21"/>
      <c r="E2301" s="21"/>
      <c r="F2301" s="21"/>
      <c r="G2301" s="21"/>
      <c r="H2301" s="27"/>
      <c r="I2301" s="21"/>
      <c r="J2301" s="21"/>
    </row>
    <row r="2302" spans="2:10" s="5" customFormat="1" x14ac:dyDescent="0.35">
      <c r="B2302" s="21"/>
      <c r="C2302" s="21"/>
      <c r="D2302" s="21"/>
      <c r="E2302" s="21"/>
      <c r="F2302" s="21"/>
      <c r="G2302" s="21"/>
      <c r="H2302" s="27"/>
      <c r="I2302" s="21"/>
      <c r="J2302" s="21"/>
    </row>
    <row r="2303" spans="2:10" s="5" customFormat="1" x14ac:dyDescent="0.35">
      <c r="B2303" s="21"/>
      <c r="C2303" s="21"/>
      <c r="D2303" s="21"/>
      <c r="E2303" s="21"/>
      <c r="F2303" s="21"/>
      <c r="G2303" s="21"/>
      <c r="H2303" s="27"/>
      <c r="I2303" s="21"/>
      <c r="J2303" s="21"/>
    </row>
    <row r="2304" spans="2:10" s="5" customFormat="1" x14ac:dyDescent="0.35">
      <c r="B2304" s="21"/>
      <c r="C2304" s="21"/>
      <c r="D2304" s="21"/>
      <c r="E2304" s="21"/>
      <c r="F2304" s="21"/>
      <c r="G2304" s="21"/>
      <c r="H2304" s="27"/>
      <c r="I2304" s="21"/>
      <c r="J2304" s="21"/>
    </row>
    <row r="2305" spans="2:10" s="5" customFormat="1" x14ac:dyDescent="0.35">
      <c r="B2305" s="21"/>
      <c r="C2305" s="21"/>
      <c r="D2305" s="21"/>
      <c r="E2305" s="21"/>
      <c r="F2305" s="21"/>
      <c r="G2305" s="21"/>
      <c r="H2305" s="27"/>
      <c r="I2305" s="21"/>
      <c r="J2305" s="21"/>
    </row>
    <row r="2306" spans="2:10" s="5" customFormat="1" x14ac:dyDescent="0.35">
      <c r="B2306" s="21"/>
      <c r="C2306" s="21"/>
      <c r="D2306" s="21"/>
      <c r="E2306" s="21"/>
      <c r="F2306" s="21"/>
      <c r="G2306" s="21"/>
      <c r="H2306" s="27"/>
      <c r="I2306" s="21"/>
      <c r="J2306" s="21"/>
    </row>
    <row r="2307" spans="2:10" s="5" customFormat="1" x14ac:dyDescent="0.35">
      <c r="B2307" s="21"/>
      <c r="C2307" s="21"/>
      <c r="D2307" s="21"/>
      <c r="E2307" s="21"/>
      <c r="F2307" s="21"/>
      <c r="G2307" s="21"/>
      <c r="H2307" s="27"/>
      <c r="I2307" s="21"/>
      <c r="J2307" s="21"/>
    </row>
    <row r="2308" spans="2:10" s="5" customFormat="1" x14ac:dyDescent="0.35">
      <c r="B2308" s="21"/>
      <c r="C2308" s="21"/>
      <c r="D2308" s="21"/>
      <c r="E2308" s="21"/>
      <c r="F2308" s="21"/>
      <c r="G2308" s="21"/>
      <c r="H2308" s="27"/>
      <c r="I2308" s="21"/>
      <c r="J2308" s="21"/>
    </row>
    <row r="2309" spans="2:10" s="5" customFormat="1" x14ac:dyDescent="0.35">
      <c r="B2309" s="21"/>
      <c r="C2309" s="21"/>
      <c r="D2309" s="21"/>
      <c r="E2309" s="21"/>
      <c r="F2309" s="21"/>
      <c r="G2309" s="21"/>
      <c r="H2309" s="27"/>
      <c r="I2309" s="21"/>
      <c r="J2309" s="21"/>
    </row>
    <row r="2310" spans="2:10" s="5" customFormat="1" x14ac:dyDescent="0.35">
      <c r="B2310" s="21"/>
      <c r="C2310" s="21"/>
      <c r="D2310" s="21"/>
      <c r="E2310" s="21"/>
      <c r="F2310" s="21"/>
      <c r="G2310" s="21"/>
      <c r="H2310" s="27"/>
      <c r="I2310" s="21"/>
      <c r="J2310" s="21"/>
    </row>
    <row r="2311" spans="2:10" s="5" customFormat="1" x14ac:dyDescent="0.35">
      <c r="B2311" s="21"/>
      <c r="C2311" s="21"/>
      <c r="D2311" s="21"/>
      <c r="E2311" s="21"/>
      <c r="F2311" s="21"/>
      <c r="G2311" s="21"/>
      <c r="H2311" s="27"/>
      <c r="I2311" s="21"/>
      <c r="J2311" s="21"/>
    </row>
    <row r="2312" spans="2:10" s="5" customFormat="1" x14ac:dyDescent="0.35">
      <c r="B2312" s="21"/>
      <c r="C2312" s="21"/>
      <c r="D2312" s="21"/>
      <c r="E2312" s="21"/>
      <c r="F2312" s="21"/>
      <c r="G2312" s="21"/>
      <c r="H2312" s="27"/>
      <c r="I2312" s="21"/>
      <c r="J2312" s="21"/>
    </row>
    <row r="2313" spans="2:10" s="5" customFormat="1" x14ac:dyDescent="0.35">
      <c r="B2313" s="21"/>
      <c r="C2313" s="21"/>
      <c r="D2313" s="21"/>
      <c r="E2313" s="21"/>
      <c r="F2313" s="21"/>
      <c r="G2313" s="21"/>
      <c r="H2313" s="27"/>
      <c r="I2313" s="21"/>
      <c r="J2313" s="21"/>
    </row>
    <row r="2314" spans="2:10" s="5" customFormat="1" x14ac:dyDescent="0.35">
      <c r="B2314" s="21"/>
      <c r="C2314" s="21"/>
      <c r="D2314" s="21"/>
      <c r="E2314" s="21"/>
      <c r="F2314" s="21"/>
      <c r="G2314" s="21"/>
      <c r="H2314" s="27"/>
      <c r="I2314" s="21"/>
      <c r="J2314" s="21"/>
    </row>
    <row r="2315" spans="2:10" s="5" customFormat="1" x14ac:dyDescent="0.35">
      <c r="B2315" s="21"/>
      <c r="C2315" s="21"/>
      <c r="D2315" s="21"/>
      <c r="E2315" s="21"/>
      <c r="F2315" s="21"/>
      <c r="G2315" s="21"/>
      <c r="H2315" s="27"/>
      <c r="I2315" s="21"/>
      <c r="J2315" s="21"/>
    </row>
    <row r="2316" spans="2:10" s="5" customFormat="1" x14ac:dyDescent="0.35">
      <c r="B2316" s="21"/>
      <c r="C2316" s="21"/>
      <c r="D2316" s="21"/>
      <c r="E2316" s="21"/>
      <c r="F2316" s="21"/>
      <c r="G2316" s="21"/>
      <c r="H2316" s="27"/>
      <c r="I2316" s="21"/>
      <c r="J2316" s="21"/>
    </row>
    <row r="2317" spans="2:10" s="5" customFormat="1" x14ac:dyDescent="0.35">
      <c r="B2317" s="21"/>
      <c r="C2317" s="21"/>
      <c r="D2317" s="21"/>
      <c r="E2317" s="21"/>
      <c r="F2317" s="21"/>
      <c r="G2317" s="21"/>
      <c r="H2317" s="27"/>
      <c r="I2317" s="21"/>
      <c r="J2317" s="21"/>
    </row>
    <row r="2318" spans="2:10" s="5" customFormat="1" x14ac:dyDescent="0.35">
      <c r="B2318" s="21"/>
      <c r="C2318" s="21"/>
      <c r="D2318" s="21"/>
      <c r="E2318" s="21"/>
      <c r="F2318" s="21"/>
      <c r="G2318" s="21"/>
      <c r="H2318" s="27"/>
      <c r="I2318" s="21"/>
      <c r="J2318" s="21"/>
    </row>
    <row r="2319" spans="2:10" s="5" customFormat="1" x14ac:dyDescent="0.35">
      <c r="B2319" s="21"/>
      <c r="C2319" s="21"/>
      <c r="D2319" s="21"/>
      <c r="E2319" s="21"/>
      <c r="F2319" s="21"/>
      <c r="G2319" s="21"/>
      <c r="H2319" s="27"/>
      <c r="I2319" s="21"/>
      <c r="J2319" s="21"/>
    </row>
    <row r="2320" spans="2:10" s="5" customFormat="1" x14ac:dyDescent="0.35">
      <c r="B2320" s="21"/>
      <c r="C2320" s="21"/>
      <c r="D2320" s="21"/>
      <c r="E2320" s="21"/>
      <c r="F2320" s="21"/>
      <c r="G2320" s="21"/>
      <c r="H2320" s="27"/>
      <c r="I2320" s="21"/>
      <c r="J2320" s="21"/>
    </row>
    <row r="2321" spans="2:10" s="5" customFormat="1" x14ac:dyDescent="0.35">
      <c r="B2321" s="21"/>
      <c r="C2321" s="21"/>
      <c r="D2321" s="21"/>
      <c r="E2321" s="21"/>
      <c r="F2321" s="21"/>
      <c r="G2321" s="21"/>
      <c r="H2321" s="27"/>
      <c r="I2321" s="21"/>
      <c r="J2321" s="21"/>
    </row>
    <row r="2322" spans="2:10" s="5" customFormat="1" x14ac:dyDescent="0.35">
      <c r="B2322" s="21"/>
      <c r="C2322" s="21"/>
      <c r="D2322" s="21"/>
      <c r="E2322" s="21"/>
      <c r="F2322" s="21"/>
      <c r="G2322" s="21"/>
      <c r="H2322" s="27"/>
      <c r="I2322" s="21"/>
      <c r="J2322" s="21"/>
    </row>
    <row r="2323" spans="2:10" s="5" customFormat="1" x14ac:dyDescent="0.35">
      <c r="B2323" s="21"/>
      <c r="C2323" s="21"/>
      <c r="D2323" s="21"/>
      <c r="E2323" s="21"/>
      <c r="F2323" s="21"/>
      <c r="G2323" s="21"/>
      <c r="H2323" s="27"/>
      <c r="I2323" s="21"/>
      <c r="J2323" s="21"/>
    </row>
    <row r="2324" spans="2:10" s="5" customFormat="1" x14ac:dyDescent="0.35">
      <c r="B2324" s="21"/>
      <c r="C2324" s="21"/>
      <c r="D2324" s="21"/>
      <c r="E2324" s="21"/>
      <c r="F2324" s="21"/>
      <c r="G2324" s="21"/>
      <c r="H2324" s="27"/>
      <c r="I2324" s="21"/>
      <c r="J2324" s="21"/>
    </row>
    <row r="2325" spans="2:10" s="5" customFormat="1" x14ac:dyDescent="0.35">
      <c r="B2325" s="21"/>
      <c r="C2325" s="21"/>
      <c r="D2325" s="21"/>
      <c r="E2325" s="21"/>
      <c r="F2325" s="21"/>
      <c r="G2325" s="21"/>
      <c r="H2325" s="27"/>
      <c r="I2325" s="21"/>
      <c r="J2325" s="21"/>
    </row>
    <row r="2326" spans="2:10" s="5" customFormat="1" x14ac:dyDescent="0.35">
      <c r="B2326" s="21"/>
      <c r="C2326" s="21"/>
      <c r="D2326" s="21"/>
      <c r="E2326" s="21"/>
      <c r="F2326" s="21"/>
      <c r="G2326" s="21"/>
      <c r="H2326" s="27"/>
      <c r="I2326" s="21"/>
      <c r="J2326" s="21"/>
    </row>
    <row r="2327" spans="2:10" s="5" customFormat="1" x14ac:dyDescent="0.35">
      <c r="B2327" s="21"/>
      <c r="C2327" s="21"/>
      <c r="D2327" s="21"/>
      <c r="E2327" s="21"/>
      <c r="F2327" s="21"/>
      <c r="G2327" s="21"/>
      <c r="H2327" s="27"/>
      <c r="I2327" s="21"/>
      <c r="J2327" s="21"/>
    </row>
    <row r="2328" spans="2:10" s="5" customFormat="1" x14ac:dyDescent="0.35">
      <c r="B2328" s="21"/>
      <c r="C2328" s="21"/>
      <c r="D2328" s="21"/>
      <c r="E2328" s="21"/>
      <c r="F2328" s="21"/>
      <c r="G2328" s="21"/>
      <c r="H2328" s="27"/>
      <c r="I2328" s="21"/>
      <c r="J2328" s="21"/>
    </row>
    <row r="2329" spans="2:10" s="5" customFormat="1" x14ac:dyDescent="0.35">
      <c r="B2329" s="21"/>
      <c r="C2329" s="21"/>
      <c r="D2329" s="21"/>
      <c r="E2329" s="21"/>
      <c r="F2329" s="21"/>
      <c r="G2329" s="21"/>
      <c r="H2329" s="27"/>
      <c r="I2329" s="21"/>
      <c r="J2329" s="21"/>
    </row>
    <row r="2330" spans="2:10" s="5" customFormat="1" x14ac:dyDescent="0.35">
      <c r="B2330" s="21"/>
      <c r="C2330" s="21"/>
      <c r="D2330" s="21"/>
      <c r="E2330" s="21"/>
      <c r="F2330" s="21"/>
      <c r="G2330" s="21"/>
      <c r="H2330" s="27"/>
      <c r="I2330" s="21"/>
      <c r="J2330" s="21"/>
    </row>
    <row r="2331" spans="2:10" s="5" customFormat="1" x14ac:dyDescent="0.35">
      <c r="B2331" s="21"/>
      <c r="C2331" s="21"/>
      <c r="D2331" s="21"/>
      <c r="E2331" s="21"/>
      <c r="F2331" s="21"/>
      <c r="G2331" s="21"/>
      <c r="H2331" s="27"/>
      <c r="I2331" s="21"/>
      <c r="J2331" s="21"/>
    </row>
    <row r="2332" spans="2:10" s="5" customFormat="1" x14ac:dyDescent="0.35">
      <c r="B2332" s="21"/>
      <c r="C2332" s="21"/>
      <c r="D2332" s="21"/>
      <c r="E2332" s="21"/>
      <c r="F2332" s="21"/>
      <c r="G2332" s="21"/>
      <c r="H2332" s="27"/>
      <c r="I2332" s="21"/>
      <c r="J2332" s="21"/>
    </row>
    <row r="2333" spans="2:10" s="5" customFormat="1" x14ac:dyDescent="0.35">
      <c r="B2333" s="21"/>
      <c r="C2333" s="21"/>
      <c r="D2333" s="21"/>
      <c r="E2333" s="21"/>
      <c r="F2333" s="21"/>
      <c r="G2333" s="21"/>
      <c r="H2333" s="27"/>
      <c r="I2333" s="21"/>
      <c r="J2333" s="21"/>
    </row>
    <row r="2334" spans="2:10" s="5" customFormat="1" x14ac:dyDescent="0.35">
      <c r="B2334" s="21"/>
      <c r="C2334" s="21"/>
      <c r="D2334" s="21"/>
      <c r="E2334" s="21"/>
      <c r="F2334" s="21"/>
      <c r="G2334" s="21"/>
      <c r="H2334" s="27"/>
      <c r="I2334" s="21"/>
      <c r="J2334" s="21"/>
    </row>
    <row r="2335" spans="2:10" s="5" customFormat="1" x14ac:dyDescent="0.35">
      <c r="B2335" s="21"/>
      <c r="C2335" s="21"/>
      <c r="D2335" s="21"/>
      <c r="E2335" s="21"/>
      <c r="F2335" s="21"/>
      <c r="G2335" s="21"/>
      <c r="H2335" s="27"/>
      <c r="I2335" s="21"/>
      <c r="J2335" s="21"/>
    </row>
    <row r="2336" spans="2:10" s="5" customFormat="1" x14ac:dyDescent="0.35">
      <c r="B2336" s="21"/>
      <c r="C2336" s="21"/>
      <c r="D2336" s="21"/>
      <c r="E2336" s="21"/>
      <c r="F2336" s="21"/>
      <c r="G2336" s="21"/>
      <c r="H2336" s="27"/>
      <c r="I2336" s="21"/>
      <c r="J2336" s="21"/>
    </row>
    <row r="2337" spans="2:10" s="5" customFormat="1" x14ac:dyDescent="0.35">
      <c r="B2337" s="21"/>
      <c r="C2337" s="21"/>
      <c r="D2337" s="21"/>
      <c r="E2337" s="21"/>
      <c r="F2337" s="21"/>
      <c r="G2337" s="21"/>
      <c r="H2337" s="27"/>
      <c r="I2337" s="21"/>
      <c r="J2337" s="21"/>
    </row>
    <row r="2338" spans="2:10" s="5" customFormat="1" x14ac:dyDescent="0.35">
      <c r="B2338" s="21"/>
      <c r="C2338" s="21"/>
      <c r="D2338" s="21"/>
      <c r="E2338" s="21"/>
      <c r="F2338" s="21"/>
      <c r="G2338" s="21"/>
      <c r="H2338" s="27"/>
      <c r="I2338" s="21"/>
      <c r="J2338" s="21"/>
    </row>
    <row r="2339" spans="2:10" s="5" customFormat="1" x14ac:dyDescent="0.35">
      <c r="B2339" s="21"/>
      <c r="C2339" s="21"/>
      <c r="D2339" s="21"/>
      <c r="E2339" s="21"/>
      <c r="F2339" s="21"/>
      <c r="G2339" s="21"/>
      <c r="H2339" s="27"/>
      <c r="I2339" s="21"/>
      <c r="J2339" s="21"/>
    </row>
    <row r="2340" spans="2:10" s="5" customFormat="1" x14ac:dyDescent="0.35">
      <c r="B2340" s="21"/>
      <c r="C2340" s="21"/>
      <c r="D2340" s="21"/>
      <c r="E2340" s="21"/>
      <c r="F2340" s="21"/>
      <c r="G2340" s="21"/>
      <c r="H2340" s="27"/>
      <c r="I2340" s="21"/>
      <c r="J2340" s="21"/>
    </row>
    <row r="2341" spans="2:10" s="5" customFormat="1" x14ac:dyDescent="0.35">
      <c r="B2341" s="21"/>
      <c r="C2341" s="21"/>
      <c r="D2341" s="21"/>
      <c r="E2341" s="21"/>
      <c r="F2341" s="21"/>
      <c r="G2341" s="21"/>
      <c r="H2341" s="27"/>
      <c r="I2341" s="21"/>
      <c r="J2341" s="21"/>
    </row>
    <row r="2342" spans="2:10" s="5" customFormat="1" x14ac:dyDescent="0.35">
      <c r="B2342" s="21"/>
      <c r="C2342" s="21"/>
      <c r="D2342" s="21"/>
      <c r="E2342" s="21"/>
      <c r="F2342" s="21"/>
      <c r="G2342" s="21"/>
      <c r="H2342" s="27"/>
      <c r="I2342" s="21"/>
      <c r="J2342" s="21"/>
    </row>
    <row r="2343" spans="2:10" s="5" customFormat="1" x14ac:dyDescent="0.35">
      <c r="B2343" s="21"/>
      <c r="C2343" s="21"/>
      <c r="D2343" s="21"/>
      <c r="E2343" s="21"/>
      <c r="F2343" s="21"/>
      <c r="G2343" s="21"/>
      <c r="H2343" s="27"/>
      <c r="I2343" s="21"/>
      <c r="J2343" s="21"/>
    </row>
    <row r="2344" spans="2:10" s="5" customFormat="1" x14ac:dyDescent="0.35">
      <c r="B2344" s="21"/>
      <c r="C2344" s="21"/>
      <c r="D2344" s="21"/>
      <c r="E2344" s="21"/>
      <c r="F2344" s="21"/>
      <c r="G2344" s="21"/>
      <c r="H2344" s="27"/>
      <c r="I2344" s="21"/>
      <c r="J2344" s="21"/>
    </row>
    <row r="2345" spans="2:10" s="5" customFormat="1" x14ac:dyDescent="0.35">
      <c r="B2345" s="21"/>
      <c r="C2345" s="21"/>
      <c r="D2345" s="21"/>
      <c r="E2345" s="21"/>
      <c r="F2345" s="21"/>
      <c r="G2345" s="21"/>
      <c r="H2345" s="27"/>
      <c r="I2345" s="21"/>
      <c r="J2345" s="21"/>
    </row>
    <row r="2346" spans="2:10" s="5" customFormat="1" x14ac:dyDescent="0.35">
      <c r="B2346" s="21"/>
      <c r="C2346" s="21"/>
      <c r="D2346" s="21"/>
      <c r="E2346" s="21"/>
      <c r="F2346" s="21"/>
      <c r="G2346" s="21"/>
      <c r="H2346" s="27"/>
      <c r="I2346" s="21"/>
      <c r="J2346" s="21"/>
    </row>
    <row r="2347" spans="2:10" s="5" customFormat="1" x14ac:dyDescent="0.35">
      <c r="B2347" s="21"/>
      <c r="C2347" s="21"/>
      <c r="D2347" s="21"/>
      <c r="E2347" s="21"/>
      <c r="F2347" s="21"/>
      <c r="G2347" s="21"/>
      <c r="H2347" s="27"/>
      <c r="I2347" s="21"/>
      <c r="J2347" s="21"/>
    </row>
    <row r="2348" spans="2:10" s="5" customFormat="1" x14ac:dyDescent="0.35">
      <c r="B2348" s="21"/>
      <c r="C2348" s="21"/>
      <c r="D2348" s="21"/>
      <c r="E2348" s="21"/>
      <c r="F2348" s="21"/>
      <c r="G2348" s="21"/>
      <c r="H2348" s="27"/>
      <c r="I2348" s="21"/>
      <c r="J2348" s="21"/>
    </row>
    <row r="2349" spans="2:10" s="5" customFormat="1" x14ac:dyDescent="0.35">
      <c r="B2349" s="21"/>
      <c r="C2349" s="21"/>
      <c r="D2349" s="21"/>
      <c r="E2349" s="21"/>
      <c r="F2349" s="21"/>
      <c r="G2349" s="21"/>
      <c r="H2349" s="27"/>
      <c r="I2349" s="21"/>
      <c r="J2349" s="21"/>
    </row>
    <row r="2350" spans="2:10" s="5" customFormat="1" x14ac:dyDescent="0.35">
      <c r="B2350" s="21"/>
      <c r="C2350" s="21"/>
      <c r="D2350" s="21"/>
      <c r="E2350" s="21"/>
      <c r="F2350" s="21"/>
      <c r="G2350" s="21"/>
      <c r="H2350" s="27"/>
      <c r="I2350" s="21"/>
      <c r="J2350" s="21"/>
    </row>
    <row r="2351" spans="2:10" s="5" customFormat="1" x14ac:dyDescent="0.35">
      <c r="B2351" s="21"/>
      <c r="C2351" s="21"/>
      <c r="D2351" s="21"/>
      <c r="E2351" s="21"/>
      <c r="F2351" s="21"/>
      <c r="G2351" s="21"/>
      <c r="H2351" s="27"/>
      <c r="I2351" s="21"/>
      <c r="J2351" s="21"/>
    </row>
    <row r="2352" spans="2:10" s="5" customFormat="1" x14ac:dyDescent="0.35">
      <c r="B2352" s="21"/>
      <c r="C2352" s="21"/>
      <c r="D2352" s="21"/>
      <c r="E2352" s="21"/>
      <c r="F2352" s="21"/>
      <c r="G2352" s="21"/>
      <c r="H2352" s="27"/>
      <c r="I2352" s="21"/>
      <c r="J2352" s="21"/>
    </row>
    <row r="2353" spans="2:10" s="5" customFormat="1" x14ac:dyDescent="0.35">
      <c r="B2353" s="21"/>
      <c r="C2353" s="21"/>
      <c r="D2353" s="21"/>
      <c r="E2353" s="21"/>
      <c r="F2353" s="21"/>
      <c r="G2353" s="21"/>
      <c r="H2353" s="27"/>
      <c r="I2353" s="21"/>
      <c r="J2353" s="21"/>
    </row>
    <row r="2354" spans="2:10" s="5" customFormat="1" x14ac:dyDescent="0.35">
      <c r="B2354" s="21"/>
      <c r="C2354" s="21"/>
      <c r="D2354" s="21"/>
      <c r="E2354" s="21"/>
      <c r="F2354" s="21"/>
      <c r="G2354" s="21"/>
      <c r="H2354" s="27"/>
      <c r="I2354" s="21"/>
      <c r="J2354" s="21"/>
    </row>
    <row r="2355" spans="2:10" s="5" customFormat="1" x14ac:dyDescent="0.35">
      <c r="B2355" s="21"/>
      <c r="C2355" s="21"/>
      <c r="D2355" s="21"/>
      <c r="E2355" s="21"/>
      <c r="F2355" s="21"/>
      <c r="G2355" s="21"/>
      <c r="H2355" s="27"/>
      <c r="I2355" s="21"/>
      <c r="J2355" s="21"/>
    </row>
    <row r="2356" spans="2:10" s="5" customFormat="1" x14ac:dyDescent="0.35">
      <c r="B2356" s="21"/>
      <c r="C2356" s="21"/>
      <c r="D2356" s="21"/>
      <c r="E2356" s="21"/>
      <c r="F2356" s="21"/>
      <c r="G2356" s="21"/>
      <c r="H2356" s="27"/>
      <c r="I2356" s="21"/>
      <c r="J2356" s="21"/>
    </row>
    <row r="2357" spans="2:10" s="5" customFormat="1" x14ac:dyDescent="0.35">
      <c r="B2357" s="21"/>
      <c r="C2357" s="21"/>
      <c r="D2357" s="21"/>
      <c r="E2357" s="21"/>
      <c r="F2357" s="21"/>
      <c r="G2357" s="21"/>
      <c r="H2357" s="27"/>
      <c r="I2357" s="21"/>
      <c r="J2357" s="21"/>
    </row>
    <row r="2358" spans="2:10" s="5" customFormat="1" x14ac:dyDescent="0.35">
      <c r="B2358" s="21"/>
      <c r="C2358" s="21"/>
      <c r="D2358" s="21"/>
      <c r="E2358" s="21"/>
      <c r="F2358" s="21"/>
      <c r="G2358" s="21"/>
      <c r="H2358" s="27"/>
      <c r="I2358" s="21"/>
      <c r="J2358" s="21"/>
    </row>
    <row r="2359" spans="2:10" s="5" customFormat="1" x14ac:dyDescent="0.35">
      <c r="B2359" s="21"/>
      <c r="C2359" s="21"/>
      <c r="D2359" s="21"/>
      <c r="E2359" s="21"/>
      <c r="F2359" s="21"/>
      <c r="G2359" s="21"/>
      <c r="H2359" s="27"/>
      <c r="I2359" s="21"/>
      <c r="J2359" s="21"/>
    </row>
    <row r="2360" spans="2:10" s="5" customFormat="1" x14ac:dyDescent="0.35">
      <c r="B2360" s="21"/>
      <c r="C2360" s="21"/>
      <c r="D2360" s="21"/>
      <c r="E2360" s="21"/>
      <c r="F2360" s="21"/>
      <c r="G2360" s="21"/>
      <c r="H2360" s="27"/>
      <c r="I2360" s="21"/>
      <c r="J2360" s="21"/>
    </row>
    <row r="2361" spans="2:10" s="5" customFormat="1" x14ac:dyDescent="0.35">
      <c r="B2361" s="21"/>
      <c r="C2361" s="21"/>
      <c r="D2361" s="21"/>
      <c r="E2361" s="21"/>
      <c r="F2361" s="21"/>
      <c r="G2361" s="21"/>
      <c r="H2361" s="27"/>
      <c r="I2361" s="21"/>
      <c r="J2361" s="21"/>
    </row>
    <row r="2362" spans="2:10" s="5" customFormat="1" x14ac:dyDescent="0.35">
      <c r="B2362" s="21"/>
      <c r="C2362" s="21"/>
      <c r="D2362" s="21"/>
      <c r="E2362" s="21"/>
      <c r="F2362" s="21"/>
      <c r="G2362" s="21"/>
      <c r="H2362" s="27"/>
      <c r="I2362" s="21"/>
      <c r="J2362" s="21"/>
    </row>
    <row r="2363" spans="2:10" s="5" customFormat="1" x14ac:dyDescent="0.35">
      <c r="B2363" s="21"/>
      <c r="C2363" s="21"/>
      <c r="D2363" s="21"/>
      <c r="E2363" s="21"/>
      <c r="F2363" s="21"/>
      <c r="G2363" s="21"/>
      <c r="H2363" s="27"/>
      <c r="I2363" s="21"/>
      <c r="J2363" s="21"/>
    </row>
    <row r="2364" spans="2:10" s="5" customFormat="1" x14ac:dyDescent="0.35">
      <c r="B2364" s="21"/>
      <c r="C2364" s="21"/>
      <c r="D2364" s="21"/>
      <c r="E2364" s="21"/>
      <c r="F2364" s="21"/>
      <c r="G2364" s="21"/>
      <c r="H2364" s="27"/>
      <c r="I2364" s="21"/>
      <c r="J2364" s="21"/>
    </row>
    <row r="2365" spans="2:10" s="5" customFormat="1" x14ac:dyDescent="0.35">
      <c r="B2365" s="21"/>
      <c r="C2365" s="21"/>
      <c r="D2365" s="21"/>
      <c r="E2365" s="21"/>
      <c r="F2365" s="21"/>
      <c r="G2365" s="21"/>
      <c r="H2365" s="27"/>
      <c r="I2365" s="21"/>
      <c r="J2365" s="21"/>
    </row>
    <row r="2366" spans="2:10" s="5" customFormat="1" x14ac:dyDescent="0.35">
      <c r="B2366" s="21"/>
      <c r="C2366" s="21"/>
      <c r="D2366" s="21"/>
      <c r="E2366" s="21"/>
      <c r="F2366" s="21"/>
      <c r="G2366" s="21"/>
      <c r="H2366" s="27"/>
      <c r="I2366" s="21"/>
      <c r="J2366" s="21"/>
    </row>
    <row r="2367" spans="2:10" s="5" customFormat="1" x14ac:dyDescent="0.35">
      <c r="B2367" s="21"/>
      <c r="C2367" s="21"/>
      <c r="D2367" s="21"/>
      <c r="E2367" s="21"/>
      <c r="F2367" s="21"/>
      <c r="G2367" s="21"/>
      <c r="H2367" s="27"/>
      <c r="I2367" s="21"/>
      <c r="J2367" s="21"/>
    </row>
    <row r="2368" spans="2:10" s="5" customFormat="1" x14ac:dyDescent="0.35">
      <c r="B2368" s="21"/>
      <c r="C2368" s="21"/>
      <c r="D2368" s="21"/>
      <c r="E2368" s="21"/>
      <c r="F2368" s="21"/>
      <c r="G2368" s="21"/>
      <c r="H2368" s="27"/>
      <c r="I2368" s="21"/>
      <c r="J2368" s="21"/>
    </row>
    <row r="2369" spans="2:10" s="5" customFormat="1" x14ac:dyDescent="0.35">
      <c r="B2369" s="21"/>
      <c r="C2369" s="21"/>
      <c r="D2369" s="21"/>
      <c r="E2369" s="21"/>
      <c r="F2369" s="21"/>
      <c r="G2369" s="21"/>
      <c r="H2369" s="27"/>
      <c r="I2369" s="21"/>
      <c r="J2369" s="21"/>
    </row>
    <row r="2370" spans="2:10" s="5" customFormat="1" x14ac:dyDescent="0.35">
      <c r="B2370" s="21"/>
      <c r="C2370" s="21"/>
      <c r="D2370" s="21"/>
      <c r="E2370" s="21"/>
      <c r="F2370" s="21"/>
      <c r="G2370" s="21"/>
      <c r="H2370" s="27"/>
      <c r="I2370" s="21"/>
      <c r="J2370" s="21"/>
    </row>
    <row r="2371" spans="2:10" s="5" customFormat="1" x14ac:dyDescent="0.35">
      <c r="B2371" s="21"/>
      <c r="C2371" s="21"/>
      <c r="D2371" s="21"/>
      <c r="E2371" s="21"/>
      <c r="F2371" s="21"/>
      <c r="G2371" s="21"/>
      <c r="H2371" s="27"/>
      <c r="I2371" s="21"/>
      <c r="J2371" s="21"/>
    </row>
    <row r="2372" spans="2:10" s="5" customFormat="1" x14ac:dyDescent="0.35">
      <c r="B2372" s="21"/>
      <c r="C2372" s="21"/>
      <c r="D2372" s="21"/>
      <c r="E2372" s="21"/>
      <c r="F2372" s="21"/>
      <c r="G2372" s="21"/>
      <c r="H2372" s="27"/>
      <c r="I2372" s="21"/>
      <c r="J2372" s="21"/>
    </row>
    <row r="2373" spans="2:10" s="5" customFormat="1" x14ac:dyDescent="0.35">
      <c r="B2373" s="21"/>
      <c r="C2373" s="21"/>
      <c r="D2373" s="21"/>
      <c r="E2373" s="21"/>
      <c r="F2373" s="21"/>
      <c r="G2373" s="21"/>
      <c r="H2373" s="27"/>
      <c r="I2373" s="21"/>
      <c r="J2373" s="21"/>
    </row>
    <row r="2374" spans="2:10" s="5" customFormat="1" x14ac:dyDescent="0.35">
      <c r="B2374" s="21"/>
      <c r="C2374" s="21"/>
      <c r="D2374" s="21"/>
      <c r="E2374" s="21"/>
      <c r="F2374" s="21"/>
      <c r="G2374" s="21"/>
      <c r="H2374" s="27"/>
      <c r="I2374" s="21"/>
      <c r="J2374" s="21"/>
    </row>
    <row r="2375" spans="2:10" s="5" customFormat="1" x14ac:dyDescent="0.35">
      <c r="B2375" s="21"/>
      <c r="C2375" s="21"/>
      <c r="D2375" s="21"/>
      <c r="E2375" s="21"/>
      <c r="F2375" s="21"/>
      <c r="G2375" s="21"/>
      <c r="H2375" s="27"/>
      <c r="I2375" s="21"/>
      <c r="J2375" s="21"/>
    </row>
    <row r="2376" spans="2:10" s="5" customFormat="1" x14ac:dyDescent="0.35">
      <c r="B2376" s="21"/>
      <c r="C2376" s="21"/>
      <c r="D2376" s="21"/>
      <c r="E2376" s="21"/>
      <c r="F2376" s="21"/>
      <c r="G2376" s="21"/>
      <c r="H2376" s="27"/>
      <c r="I2376" s="21"/>
      <c r="J2376" s="21"/>
    </row>
    <row r="2377" spans="2:10" s="5" customFormat="1" x14ac:dyDescent="0.35">
      <c r="B2377" s="21"/>
      <c r="C2377" s="21"/>
      <c r="D2377" s="21"/>
      <c r="E2377" s="21"/>
      <c r="F2377" s="21"/>
      <c r="G2377" s="21"/>
      <c r="H2377" s="27"/>
      <c r="I2377" s="21"/>
      <c r="J2377" s="21"/>
    </row>
    <row r="2378" spans="2:10" s="5" customFormat="1" x14ac:dyDescent="0.35">
      <c r="B2378" s="21"/>
      <c r="C2378" s="21"/>
      <c r="D2378" s="21"/>
      <c r="E2378" s="21"/>
      <c r="F2378" s="21"/>
      <c r="G2378" s="21"/>
      <c r="H2378" s="27"/>
      <c r="I2378" s="21"/>
      <c r="J2378" s="21"/>
    </row>
    <row r="2379" spans="2:10" s="5" customFormat="1" x14ac:dyDescent="0.35">
      <c r="B2379" s="21"/>
      <c r="C2379" s="21"/>
      <c r="D2379" s="21"/>
      <c r="E2379" s="21"/>
      <c r="F2379" s="21"/>
      <c r="G2379" s="21"/>
      <c r="H2379" s="27"/>
      <c r="I2379" s="21"/>
      <c r="J2379" s="21"/>
    </row>
    <row r="2380" spans="2:10" s="5" customFormat="1" x14ac:dyDescent="0.35">
      <c r="B2380" s="21"/>
      <c r="C2380" s="21"/>
      <c r="D2380" s="21"/>
      <c r="E2380" s="21"/>
      <c r="F2380" s="21"/>
      <c r="G2380" s="21"/>
      <c r="H2380" s="27"/>
      <c r="I2380" s="21"/>
      <c r="J2380" s="21"/>
    </row>
    <row r="2381" spans="2:10" s="5" customFormat="1" x14ac:dyDescent="0.35">
      <c r="B2381" s="21"/>
      <c r="C2381" s="21"/>
      <c r="D2381" s="21"/>
      <c r="E2381" s="21"/>
      <c r="F2381" s="21"/>
      <c r="G2381" s="21"/>
      <c r="H2381" s="27"/>
      <c r="I2381" s="21"/>
      <c r="J2381" s="21"/>
    </row>
    <row r="2382" spans="2:10" s="5" customFormat="1" x14ac:dyDescent="0.35">
      <c r="B2382" s="21"/>
      <c r="C2382" s="21"/>
      <c r="D2382" s="21"/>
      <c r="E2382" s="21"/>
      <c r="F2382" s="21"/>
      <c r="G2382" s="21"/>
      <c r="H2382" s="27"/>
      <c r="I2382" s="21"/>
      <c r="J2382" s="21"/>
    </row>
    <row r="2383" spans="2:10" s="5" customFormat="1" x14ac:dyDescent="0.35">
      <c r="B2383" s="21"/>
      <c r="C2383" s="21"/>
      <c r="D2383" s="21"/>
      <c r="E2383" s="21"/>
      <c r="F2383" s="21"/>
      <c r="G2383" s="21"/>
      <c r="H2383" s="27"/>
      <c r="I2383" s="21"/>
      <c r="J2383" s="21"/>
    </row>
    <row r="2384" spans="2:10" s="5" customFormat="1" x14ac:dyDescent="0.35">
      <c r="B2384" s="21"/>
      <c r="C2384" s="21"/>
      <c r="D2384" s="21"/>
      <c r="E2384" s="21"/>
      <c r="F2384" s="21"/>
      <c r="G2384" s="21"/>
      <c r="H2384" s="27"/>
      <c r="I2384" s="21"/>
      <c r="J2384" s="21"/>
    </row>
    <row r="2385" spans="2:10" s="5" customFormat="1" x14ac:dyDescent="0.35">
      <c r="B2385" s="21"/>
      <c r="C2385" s="21"/>
      <c r="D2385" s="21"/>
      <c r="E2385" s="21"/>
      <c r="F2385" s="21"/>
      <c r="G2385" s="21"/>
      <c r="H2385" s="27"/>
      <c r="I2385" s="21"/>
      <c r="J2385" s="21"/>
    </row>
    <row r="2386" spans="2:10" s="5" customFormat="1" x14ac:dyDescent="0.35">
      <c r="B2386" s="21"/>
      <c r="C2386" s="21"/>
      <c r="D2386" s="21"/>
      <c r="E2386" s="21"/>
      <c r="F2386" s="21"/>
      <c r="G2386" s="21"/>
      <c r="H2386" s="27"/>
      <c r="I2386" s="21"/>
      <c r="J2386" s="21"/>
    </row>
    <row r="2387" spans="2:10" s="5" customFormat="1" x14ac:dyDescent="0.35">
      <c r="B2387" s="21"/>
      <c r="C2387" s="21"/>
      <c r="D2387" s="21"/>
      <c r="E2387" s="21"/>
      <c r="F2387" s="21"/>
      <c r="G2387" s="21"/>
      <c r="H2387" s="27"/>
      <c r="I2387" s="21"/>
      <c r="J2387" s="21"/>
    </row>
    <row r="2388" spans="2:10" s="5" customFormat="1" x14ac:dyDescent="0.35">
      <c r="B2388" s="21"/>
      <c r="C2388" s="21"/>
      <c r="D2388" s="21"/>
      <c r="E2388" s="21"/>
      <c r="F2388" s="21"/>
      <c r="G2388" s="21"/>
      <c r="H2388" s="27"/>
      <c r="I2388" s="21"/>
      <c r="J2388" s="21"/>
    </row>
    <row r="2389" spans="2:10" s="5" customFormat="1" x14ac:dyDescent="0.35">
      <c r="B2389" s="21"/>
      <c r="C2389" s="21"/>
      <c r="D2389" s="21"/>
      <c r="E2389" s="21"/>
      <c r="F2389" s="21"/>
      <c r="G2389" s="21"/>
      <c r="H2389" s="27"/>
      <c r="I2389" s="21"/>
      <c r="J2389" s="21"/>
    </row>
    <row r="2390" spans="2:10" s="5" customFormat="1" x14ac:dyDescent="0.35">
      <c r="B2390" s="21"/>
      <c r="C2390" s="21"/>
      <c r="D2390" s="21"/>
      <c r="E2390" s="21"/>
      <c r="F2390" s="21"/>
      <c r="G2390" s="21"/>
      <c r="H2390" s="27"/>
      <c r="I2390" s="21"/>
      <c r="J2390" s="21"/>
    </row>
    <row r="2391" spans="2:10" s="5" customFormat="1" x14ac:dyDescent="0.35">
      <c r="B2391" s="21"/>
      <c r="C2391" s="21"/>
      <c r="D2391" s="21"/>
      <c r="E2391" s="21"/>
      <c r="F2391" s="21"/>
      <c r="G2391" s="21"/>
      <c r="H2391" s="27"/>
      <c r="I2391" s="21"/>
      <c r="J2391" s="21"/>
    </row>
    <row r="2392" spans="2:10" s="5" customFormat="1" x14ac:dyDescent="0.35">
      <c r="B2392" s="21"/>
      <c r="C2392" s="21"/>
      <c r="D2392" s="21"/>
      <c r="E2392" s="21"/>
      <c r="F2392" s="21"/>
      <c r="G2392" s="21"/>
      <c r="H2392" s="27"/>
      <c r="I2392" s="21"/>
      <c r="J2392" s="21"/>
    </row>
    <row r="2393" spans="2:10" s="5" customFormat="1" ht="49.5" customHeight="1" x14ac:dyDescent="0.35">
      <c r="B2393" s="21"/>
      <c r="C2393" s="21"/>
      <c r="D2393" s="21"/>
      <c r="E2393" s="21"/>
      <c r="F2393" s="21"/>
      <c r="G2393" s="21"/>
      <c r="H2393" s="27"/>
      <c r="I2393" s="21"/>
      <c r="J2393" s="21"/>
    </row>
    <row r="2394" spans="2:10" s="5" customFormat="1" x14ac:dyDescent="0.35">
      <c r="B2394" s="21"/>
      <c r="C2394" s="21"/>
      <c r="D2394" s="21"/>
      <c r="E2394" s="21"/>
      <c r="F2394" s="21"/>
      <c r="G2394" s="21"/>
      <c r="H2394" s="27"/>
      <c r="I2394" s="21"/>
      <c r="J2394" s="21"/>
    </row>
    <row r="2395" spans="2:10" s="5" customFormat="1" x14ac:dyDescent="0.35">
      <c r="B2395" s="21"/>
      <c r="C2395" s="21"/>
      <c r="D2395" s="21"/>
      <c r="E2395" s="21"/>
      <c r="F2395" s="21"/>
      <c r="G2395" s="21"/>
      <c r="H2395" s="27"/>
      <c r="I2395" s="21"/>
      <c r="J2395" s="21"/>
    </row>
    <row r="2396" spans="2:10" s="5" customFormat="1" x14ac:dyDescent="0.35">
      <c r="B2396" s="21"/>
      <c r="C2396" s="21"/>
      <c r="D2396" s="21"/>
      <c r="E2396" s="21"/>
      <c r="F2396" s="21"/>
      <c r="G2396" s="21"/>
      <c r="H2396" s="27"/>
      <c r="I2396" s="21"/>
      <c r="J2396" s="21"/>
    </row>
    <row r="2397" spans="2:10" s="5" customFormat="1" x14ac:dyDescent="0.35">
      <c r="B2397" s="21"/>
      <c r="C2397" s="21"/>
      <c r="D2397" s="21"/>
      <c r="E2397" s="21"/>
      <c r="F2397" s="21"/>
      <c r="G2397" s="21"/>
      <c r="H2397" s="27"/>
      <c r="I2397" s="21"/>
      <c r="J2397" s="21"/>
    </row>
    <row r="2398" spans="2:10" s="5" customFormat="1" x14ac:dyDescent="0.35">
      <c r="B2398" s="21"/>
      <c r="C2398" s="21"/>
      <c r="D2398" s="21"/>
      <c r="E2398" s="21"/>
      <c r="F2398" s="21"/>
      <c r="G2398" s="21"/>
      <c r="H2398" s="27"/>
      <c r="I2398" s="21"/>
      <c r="J2398" s="21"/>
    </row>
    <row r="2399" spans="2:10" s="5" customFormat="1" x14ac:dyDescent="0.35">
      <c r="B2399" s="21"/>
      <c r="C2399" s="21"/>
      <c r="D2399" s="21"/>
      <c r="E2399" s="21"/>
      <c r="F2399" s="21"/>
      <c r="G2399" s="21"/>
      <c r="H2399" s="27"/>
      <c r="I2399" s="21"/>
      <c r="J2399" s="21"/>
    </row>
    <row r="2400" spans="2:10" s="5" customFormat="1" x14ac:dyDescent="0.35">
      <c r="B2400" s="21"/>
      <c r="C2400" s="21"/>
      <c r="D2400" s="21"/>
      <c r="E2400" s="21"/>
      <c r="F2400" s="21"/>
      <c r="G2400" s="21"/>
      <c r="H2400" s="27"/>
      <c r="I2400" s="21"/>
      <c r="J2400" s="21"/>
    </row>
    <row r="2401" spans="2:10" s="5" customFormat="1" x14ac:dyDescent="0.35">
      <c r="B2401" s="21"/>
      <c r="C2401" s="21"/>
      <c r="D2401" s="21"/>
      <c r="E2401" s="21"/>
      <c r="F2401" s="21"/>
      <c r="G2401" s="21"/>
      <c r="H2401" s="27"/>
      <c r="I2401" s="21"/>
      <c r="J2401" s="21"/>
    </row>
    <row r="2402" spans="2:10" s="5" customFormat="1" x14ac:dyDescent="0.35">
      <c r="B2402" s="21"/>
      <c r="C2402" s="21"/>
      <c r="D2402" s="21"/>
      <c r="E2402" s="21"/>
      <c r="F2402" s="21"/>
      <c r="G2402" s="21"/>
      <c r="H2402" s="27"/>
      <c r="I2402" s="21"/>
      <c r="J2402" s="21"/>
    </row>
    <row r="2403" spans="2:10" s="5" customFormat="1" x14ac:dyDescent="0.35">
      <c r="B2403" s="21"/>
      <c r="C2403" s="21"/>
      <c r="D2403" s="21"/>
      <c r="E2403" s="21"/>
      <c r="F2403" s="21"/>
      <c r="G2403" s="21"/>
      <c r="H2403" s="27"/>
      <c r="I2403" s="21"/>
      <c r="J2403" s="21"/>
    </row>
    <row r="2404" spans="2:10" s="5" customFormat="1" x14ac:dyDescent="0.35">
      <c r="B2404" s="21"/>
      <c r="C2404" s="21"/>
      <c r="D2404" s="21"/>
      <c r="E2404" s="21"/>
      <c r="F2404" s="21"/>
      <c r="G2404" s="21"/>
      <c r="H2404" s="27"/>
      <c r="I2404" s="21"/>
      <c r="J2404" s="21"/>
    </row>
    <row r="2405" spans="2:10" s="5" customFormat="1" x14ac:dyDescent="0.35">
      <c r="B2405" s="21"/>
      <c r="C2405" s="21"/>
      <c r="D2405" s="21"/>
      <c r="E2405" s="21"/>
      <c r="F2405" s="21"/>
      <c r="G2405" s="21"/>
      <c r="H2405" s="27"/>
      <c r="I2405" s="21"/>
      <c r="J2405" s="21"/>
    </row>
    <row r="2406" spans="2:10" s="5" customFormat="1" x14ac:dyDescent="0.35">
      <c r="B2406" s="21"/>
      <c r="C2406" s="21"/>
      <c r="D2406" s="21"/>
      <c r="E2406" s="21"/>
      <c r="F2406" s="21"/>
      <c r="G2406" s="21"/>
      <c r="H2406" s="27"/>
      <c r="I2406" s="21"/>
      <c r="J2406" s="21"/>
    </row>
    <row r="2407" spans="2:10" s="5" customFormat="1" x14ac:dyDescent="0.35">
      <c r="B2407" s="21"/>
      <c r="C2407" s="21"/>
      <c r="D2407" s="21"/>
      <c r="E2407" s="21"/>
      <c r="F2407" s="21"/>
      <c r="G2407" s="21"/>
      <c r="H2407" s="27"/>
      <c r="I2407" s="21"/>
      <c r="J2407" s="21"/>
    </row>
    <row r="2408" spans="2:10" s="5" customFormat="1" x14ac:dyDescent="0.35">
      <c r="B2408" s="21"/>
      <c r="C2408" s="21"/>
      <c r="D2408" s="21"/>
      <c r="E2408" s="21"/>
      <c r="F2408" s="21"/>
      <c r="G2408" s="21"/>
      <c r="H2408" s="27"/>
      <c r="I2408" s="21"/>
      <c r="J2408" s="21"/>
    </row>
    <row r="2409" spans="2:10" s="5" customFormat="1" x14ac:dyDescent="0.35">
      <c r="B2409" s="21"/>
      <c r="C2409" s="21"/>
      <c r="D2409" s="21"/>
      <c r="E2409" s="21"/>
      <c r="F2409" s="21"/>
      <c r="G2409" s="21"/>
      <c r="H2409" s="27"/>
      <c r="I2409" s="21"/>
      <c r="J2409" s="21"/>
    </row>
    <row r="2410" spans="2:10" s="5" customFormat="1" x14ac:dyDescent="0.35">
      <c r="B2410" s="21"/>
      <c r="C2410" s="21"/>
      <c r="D2410" s="21"/>
      <c r="E2410" s="21"/>
      <c r="F2410" s="21"/>
      <c r="G2410" s="21"/>
      <c r="H2410" s="27"/>
      <c r="I2410" s="21"/>
      <c r="J2410" s="21"/>
    </row>
    <row r="2411" spans="2:10" s="5" customFormat="1" x14ac:dyDescent="0.35">
      <c r="B2411" s="21"/>
      <c r="C2411" s="21"/>
      <c r="D2411" s="21"/>
      <c r="E2411" s="21"/>
      <c r="F2411" s="21"/>
      <c r="G2411" s="21"/>
      <c r="H2411" s="27"/>
      <c r="I2411" s="21"/>
      <c r="J2411" s="21"/>
    </row>
    <row r="2412" spans="2:10" s="5" customFormat="1" x14ac:dyDescent="0.35">
      <c r="B2412" s="21"/>
      <c r="C2412" s="21"/>
      <c r="D2412" s="21"/>
      <c r="E2412" s="21"/>
      <c r="F2412" s="21"/>
      <c r="G2412" s="21"/>
      <c r="H2412" s="27"/>
      <c r="I2412" s="21"/>
      <c r="J2412" s="21"/>
    </row>
    <row r="2413" spans="2:10" s="5" customFormat="1" x14ac:dyDescent="0.35">
      <c r="B2413" s="21"/>
      <c r="C2413" s="21"/>
      <c r="D2413" s="21"/>
      <c r="E2413" s="21"/>
      <c r="F2413" s="21"/>
      <c r="G2413" s="21"/>
      <c r="H2413" s="27"/>
      <c r="I2413" s="21"/>
      <c r="J2413" s="21"/>
    </row>
    <row r="2414" spans="2:10" s="5" customFormat="1" x14ac:dyDescent="0.35">
      <c r="B2414" s="21"/>
      <c r="C2414" s="21"/>
      <c r="D2414" s="21"/>
      <c r="E2414" s="21"/>
      <c r="F2414" s="21"/>
      <c r="G2414" s="21"/>
      <c r="H2414" s="27"/>
      <c r="I2414" s="21"/>
      <c r="J2414" s="21"/>
    </row>
    <row r="2415" spans="2:10" s="5" customFormat="1" x14ac:dyDescent="0.35">
      <c r="B2415" s="21"/>
      <c r="C2415" s="21"/>
      <c r="D2415" s="21"/>
      <c r="E2415" s="21"/>
      <c r="F2415" s="21"/>
      <c r="G2415" s="21"/>
      <c r="H2415" s="27"/>
      <c r="I2415" s="21"/>
      <c r="J2415" s="21"/>
    </row>
    <row r="2416" spans="2:10" s="5" customFormat="1" x14ac:dyDescent="0.35">
      <c r="B2416" s="21"/>
      <c r="C2416" s="21"/>
      <c r="D2416" s="21"/>
      <c r="E2416" s="21"/>
      <c r="F2416" s="21"/>
      <c r="G2416" s="21"/>
      <c r="H2416" s="27"/>
      <c r="I2416" s="21"/>
      <c r="J2416" s="21"/>
    </row>
    <row r="2417" spans="2:10" s="5" customFormat="1" x14ac:dyDescent="0.35">
      <c r="B2417" s="21"/>
      <c r="C2417" s="21"/>
      <c r="D2417" s="21"/>
      <c r="E2417" s="21"/>
      <c r="F2417" s="21"/>
      <c r="G2417" s="21"/>
      <c r="H2417" s="27"/>
      <c r="I2417" s="21"/>
      <c r="J2417" s="21"/>
    </row>
    <row r="2418" spans="2:10" s="5" customFormat="1" x14ac:dyDescent="0.35">
      <c r="B2418" s="21"/>
      <c r="C2418" s="21"/>
      <c r="D2418" s="21"/>
      <c r="E2418" s="21"/>
      <c r="F2418" s="21"/>
      <c r="G2418" s="21"/>
      <c r="H2418" s="27"/>
      <c r="I2418" s="21"/>
      <c r="J2418" s="21"/>
    </row>
    <row r="2419" spans="2:10" s="5" customFormat="1" x14ac:dyDescent="0.35">
      <c r="B2419" s="21"/>
      <c r="C2419" s="21"/>
      <c r="D2419" s="21"/>
      <c r="E2419" s="21"/>
      <c r="F2419" s="21"/>
      <c r="G2419" s="21"/>
      <c r="H2419" s="27"/>
      <c r="I2419" s="21"/>
      <c r="J2419" s="21"/>
    </row>
    <row r="2420" spans="2:10" s="5" customFormat="1" x14ac:dyDescent="0.35">
      <c r="B2420" s="21"/>
      <c r="C2420" s="21"/>
      <c r="D2420" s="21"/>
      <c r="E2420" s="21"/>
      <c r="F2420" s="21"/>
      <c r="G2420" s="21"/>
      <c r="H2420" s="27"/>
      <c r="I2420" s="21"/>
      <c r="J2420" s="21"/>
    </row>
    <row r="2421" spans="2:10" s="5" customFormat="1" x14ac:dyDescent="0.35">
      <c r="B2421" s="21"/>
      <c r="C2421" s="21"/>
      <c r="D2421" s="21"/>
      <c r="E2421" s="21"/>
      <c r="F2421" s="21"/>
      <c r="G2421" s="21"/>
      <c r="H2421" s="27"/>
      <c r="I2421" s="21"/>
      <c r="J2421" s="21"/>
    </row>
    <row r="2422" spans="2:10" s="5" customFormat="1" x14ac:dyDescent="0.35">
      <c r="B2422" s="21"/>
      <c r="C2422" s="21"/>
      <c r="D2422" s="21"/>
      <c r="E2422" s="21"/>
      <c r="F2422" s="21"/>
      <c r="G2422" s="21"/>
      <c r="H2422" s="27"/>
      <c r="I2422" s="21"/>
      <c r="J2422" s="21"/>
    </row>
    <row r="2423" spans="2:10" s="5" customFormat="1" x14ac:dyDescent="0.35">
      <c r="B2423" s="21"/>
      <c r="C2423" s="21"/>
      <c r="D2423" s="21"/>
      <c r="E2423" s="21"/>
      <c r="F2423" s="21"/>
      <c r="G2423" s="21"/>
      <c r="H2423" s="27"/>
      <c r="I2423" s="21"/>
      <c r="J2423" s="21"/>
    </row>
    <row r="2424" spans="2:10" s="5" customFormat="1" x14ac:dyDescent="0.35">
      <c r="B2424" s="21"/>
      <c r="C2424" s="21"/>
      <c r="D2424" s="21"/>
      <c r="E2424" s="21"/>
      <c r="F2424" s="21"/>
      <c r="G2424" s="21"/>
      <c r="H2424" s="27"/>
      <c r="I2424" s="21"/>
      <c r="J2424" s="21"/>
    </row>
    <row r="2425" spans="2:10" s="5" customFormat="1" x14ac:dyDescent="0.35">
      <c r="B2425" s="21"/>
      <c r="C2425" s="21"/>
      <c r="D2425" s="21"/>
      <c r="E2425" s="21"/>
      <c r="F2425" s="21"/>
      <c r="G2425" s="21"/>
      <c r="H2425" s="27"/>
      <c r="I2425" s="21"/>
      <c r="J2425" s="21"/>
    </row>
    <row r="2426" spans="2:10" s="5" customFormat="1" x14ac:dyDescent="0.35">
      <c r="B2426" s="21"/>
      <c r="C2426" s="21"/>
      <c r="D2426" s="21"/>
      <c r="E2426" s="21"/>
      <c r="F2426" s="21"/>
      <c r="G2426" s="21"/>
      <c r="H2426" s="27"/>
      <c r="I2426" s="21"/>
      <c r="J2426" s="21"/>
    </row>
    <row r="2427" spans="2:10" s="5" customFormat="1" x14ac:dyDescent="0.35">
      <c r="B2427" s="21"/>
      <c r="C2427" s="21"/>
      <c r="D2427" s="21"/>
      <c r="E2427" s="21"/>
      <c r="F2427" s="21"/>
      <c r="G2427" s="21"/>
      <c r="H2427" s="27"/>
      <c r="I2427" s="21"/>
      <c r="J2427" s="21"/>
    </row>
    <row r="2428" spans="2:10" s="5" customFormat="1" x14ac:dyDescent="0.35">
      <c r="B2428" s="21"/>
      <c r="C2428" s="21"/>
      <c r="D2428" s="21"/>
      <c r="E2428" s="21"/>
      <c r="F2428" s="21"/>
      <c r="G2428" s="21"/>
      <c r="H2428" s="27"/>
      <c r="I2428" s="21"/>
      <c r="J2428" s="21"/>
    </row>
    <row r="2429" spans="2:10" s="5" customFormat="1" x14ac:dyDescent="0.35">
      <c r="B2429" s="21"/>
      <c r="C2429" s="21"/>
      <c r="D2429" s="21"/>
      <c r="E2429" s="21"/>
      <c r="F2429" s="21"/>
      <c r="G2429" s="21"/>
      <c r="H2429" s="27"/>
      <c r="I2429" s="21"/>
      <c r="J2429" s="21"/>
    </row>
    <row r="2430" spans="2:10" s="5" customFormat="1" x14ac:dyDescent="0.35">
      <c r="B2430" s="21"/>
      <c r="C2430" s="21"/>
      <c r="D2430" s="21"/>
      <c r="E2430" s="21"/>
      <c r="F2430" s="21"/>
      <c r="G2430" s="21"/>
      <c r="H2430" s="27"/>
      <c r="I2430" s="21"/>
      <c r="J2430" s="21"/>
    </row>
    <row r="2431" spans="2:10" s="5" customFormat="1" x14ac:dyDescent="0.35">
      <c r="B2431" s="21"/>
      <c r="C2431" s="21"/>
      <c r="D2431" s="21"/>
      <c r="E2431" s="21"/>
      <c r="F2431" s="21"/>
      <c r="G2431" s="21"/>
      <c r="H2431" s="27"/>
      <c r="I2431" s="21"/>
      <c r="J2431" s="21"/>
    </row>
    <row r="2432" spans="2:10" s="5" customFormat="1" x14ac:dyDescent="0.35">
      <c r="B2432" s="21"/>
      <c r="C2432" s="21"/>
      <c r="D2432" s="21"/>
      <c r="E2432" s="21"/>
      <c r="F2432" s="21"/>
      <c r="G2432" s="21"/>
      <c r="H2432" s="27"/>
      <c r="I2432" s="21"/>
      <c r="J2432" s="21"/>
    </row>
    <row r="2433" spans="2:10" s="5" customFormat="1" x14ac:dyDescent="0.35">
      <c r="B2433" s="21"/>
      <c r="C2433" s="21"/>
      <c r="D2433" s="21"/>
      <c r="E2433" s="21"/>
      <c r="F2433" s="21"/>
      <c r="G2433" s="21"/>
      <c r="H2433" s="27"/>
      <c r="I2433" s="21"/>
      <c r="J2433" s="21"/>
    </row>
    <row r="2434" spans="2:10" s="5" customFormat="1" x14ac:dyDescent="0.35">
      <c r="B2434" s="21"/>
      <c r="C2434" s="21"/>
      <c r="D2434" s="21"/>
      <c r="E2434" s="21"/>
      <c r="F2434" s="21"/>
      <c r="G2434" s="21"/>
      <c r="H2434" s="27"/>
      <c r="I2434" s="21"/>
      <c r="J2434" s="21"/>
    </row>
    <row r="2435" spans="2:10" s="5" customFormat="1" x14ac:dyDescent="0.35">
      <c r="B2435" s="21"/>
      <c r="C2435" s="21"/>
      <c r="D2435" s="21"/>
      <c r="E2435" s="21"/>
      <c r="F2435" s="21"/>
      <c r="G2435" s="21"/>
      <c r="H2435" s="27"/>
      <c r="I2435" s="21"/>
      <c r="J2435" s="21"/>
    </row>
    <row r="2436" spans="2:10" s="5" customFormat="1" x14ac:dyDescent="0.35">
      <c r="B2436" s="21"/>
      <c r="C2436" s="21"/>
      <c r="D2436" s="21"/>
      <c r="E2436" s="21"/>
      <c r="F2436" s="21"/>
      <c r="G2436" s="21"/>
      <c r="H2436" s="27"/>
      <c r="I2436" s="21"/>
      <c r="J2436" s="21"/>
    </row>
    <row r="2437" spans="2:10" s="5" customFormat="1" x14ac:dyDescent="0.35">
      <c r="B2437" s="21"/>
      <c r="C2437" s="21"/>
      <c r="D2437" s="21"/>
      <c r="E2437" s="21"/>
      <c r="F2437" s="21"/>
      <c r="G2437" s="21"/>
      <c r="H2437" s="27"/>
      <c r="I2437" s="21"/>
      <c r="J2437" s="21"/>
    </row>
    <row r="2438" spans="2:10" s="5" customFormat="1" x14ac:dyDescent="0.35">
      <c r="B2438" s="21"/>
      <c r="C2438" s="21"/>
      <c r="D2438" s="21"/>
      <c r="E2438" s="21"/>
      <c r="F2438" s="21"/>
      <c r="G2438" s="21"/>
      <c r="H2438" s="27"/>
      <c r="I2438" s="21"/>
      <c r="J2438" s="21"/>
    </row>
    <row r="2439" spans="2:10" s="5" customFormat="1" x14ac:dyDescent="0.35">
      <c r="B2439" s="21"/>
      <c r="C2439" s="21"/>
      <c r="D2439" s="21"/>
      <c r="E2439" s="21"/>
      <c r="F2439" s="21"/>
      <c r="G2439" s="21"/>
      <c r="H2439" s="27"/>
      <c r="I2439" s="21"/>
      <c r="J2439" s="21"/>
    </row>
    <row r="2440" spans="2:10" s="5" customFormat="1" x14ac:dyDescent="0.35">
      <c r="B2440" s="21"/>
      <c r="C2440" s="21"/>
      <c r="D2440" s="21"/>
      <c r="E2440" s="21"/>
      <c r="F2440" s="21"/>
      <c r="G2440" s="21"/>
      <c r="H2440" s="27"/>
      <c r="I2440" s="21"/>
      <c r="J2440" s="21"/>
    </row>
    <row r="2441" spans="2:10" s="5" customFormat="1" x14ac:dyDescent="0.35">
      <c r="B2441" s="21"/>
      <c r="C2441" s="21"/>
      <c r="D2441" s="21"/>
      <c r="E2441" s="21"/>
      <c r="F2441" s="21"/>
      <c r="G2441" s="21"/>
      <c r="H2441" s="27"/>
      <c r="I2441" s="21"/>
      <c r="J2441" s="21"/>
    </row>
    <row r="2442" spans="2:10" s="5" customFormat="1" x14ac:dyDescent="0.35">
      <c r="B2442" s="21"/>
      <c r="C2442" s="21"/>
      <c r="D2442" s="21"/>
      <c r="E2442" s="21"/>
      <c r="F2442" s="21"/>
      <c r="G2442" s="21"/>
      <c r="H2442" s="27"/>
      <c r="I2442" s="21"/>
      <c r="J2442" s="21"/>
    </row>
    <row r="2443" spans="2:10" s="5" customFormat="1" x14ac:dyDescent="0.35">
      <c r="B2443" s="21"/>
      <c r="C2443" s="21"/>
      <c r="D2443" s="21"/>
      <c r="E2443" s="21"/>
      <c r="F2443" s="21"/>
      <c r="G2443" s="21"/>
      <c r="H2443" s="27"/>
      <c r="I2443" s="21"/>
      <c r="J2443" s="21"/>
    </row>
    <row r="2444" spans="2:10" s="5" customFormat="1" x14ac:dyDescent="0.35">
      <c r="B2444" s="21"/>
      <c r="C2444" s="21"/>
      <c r="D2444" s="21"/>
      <c r="E2444" s="21"/>
      <c r="F2444" s="21"/>
      <c r="G2444" s="21"/>
      <c r="H2444" s="27"/>
      <c r="I2444" s="21"/>
      <c r="J2444" s="21"/>
    </row>
    <row r="2445" spans="2:10" s="5" customFormat="1" x14ac:dyDescent="0.35">
      <c r="B2445" s="21"/>
      <c r="C2445" s="21"/>
      <c r="D2445" s="21"/>
      <c r="E2445" s="21"/>
      <c r="F2445" s="21"/>
      <c r="G2445" s="21"/>
      <c r="H2445" s="27"/>
      <c r="I2445" s="21"/>
      <c r="J2445" s="21"/>
    </row>
    <row r="2446" spans="2:10" s="5" customFormat="1" x14ac:dyDescent="0.35">
      <c r="B2446" s="21"/>
      <c r="C2446" s="21"/>
      <c r="D2446" s="21"/>
      <c r="E2446" s="21"/>
      <c r="F2446" s="21"/>
      <c r="G2446" s="21"/>
      <c r="H2446" s="27"/>
      <c r="I2446" s="21"/>
      <c r="J2446" s="21"/>
    </row>
    <row r="2447" spans="2:10" s="5" customFormat="1" x14ac:dyDescent="0.35">
      <c r="B2447" s="21"/>
      <c r="C2447" s="21"/>
      <c r="D2447" s="21"/>
      <c r="E2447" s="21"/>
      <c r="F2447" s="21"/>
      <c r="G2447" s="21"/>
      <c r="H2447" s="27"/>
      <c r="I2447" s="21"/>
      <c r="J2447" s="21"/>
    </row>
    <row r="2448" spans="2:10" s="5" customFormat="1" x14ac:dyDescent="0.35">
      <c r="B2448" s="21"/>
      <c r="C2448" s="21"/>
      <c r="D2448" s="21"/>
      <c r="E2448" s="21"/>
      <c r="F2448" s="21"/>
      <c r="G2448" s="21"/>
      <c r="H2448" s="27"/>
      <c r="I2448" s="21"/>
      <c r="J2448" s="21"/>
    </row>
    <row r="2449" spans="2:10" s="5" customFormat="1" x14ac:dyDescent="0.35">
      <c r="B2449" s="21"/>
      <c r="C2449" s="21"/>
      <c r="D2449" s="21"/>
      <c r="E2449" s="21"/>
      <c r="F2449" s="21"/>
      <c r="G2449" s="21"/>
      <c r="H2449" s="27"/>
      <c r="I2449" s="21"/>
      <c r="J2449" s="21"/>
    </row>
    <row r="2450" spans="2:10" s="5" customFormat="1" x14ac:dyDescent="0.35">
      <c r="B2450" s="21"/>
      <c r="C2450" s="21"/>
      <c r="D2450" s="21"/>
      <c r="E2450" s="21"/>
      <c r="F2450" s="21"/>
      <c r="G2450" s="21"/>
      <c r="H2450" s="27"/>
      <c r="I2450" s="21"/>
      <c r="J2450" s="21"/>
    </row>
    <row r="2451" spans="2:10" s="5" customFormat="1" x14ac:dyDescent="0.35">
      <c r="B2451" s="21"/>
      <c r="C2451" s="21"/>
      <c r="D2451" s="21"/>
      <c r="E2451" s="21"/>
      <c r="F2451" s="21"/>
      <c r="G2451" s="21"/>
      <c r="H2451" s="27"/>
      <c r="I2451" s="21"/>
      <c r="J2451" s="21"/>
    </row>
    <row r="2452" spans="2:10" s="5" customFormat="1" x14ac:dyDescent="0.35">
      <c r="B2452" s="21"/>
      <c r="C2452" s="21"/>
      <c r="D2452" s="21"/>
      <c r="E2452" s="21"/>
      <c r="F2452" s="21"/>
      <c r="G2452" s="21"/>
      <c r="H2452" s="27"/>
      <c r="I2452" s="21"/>
      <c r="J2452" s="21"/>
    </row>
    <row r="2453" spans="2:10" s="5" customFormat="1" x14ac:dyDescent="0.35">
      <c r="B2453" s="21"/>
      <c r="C2453" s="21"/>
      <c r="D2453" s="21"/>
      <c r="E2453" s="21"/>
      <c r="F2453" s="21"/>
      <c r="G2453" s="21"/>
      <c r="H2453" s="27"/>
      <c r="I2453" s="21"/>
      <c r="J2453" s="21"/>
    </row>
    <row r="2454" spans="2:10" s="5" customFormat="1" x14ac:dyDescent="0.35">
      <c r="B2454" s="21"/>
      <c r="C2454" s="21"/>
      <c r="D2454" s="21"/>
      <c r="E2454" s="21"/>
      <c r="F2454" s="21"/>
      <c r="G2454" s="21"/>
      <c r="H2454" s="27"/>
      <c r="I2454" s="21"/>
      <c r="J2454" s="21"/>
    </row>
    <row r="2455" spans="2:10" s="5" customFormat="1" x14ac:dyDescent="0.35">
      <c r="B2455" s="21"/>
      <c r="C2455" s="21"/>
      <c r="D2455" s="21"/>
      <c r="E2455" s="21"/>
      <c r="F2455" s="21"/>
      <c r="G2455" s="21"/>
      <c r="H2455" s="27"/>
      <c r="I2455" s="21"/>
      <c r="J2455" s="21"/>
    </row>
    <row r="2456" spans="2:10" s="5" customFormat="1" x14ac:dyDescent="0.35">
      <c r="B2456" s="21"/>
      <c r="C2456" s="21"/>
      <c r="D2456" s="21"/>
      <c r="E2456" s="21"/>
      <c r="F2456" s="21"/>
      <c r="G2456" s="21"/>
      <c r="H2456" s="27"/>
      <c r="I2456" s="21"/>
      <c r="J2456" s="21"/>
    </row>
    <row r="2457" spans="2:10" s="5" customFormat="1" x14ac:dyDescent="0.35">
      <c r="B2457" s="21"/>
      <c r="C2457" s="21"/>
      <c r="D2457" s="21"/>
      <c r="E2457" s="21"/>
      <c r="F2457" s="21"/>
      <c r="G2457" s="21"/>
      <c r="H2457" s="27"/>
      <c r="I2457" s="21"/>
      <c r="J2457" s="21"/>
    </row>
    <row r="2458" spans="2:10" s="5" customFormat="1" x14ac:dyDescent="0.35">
      <c r="B2458" s="21"/>
      <c r="C2458" s="21"/>
      <c r="D2458" s="21"/>
      <c r="E2458" s="21"/>
      <c r="F2458" s="21"/>
      <c r="G2458" s="21"/>
      <c r="H2458" s="27"/>
      <c r="I2458" s="21"/>
      <c r="J2458" s="21"/>
    </row>
    <row r="2459" spans="2:10" s="5" customFormat="1" x14ac:dyDescent="0.35">
      <c r="B2459" s="21"/>
      <c r="C2459" s="21"/>
      <c r="D2459" s="21"/>
      <c r="E2459" s="21"/>
      <c r="F2459" s="21"/>
      <c r="G2459" s="21"/>
      <c r="H2459" s="27"/>
      <c r="I2459" s="21"/>
      <c r="J2459" s="21"/>
    </row>
    <row r="2460" spans="2:10" s="5" customFormat="1" x14ac:dyDescent="0.35">
      <c r="B2460" s="21"/>
      <c r="C2460" s="21"/>
      <c r="D2460" s="21"/>
      <c r="E2460" s="21"/>
      <c r="F2460" s="21"/>
      <c r="G2460" s="21"/>
      <c r="H2460" s="27"/>
      <c r="I2460" s="21"/>
      <c r="J2460" s="21"/>
    </row>
    <row r="2461" spans="2:10" s="5" customFormat="1" x14ac:dyDescent="0.35">
      <c r="B2461" s="21"/>
      <c r="C2461" s="21"/>
      <c r="D2461" s="21"/>
      <c r="E2461" s="21"/>
      <c r="F2461" s="21"/>
      <c r="G2461" s="21"/>
      <c r="H2461" s="27"/>
      <c r="I2461" s="21"/>
      <c r="J2461" s="21"/>
    </row>
    <row r="2462" spans="2:10" s="5" customFormat="1" x14ac:dyDescent="0.35">
      <c r="B2462" s="21"/>
      <c r="C2462" s="21"/>
      <c r="D2462" s="21"/>
      <c r="E2462" s="21"/>
      <c r="F2462" s="21"/>
      <c r="G2462" s="21"/>
      <c r="H2462" s="27"/>
      <c r="I2462" s="21"/>
      <c r="J2462" s="21"/>
    </row>
    <row r="2463" spans="2:10" s="5" customFormat="1" x14ac:dyDescent="0.35">
      <c r="B2463" s="21"/>
      <c r="C2463" s="21"/>
      <c r="D2463" s="21"/>
      <c r="E2463" s="21"/>
      <c r="F2463" s="21"/>
      <c r="G2463" s="21"/>
      <c r="H2463" s="27"/>
      <c r="I2463" s="21"/>
      <c r="J2463" s="21"/>
    </row>
    <row r="2464" spans="2:10" s="5" customFormat="1" x14ac:dyDescent="0.35">
      <c r="B2464" s="21"/>
      <c r="C2464" s="21"/>
      <c r="D2464" s="21"/>
      <c r="E2464" s="21"/>
      <c r="F2464" s="21"/>
      <c r="G2464" s="21"/>
      <c r="H2464" s="27"/>
      <c r="I2464" s="21"/>
      <c r="J2464" s="21"/>
    </row>
    <row r="2465" spans="2:10" s="5" customFormat="1" x14ac:dyDescent="0.35">
      <c r="B2465" s="21"/>
      <c r="C2465" s="21"/>
      <c r="D2465" s="21"/>
      <c r="E2465" s="21"/>
      <c r="F2465" s="21"/>
      <c r="G2465" s="21"/>
      <c r="H2465" s="27"/>
      <c r="I2465" s="21"/>
      <c r="J2465" s="21"/>
    </row>
    <row r="2466" spans="2:10" s="5" customFormat="1" x14ac:dyDescent="0.35">
      <c r="B2466" s="21"/>
      <c r="C2466" s="21"/>
      <c r="D2466" s="21"/>
      <c r="E2466" s="21"/>
      <c r="F2466" s="21"/>
      <c r="G2466" s="21"/>
      <c r="H2466" s="27"/>
      <c r="I2466" s="21"/>
      <c r="J2466" s="21"/>
    </row>
    <row r="2467" spans="2:10" s="5" customFormat="1" x14ac:dyDescent="0.35">
      <c r="B2467" s="21"/>
      <c r="C2467" s="21"/>
      <c r="D2467" s="21"/>
      <c r="E2467" s="21"/>
      <c r="F2467" s="21"/>
      <c r="G2467" s="21"/>
      <c r="H2467" s="27"/>
      <c r="I2467" s="21"/>
      <c r="J2467" s="21"/>
    </row>
    <row r="2468" spans="2:10" s="5" customFormat="1" x14ac:dyDescent="0.35">
      <c r="B2468" s="21"/>
      <c r="C2468" s="21"/>
      <c r="D2468" s="21"/>
      <c r="E2468" s="21"/>
      <c r="F2468" s="21"/>
      <c r="G2468" s="21"/>
      <c r="H2468" s="27"/>
      <c r="I2468" s="21"/>
      <c r="J2468" s="21"/>
    </row>
    <row r="2469" spans="2:10" s="5" customFormat="1" x14ac:dyDescent="0.35">
      <c r="B2469" s="21"/>
      <c r="C2469" s="21"/>
      <c r="D2469" s="21"/>
      <c r="E2469" s="21"/>
      <c r="F2469" s="21"/>
      <c r="G2469" s="21"/>
      <c r="H2469" s="27"/>
      <c r="I2469" s="21"/>
      <c r="J2469" s="21"/>
    </row>
    <row r="2470" spans="2:10" s="5" customFormat="1" x14ac:dyDescent="0.35">
      <c r="B2470" s="21"/>
      <c r="C2470" s="21"/>
      <c r="D2470" s="21"/>
      <c r="E2470" s="21"/>
      <c r="F2470" s="21"/>
      <c r="G2470" s="21"/>
      <c r="H2470" s="27"/>
      <c r="I2470" s="21"/>
      <c r="J2470" s="21"/>
    </row>
    <row r="2471" spans="2:10" s="5" customFormat="1" x14ac:dyDescent="0.35">
      <c r="B2471" s="21"/>
      <c r="C2471" s="21"/>
      <c r="D2471" s="21"/>
      <c r="E2471" s="21"/>
      <c r="F2471" s="21"/>
      <c r="G2471" s="21"/>
      <c r="H2471" s="27"/>
      <c r="I2471" s="21"/>
      <c r="J2471" s="21"/>
    </row>
    <row r="2472" spans="2:10" s="5" customFormat="1" x14ac:dyDescent="0.35">
      <c r="B2472" s="21"/>
      <c r="C2472" s="21"/>
      <c r="D2472" s="21"/>
      <c r="E2472" s="21"/>
      <c r="F2472" s="21"/>
      <c r="G2472" s="21"/>
      <c r="H2472" s="27"/>
      <c r="I2472" s="21"/>
      <c r="J2472" s="21"/>
    </row>
    <row r="2473" spans="2:10" s="5" customFormat="1" x14ac:dyDescent="0.35">
      <c r="B2473" s="21"/>
      <c r="C2473" s="21"/>
      <c r="D2473" s="21"/>
      <c r="E2473" s="21"/>
      <c r="F2473" s="21"/>
      <c r="G2473" s="21"/>
      <c r="H2473" s="27"/>
      <c r="I2473" s="21"/>
      <c r="J2473" s="21"/>
    </row>
    <row r="2474" spans="2:10" s="5" customFormat="1" x14ac:dyDescent="0.35">
      <c r="B2474" s="21"/>
      <c r="C2474" s="21"/>
      <c r="D2474" s="21"/>
      <c r="E2474" s="21"/>
      <c r="F2474" s="21"/>
      <c r="G2474" s="21"/>
      <c r="H2474" s="27"/>
      <c r="I2474" s="21"/>
      <c r="J2474" s="21"/>
    </row>
    <row r="2475" spans="2:10" s="5" customFormat="1" x14ac:dyDescent="0.35">
      <c r="B2475" s="21"/>
      <c r="C2475" s="21"/>
      <c r="D2475" s="21"/>
      <c r="E2475" s="21"/>
      <c r="F2475" s="21"/>
      <c r="G2475" s="21"/>
      <c r="H2475" s="27"/>
      <c r="I2475" s="21"/>
      <c r="J2475" s="21"/>
    </row>
    <row r="2476" spans="2:10" s="5" customFormat="1" x14ac:dyDescent="0.35">
      <c r="B2476" s="21"/>
      <c r="C2476" s="21"/>
      <c r="D2476" s="21"/>
      <c r="E2476" s="21"/>
      <c r="F2476" s="21"/>
      <c r="G2476" s="21"/>
      <c r="H2476" s="27"/>
      <c r="I2476" s="21"/>
      <c r="J2476" s="21"/>
    </row>
    <row r="2477" spans="2:10" s="5" customFormat="1" x14ac:dyDescent="0.35">
      <c r="B2477" s="21"/>
      <c r="C2477" s="21"/>
      <c r="D2477" s="21"/>
      <c r="E2477" s="21"/>
      <c r="F2477" s="21"/>
      <c r="G2477" s="21"/>
      <c r="H2477" s="27"/>
      <c r="I2477" s="21"/>
      <c r="J2477" s="21"/>
    </row>
    <row r="2478" spans="2:10" s="5" customFormat="1" x14ac:dyDescent="0.35">
      <c r="B2478" s="21"/>
      <c r="C2478" s="21"/>
      <c r="D2478" s="21"/>
      <c r="E2478" s="21"/>
      <c r="F2478" s="21"/>
      <c r="G2478" s="21"/>
      <c r="H2478" s="27"/>
      <c r="I2478" s="21"/>
      <c r="J2478" s="21"/>
    </row>
    <row r="2479" spans="2:10" s="5" customFormat="1" x14ac:dyDescent="0.35">
      <c r="B2479" s="21"/>
      <c r="C2479" s="21"/>
      <c r="D2479" s="21"/>
      <c r="E2479" s="21"/>
      <c r="F2479" s="21"/>
      <c r="G2479" s="21"/>
      <c r="H2479" s="27"/>
      <c r="I2479" s="21"/>
      <c r="J2479" s="21"/>
    </row>
    <row r="2480" spans="2:10" s="5" customFormat="1" x14ac:dyDescent="0.35">
      <c r="B2480" s="21"/>
      <c r="C2480" s="21"/>
      <c r="D2480" s="21"/>
      <c r="E2480" s="21"/>
      <c r="F2480" s="21"/>
      <c r="G2480" s="21"/>
      <c r="H2480" s="27"/>
      <c r="I2480" s="21"/>
      <c r="J2480" s="21"/>
    </row>
    <row r="2481" spans="2:10" s="5" customFormat="1" x14ac:dyDescent="0.35">
      <c r="B2481" s="21"/>
      <c r="C2481" s="21"/>
      <c r="D2481" s="21"/>
      <c r="E2481" s="21"/>
      <c r="F2481" s="21"/>
      <c r="G2481" s="21"/>
      <c r="H2481" s="27"/>
      <c r="I2481" s="21"/>
      <c r="J2481" s="21"/>
    </row>
    <row r="2482" spans="2:10" s="5" customFormat="1" x14ac:dyDescent="0.35">
      <c r="B2482" s="21"/>
      <c r="C2482" s="21"/>
      <c r="D2482" s="21"/>
      <c r="E2482" s="21"/>
      <c r="F2482" s="21"/>
      <c r="G2482" s="21"/>
      <c r="H2482" s="27"/>
      <c r="I2482" s="21"/>
      <c r="J2482" s="21"/>
    </row>
    <row r="2483" spans="2:10" s="5" customFormat="1" x14ac:dyDescent="0.35">
      <c r="B2483" s="21"/>
      <c r="C2483" s="21"/>
      <c r="D2483" s="21"/>
      <c r="E2483" s="21"/>
      <c r="F2483" s="21"/>
      <c r="G2483" s="21"/>
      <c r="H2483" s="27"/>
      <c r="I2483" s="21"/>
      <c r="J2483" s="21"/>
    </row>
    <row r="2484" spans="2:10" s="5" customFormat="1" x14ac:dyDescent="0.35">
      <c r="B2484" s="21"/>
      <c r="C2484" s="21"/>
      <c r="D2484" s="21"/>
      <c r="E2484" s="21"/>
      <c r="F2484" s="21"/>
      <c r="G2484" s="21"/>
      <c r="H2484" s="27"/>
      <c r="I2484" s="21"/>
      <c r="J2484" s="21"/>
    </row>
    <row r="2485" spans="2:10" s="5" customFormat="1" x14ac:dyDescent="0.35">
      <c r="B2485" s="21"/>
      <c r="C2485" s="21"/>
      <c r="D2485" s="21"/>
      <c r="E2485" s="21"/>
      <c r="F2485" s="21"/>
      <c r="G2485" s="21"/>
      <c r="H2485" s="27"/>
      <c r="I2485" s="21"/>
      <c r="J2485" s="21"/>
    </row>
    <row r="2486" spans="2:10" s="5" customFormat="1" x14ac:dyDescent="0.35">
      <c r="B2486" s="21"/>
      <c r="C2486" s="21"/>
      <c r="D2486" s="21"/>
      <c r="E2486" s="21"/>
      <c r="F2486" s="21"/>
      <c r="G2486" s="21"/>
      <c r="H2486" s="27"/>
      <c r="I2486" s="21"/>
      <c r="J2486" s="21"/>
    </row>
    <row r="2487" spans="2:10" s="5" customFormat="1" x14ac:dyDescent="0.35">
      <c r="B2487" s="21"/>
      <c r="C2487" s="21"/>
      <c r="D2487" s="21"/>
      <c r="E2487" s="21"/>
      <c r="F2487" s="21"/>
      <c r="G2487" s="21"/>
      <c r="H2487" s="27"/>
      <c r="I2487" s="21"/>
      <c r="J2487" s="21"/>
    </row>
    <row r="2488" spans="2:10" s="5" customFormat="1" x14ac:dyDescent="0.35">
      <c r="B2488" s="21"/>
      <c r="C2488" s="21"/>
      <c r="D2488" s="21"/>
      <c r="E2488" s="21"/>
      <c r="F2488" s="21"/>
      <c r="G2488" s="21"/>
      <c r="H2488" s="27"/>
      <c r="I2488" s="21"/>
      <c r="J2488" s="21"/>
    </row>
    <row r="2489" spans="2:10" s="5" customFormat="1" x14ac:dyDescent="0.35">
      <c r="B2489" s="21"/>
      <c r="C2489" s="21"/>
      <c r="D2489" s="21"/>
      <c r="E2489" s="21"/>
      <c r="F2489" s="21"/>
      <c r="G2489" s="21"/>
      <c r="H2489" s="27"/>
      <c r="I2489" s="21"/>
      <c r="J2489" s="21"/>
    </row>
    <row r="2490" spans="2:10" s="5" customFormat="1" x14ac:dyDescent="0.35">
      <c r="B2490" s="21"/>
      <c r="C2490" s="21"/>
      <c r="D2490" s="21"/>
      <c r="E2490" s="21"/>
      <c r="F2490" s="21"/>
      <c r="G2490" s="21"/>
      <c r="H2490" s="27"/>
      <c r="I2490" s="21"/>
      <c r="J2490" s="21"/>
    </row>
    <row r="2491" spans="2:10" s="5" customFormat="1" x14ac:dyDescent="0.35">
      <c r="B2491" s="21"/>
      <c r="C2491" s="21"/>
      <c r="D2491" s="21"/>
      <c r="E2491" s="21"/>
      <c r="F2491" s="21"/>
      <c r="G2491" s="21"/>
      <c r="H2491" s="27"/>
      <c r="I2491" s="21"/>
      <c r="J2491" s="21"/>
    </row>
    <row r="2492" spans="2:10" s="5" customFormat="1" x14ac:dyDescent="0.35">
      <c r="B2492" s="21"/>
      <c r="C2492" s="21"/>
      <c r="D2492" s="21"/>
      <c r="E2492" s="21"/>
      <c r="F2492" s="21"/>
      <c r="G2492" s="21"/>
      <c r="H2492" s="27"/>
      <c r="I2492" s="21"/>
      <c r="J2492" s="21"/>
    </row>
    <row r="2493" spans="2:10" s="5" customFormat="1" x14ac:dyDescent="0.35">
      <c r="B2493" s="21"/>
      <c r="C2493" s="21"/>
      <c r="D2493" s="21"/>
      <c r="E2493" s="21"/>
      <c r="F2493" s="21"/>
      <c r="G2493" s="21"/>
      <c r="H2493" s="27"/>
      <c r="I2493" s="21"/>
      <c r="J2493" s="21"/>
    </row>
    <row r="2494" spans="2:10" s="5" customFormat="1" x14ac:dyDescent="0.35">
      <c r="B2494" s="21"/>
      <c r="C2494" s="21"/>
      <c r="D2494" s="21"/>
      <c r="E2494" s="21"/>
      <c r="F2494" s="21"/>
      <c r="G2494" s="21"/>
      <c r="H2494" s="27"/>
      <c r="I2494" s="21"/>
      <c r="J2494" s="21"/>
    </row>
    <row r="2495" spans="2:10" s="5" customFormat="1" x14ac:dyDescent="0.35">
      <c r="B2495" s="21"/>
      <c r="C2495" s="21"/>
      <c r="D2495" s="21"/>
      <c r="E2495" s="21"/>
      <c r="F2495" s="21"/>
      <c r="G2495" s="21"/>
      <c r="H2495" s="27"/>
      <c r="I2495" s="21"/>
      <c r="J2495" s="21"/>
    </row>
    <row r="2496" spans="2:10" s="5" customFormat="1" x14ac:dyDescent="0.35">
      <c r="B2496" s="21"/>
      <c r="C2496" s="21"/>
      <c r="D2496" s="21"/>
      <c r="E2496" s="21"/>
      <c r="F2496" s="21"/>
      <c r="G2496" s="21"/>
      <c r="H2496" s="27"/>
      <c r="I2496" s="21"/>
      <c r="J2496" s="21"/>
    </row>
    <row r="2497" spans="2:10" s="5" customFormat="1" x14ac:dyDescent="0.35">
      <c r="B2497" s="21"/>
      <c r="C2497" s="21"/>
      <c r="D2497" s="21"/>
      <c r="E2497" s="21"/>
      <c r="F2497" s="21"/>
      <c r="G2497" s="21"/>
      <c r="H2497" s="27"/>
      <c r="I2497" s="21"/>
      <c r="J2497" s="21"/>
    </row>
    <row r="2498" spans="2:10" s="5" customFormat="1" x14ac:dyDescent="0.35">
      <c r="B2498" s="21"/>
      <c r="C2498" s="21"/>
      <c r="D2498" s="21"/>
      <c r="E2498" s="21"/>
      <c r="F2498" s="21"/>
      <c r="G2498" s="21"/>
      <c r="H2498" s="27"/>
      <c r="I2498" s="21"/>
      <c r="J2498" s="21"/>
    </row>
    <row r="2499" spans="2:10" s="5" customFormat="1" x14ac:dyDescent="0.35">
      <c r="B2499" s="21"/>
      <c r="C2499" s="21"/>
      <c r="D2499" s="21"/>
      <c r="E2499" s="21"/>
      <c r="F2499" s="21"/>
      <c r="G2499" s="21"/>
      <c r="H2499" s="27"/>
      <c r="I2499" s="21"/>
      <c r="J2499" s="21"/>
    </row>
    <row r="2500" spans="2:10" s="5" customFormat="1" x14ac:dyDescent="0.35">
      <c r="B2500" s="21"/>
      <c r="C2500" s="21"/>
      <c r="D2500" s="21"/>
      <c r="E2500" s="21"/>
      <c r="F2500" s="21"/>
      <c r="G2500" s="21"/>
      <c r="H2500" s="27"/>
      <c r="I2500" s="21"/>
      <c r="J2500" s="21"/>
    </row>
    <row r="2501" spans="2:10" s="5" customFormat="1" x14ac:dyDescent="0.35">
      <c r="B2501" s="21"/>
      <c r="C2501" s="21"/>
      <c r="D2501" s="21"/>
      <c r="E2501" s="21"/>
      <c r="F2501" s="21"/>
      <c r="G2501" s="21"/>
      <c r="H2501" s="27"/>
      <c r="I2501" s="21"/>
      <c r="J2501" s="21"/>
    </row>
    <row r="2502" spans="2:10" s="5" customFormat="1" x14ac:dyDescent="0.35">
      <c r="B2502" s="21"/>
      <c r="C2502" s="21"/>
      <c r="D2502" s="21"/>
      <c r="E2502" s="21"/>
      <c r="F2502" s="21"/>
      <c r="G2502" s="21"/>
      <c r="H2502" s="27"/>
      <c r="I2502" s="21"/>
      <c r="J2502" s="21"/>
    </row>
    <row r="2503" spans="2:10" s="5" customFormat="1" x14ac:dyDescent="0.35">
      <c r="B2503" s="21"/>
      <c r="C2503" s="21"/>
      <c r="D2503" s="21"/>
      <c r="E2503" s="21"/>
      <c r="F2503" s="21"/>
      <c r="G2503" s="21"/>
      <c r="H2503" s="27"/>
      <c r="I2503" s="21"/>
      <c r="J2503" s="21"/>
    </row>
    <row r="2504" spans="2:10" s="5" customFormat="1" x14ac:dyDescent="0.35">
      <c r="B2504" s="21"/>
      <c r="C2504" s="21"/>
      <c r="D2504" s="21"/>
      <c r="E2504" s="21"/>
      <c r="F2504" s="21"/>
      <c r="G2504" s="21"/>
      <c r="H2504" s="27"/>
      <c r="I2504" s="21"/>
      <c r="J2504" s="21"/>
    </row>
    <row r="2505" spans="2:10" s="5" customFormat="1" x14ac:dyDescent="0.35">
      <c r="B2505" s="21"/>
      <c r="C2505" s="21"/>
      <c r="D2505" s="21"/>
      <c r="E2505" s="21"/>
      <c r="F2505" s="21"/>
      <c r="G2505" s="21"/>
      <c r="H2505" s="27"/>
      <c r="I2505" s="21"/>
      <c r="J2505" s="21"/>
    </row>
    <row r="2506" spans="2:10" s="5" customFormat="1" x14ac:dyDescent="0.35">
      <c r="B2506" s="21"/>
      <c r="C2506" s="21"/>
      <c r="D2506" s="21"/>
      <c r="E2506" s="21"/>
      <c r="F2506" s="21"/>
      <c r="G2506" s="21"/>
      <c r="H2506" s="27"/>
      <c r="I2506" s="21"/>
      <c r="J2506" s="21"/>
    </row>
    <row r="2507" spans="2:10" s="5" customFormat="1" x14ac:dyDescent="0.35">
      <c r="B2507" s="21"/>
      <c r="C2507" s="21"/>
      <c r="D2507" s="21"/>
      <c r="E2507" s="21"/>
      <c r="F2507" s="21"/>
      <c r="G2507" s="21"/>
      <c r="H2507" s="27"/>
      <c r="I2507" s="21"/>
      <c r="J2507" s="21"/>
    </row>
    <row r="2508" spans="2:10" s="5" customFormat="1" x14ac:dyDescent="0.35">
      <c r="B2508" s="21"/>
      <c r="C2508" s="21"/>
      <c r="D2508" s="21"/>
      <c r="E2508" s="21"/>
      <c r="F2508" s="21"/>
      <c r="G2508" s="21"/>
      <c r="H2508" s="27"/>
      <c r="I2508" s="21"/>
      <c r="J2508" s="21"/>
    </row>
    <row r="2509" spans="2:10" s="5" customFormat="1" x14ac:dyDescent="0.35">
      <c r="B2509" s="21"/>
      <c r="C2509" s="21"/>
      <c r="D2509" s="21"/>
      <c r="E2509" s="21"/>
      <c r="F2509" s="21"/>
      <c r="G2509" s="21"/>
      <c r="H2509" s="27"/>
      <c r="I2509" s="21"/>
      <c r="J2509" s="21"/>
    </row>
    <row r="2510" spans="2:10" s="5" customFormat="1" x14ac:dyDescent="0.35">
      <c r="B2510" s="21"/>
      <c r="C2510" s="21"/>
      <c r="D2510" s="21"/>
      <c r="E2510" s="21"/>
      <c r="F2510" s="21"/>
      <c r="G2510" s="21"/>
      <c r="H2510" s="27"/>
      <c r="I2510" s="21"/>
      <c r="J2510" s="21"/>
    </row>
    <row r="2511" spans="2:10" s="5" customFormat="1" x14ac:dyDescent="0.35">
      <c r="B2511" s="21"/>
      <c r="C2511" s="21"/>
      <c r="D2511" s="21"/>
      <c r="E2511" s="21"/>
      <c r="F2511" s="21"/>
      <c r="G2511" s="21"/>
      <c r="H2511" s="27"/>
      <c r="I2511" s="21"/>
      <c r="J2511" s="21"/>
    </row>
    <row r="2512" spans="2:10" s="5" customFormat="1" x14ac:dyDescent="0.35">
      <c r="B2512" s="21"/>
      <c r="C2512" s="21"/>
      <c r="D2512" s="21"/>
      <c r="E2512" s="21"/>
      <c r="F2512" s="21"/>
      <c r="G2512" s="21"/>
      <c r="H2512" s="27"/>
      <c r="I2512" s="21"/>
      <c r="J2512" s="21"/>
    </row>
    <row r="2513" spans="2:10" s="5" customFormat="1" x14ac:dyDescent="0.35">
      <c r="B2513" s="21"/>
      <c r="C2513" s="21"/>
      <c r="D2513" s="21"/>
      <c r="E2513" s="21"/>
      <c r="F2513" s="21"/>
      <c r="G2513" s="21"/>
      <c r="H2513" s="27"/>
      <c r="I2513" s="21"/>
      <c r="J2513" s="21"/>
    </row>
    <row r="2514" spans="2:10" s="5" customFormat="1" x14ac:dyDescent="0.35">
      <c r="B2514" s="21"/>
      <c r="C2514" s="21"/>
      <c r="D2514" s="21"/>
      <c r="E2514" s="21"/>
      <c r="F2514" s="21"/>
      <c r="G2514" s="21"/>
      <c r="H2514" s="27"/>
      <c r="I2514" s="21"/>
      <c r="J2514" s="21"/>
    </row>
    <row r="2515" spans="2:10" s="5" customFormat="1" x14ac:dyDescent="0.35">
      <c r="B2515" s="21"/>
      <c r="C2515" s="21"/>
      <c r="D2515" s="21"/>
      <c r="E2515" s="21"/>
      <c r="F2515" s="21"/>
      <c r="G2515" s="21"/>
      <c r="H2515" s="27"/>
      <c r="I2515" s="21"/>
      <c r="J2515" s="21"/>
    </row>
    <row r="2516" spans="2:10" s="5" customFormat="1" x14ac:dyDescent="0.35">
      <c r="B2516" s="21"/>
      <c r="C2516" s="21"/>
      <c r="D2516" s="21"/>
      <c r="E2516" s="21"/>
      <c r="F2516" s="21"/>
      <c r="G2516" s="21"/>
      <c r="H2516" s="27"/>
      <c r="I2516" s="21"/>
      <c r="J2516" s="21"/>
    </row>
    <row r="2517" spans="2:10" s="5" customFormat="1" x14ac:dyDescent="0.35">
      <c r="B2517" s="21"/>
      <c r="C2517" s="21"/>
      <c r="D2517" s="21"/>
      <c r="E2517" s="21"/>
      <c r="F2517" s="21"/>
      <c r="G2517" s="21"/>
      <c r="H2517" s="27"/>
      <c r="I2517" s="21"/>
      <c r="J2517" s="21"/>
    </row>
    <row r="2518" spans="2:10" s="5" customFormat="1" x14ac:dyDescent="0.35">
      <c r="B2518" s="21"/>
      <c r="C2518" s="21"/>
      <c r="D2518" s="21"/>
      <c r="E2518" s="21"/>
      <c r="F2518" s="21"/>
      <c r="G2518" s="21"/>
      <c r="H2518" s="27"/>
      <c r="I2518" s="21"/>
      <c r="J2518" s="21"/>
    </row>
    <row r="2519" spans="2:10" s="5" customFormat="1" x14ac:dyDescent="0.35">
      <c r="B2519" s="21"/>
      <c r="C2519" s="21"/>
      <c r="D2519" s="21"/>
      <c r="E2519" s="21"/>
      <c r="F2519" s="21"/>
      <c r="G2519" s="21"/>
      <c r="H2519" s="27"/>
      <c r="I2519" s="21"/>
      <c r="J2519" s="21"/>
    </row>
    <row r="2520" spans="2:10" s="5" customFormat="1" x14ac:dyDescent="0.35">
      <c r="B2520" s="21"/>
      <c r="C2520" s="21"/>
      <c r="D2520" s="21"/>
      <c r="E2520" s="21"/>
      <c r="F2520" s="21"/>
      <c r="G2520" s="21"/>
      <c r="H2520" s="27"/>
      <c r="I2520" s="21"/>
      <c r="J2520" s="21"/>
    </row>
    <row r="2521" spans="2:10" s="5" customFormat="1" ht="46.5" customHeight="1" x14ac:dyDescent="0.35">
      <c r="B2521" s="21"/>
      <c r="C2521" s="21"/>
      <c r="D2521" s="21"/>
      <c r="E2521" s="21"/>
      <c r="F2521" s="21"/>
      <c r="G2521" s="21"/>
      <c r="H2521" s="27"/>
      <c r="I2521" s="21"/>
      <c r="J2521" s="21"/>
    </row>
    <row r="2522" spans="2:10" s="5" customFormat="1" ht="32" customHeight="1" x14ac:dyDescent="0.35">
      <c r="B2522" s="21"/>
      <c r="C2522" s="21"/>
      <c r="D2522" s="21"/>
      <c r="E2522" s="21"/>
      <c r="F2522" s="21"/>
      <c r="G2522" s="21"/>
      <c r="H2522" s="27"/>
      <c r="I2522" s="21"/>
      <c r="J2522" s="21"/>
    </row>
    <row r="2523" spans="2:10" s="5" customFormat="1" x14ac:dyDescent="0.35">
      <c r="B2523" s="21"/>
      <c r="C2523" s="21"/>
      <c r="D2523" s="21"/>
      <c r="E2523" s="21"/>
      <c r="F2523" s="21"/>
      <c r="G2523" s="21"/>
      <c r="H2523" s="27"/>
      <c r="I2523" s="21"/>
      <c r="J2523" s="21"/>
    </row>
    <row r="2524" spans="2:10" s="5" customFormat="1" x14ac:dyDescent="0.35">
      <c r="B2524" s="21"/>
      <c r="C2524" s="21"/>
      <c r="D2524" s="21"/>
      <c r="E2524" s="21"/>
      <c r="F2524" s="21"/>
      <c r="G2524" s="21"/>
      <c r="H2524" s="27"/>
      <c r="I2524" s="21"/>
      <c r="J2524" s="21"/>
    </row>
    <row r="2525" spans="2:10" s="5" customFormat="1" x14ac:dyDescent="0.35">
      <c r="B2525" s="21"/>
      <c r="C2525" s="21"/>
      <c r="D2525" s="21"/>
      <c r="E2525" s="21"/>
      <c r="F2525" s="21"/>
      <c r="G2525" s="21"/>
      <c r="H2525" s="27"/>
      <c r="I2525" s="21"/>
      <c r="J2525" s="21"/>
    </row>
    <row r="2526" spans="2:10" s="5" customFormat="1" x14ac:dyDescent="0.35">
      <c r="B2526" s="21"/>
      <c r="C2526" s="21"/>
      <c r="D2526" s="21"/>
      <c r="E2526" s="21"/>
      <c r="F2526" s="21"/>
      <c r="G2526" s="21"/>
      <c r="H2526" s="27"/>
      <c r="I2526" s="21"/>
      <c r="J2526" s="21"/>
    </row>
    <row r="2527" spans="2:10" s="5" customFormat="1" x14ac:dyDescent="0.35">
      <c r="B2527" s="21"/>
      <c r="C2527" s="21"/>
      <c r="D2527" s="21"/>
      <c r="E2527" s="21"/>
      <c r="F2527" s="21"/>
      <c r="G2527" s="21"/>
      <c r="H2527" s="27"/>
      <c r="I2527" s="21"/>
      <c r="J2527" s="21"/>
    </row>
    <row r="2528" spans="2:10" s="5" customFormat="1" x14ac:dyDescent="0.35">
      <c r="B2528" s="21"/>
      <c r="C2528" s="21"/>
      <c r="D2528" s="21"/>
      <c r="E2528" s="21"/>
      <c r="F2528" s="21"/>
      <c r="G2528" s="21"/>
      <c r="H2528" s="27"/>
      <c r="I2528" s="21"/>
      <c r="J2528" s="21"/>
    </row>
    <row r="2529" spans="2:10" s="5" customFormat="1" x14ac:dyDescent="0.35">
      <c r="B2529" s="21"/>
      <c r="C2529" s="21"/>
      <c r="D2529" s="21"/>
      <c r="E2529" s="21"/>
      <c r="F2529" s="21"/>
      <c r="G2529" s="21"/>
      <c r="H2529" s="27"/>
      <c r="I2529" s="21"/>
      <c r="J2529" s="21"/>
    </row>
    <row r="2530" spans="2:10" s="5" customFormat="1" x14ac:dyDescent="0.35">
      <c r="B2530" s="21"/>
      <c r="C2530" s="21"/>
      <c r="D2530" s="21"/>
      <c r="E2530" s="21"/>
      <c r="F2530" s="21"/>
      <c r="G2530" s="21"/>
      <c r="H2530" s="27"/>
      <c r="I2530" s="21"/>
      <c r="J2530" s="21"/>
    </row>
    <row r="2531" spans="2:10" s="5" customFormat="1" x14ac:dyDescent="0.35">
      <c r="B2531" s="21"/>
      <c r="C2531" s="21"/>
      <c r="D2531" s="21"/>
      <c r="E2531" s="21"/>
      <c r="F2531" s="21"/>
      <c r="G2531" s="21"/>
      <c r="H2531" s="27"/>
      <c r="I2531" s="21"/>
      <c r="J2531" s="21"/>
    </row>
    <row r="2532" spans="2:10" s="5" customFormat="1" x14ac:dyDescent="0.35">
      <c r="B2532" s="21"/>
      <c r="C2532" s="21"/>
      <c r="D2532" s="21"/>
      <c r="E2532" s="21"/>
      <c r="F2532" s="21"/>
      <c r="G2532" s="21"/>
      <c r="H2532" s="27"/>
      <c r="I2532" s="21"/>
      <c r="J2532" s="21"/>
    </row>
    <row r="2533" spans="2:10" s="5" customFormat="1" x14ac:dyDescent="0.35">
      <c r="B2533" s="21"/>
      <c r="C2533" s="21"/>
      <c r="D2533" s="21"/>
      <c r="E2533" s="21"/>
      <c r="F2533" s="21"/>
      <c r="G2533" s="21"/>
      <c r="H2533" s="27"/>
      <c r="I2533" s="21"/>
      <c r="J2533" s="21"/>
    </row>
    <row r="2534" spans="2:10" s="5" customFormat="1" x14ac:dyDescent="0.35">
      <c r="B2534" s="21"/>
      <c r="C2534" s="21"/>
      <c r="D2534" s="21"/>
      <c r="E2534" s="21"/>
      <c r="F2534" s="21"/>
      <c r="G2534" s="21"/>
      <c r="H2534" s="27"/>
      <c r="I2534" s="21"/>
      <c r="J2534" s="21"/>
    </row>
    <row r="2535" spans="2:10" s="5" customFormat="1" x14ac:dyDescent="0.35">
      <c r="B2535" s="21"/>
      <c r="C2535" s="21"/>
      <c r="D2535" s="21"/>
      <c r="E2535" s="21"/>
      <c r="F2535" s="21"/>
      <c r="G2535" s="21"/>
      <c r="H2535" s="27"/>
      <c r="I2535" s="21"/>
      <c r="J2535" s="21"/>
    </row>
    <row r="2536" spans="2:10" s="5" customFormat="1" x14ac:dyDescent="0.35">
      <c r="B2536" s="21"/>
      <c r="C2536" s="21"/>
      <c r="D2536" s="21"/>
      <c r="E2536" s="21"/>
      <c r="F2536" s="21"/>
      <c r="G2536" s="21"/>
      <c r="H2536" s="27"/>
      <c r="I2536" s="21"/>
      <c r="J2536" s="21"/>
    </row>
    <row r="2537" spans="2:10" s="5" customFormat="1" x14ac:dyDescent="0.35">
      <c r="B2537" s="21"/>
      <c r="C2537" s="21"/>
      <c r="D2537" s="21"/>
      <c r="E2537" s="21"/>
      <c r="F2537" s="21"/>
      <c r="G2537" s="21"/>
      <c r="H2537" s="27"/>
      <c r="I2537" s="21"/>
      <c r="J2537" s="21"/>
    </row>
    <row r="2538" spans="2:10" s="5" customFormat="1" x14ac:dyDescent="0.35">
      <c r="B2538" s="21"/>
      <c r="C2538" s="21"/>
      <c r="D2538" s="21"/>
      <c r="E2538" s="21"/>
      <c r="F2538" s="21"/>
      <c r="G2538" s="21"/>
      <c r="H2538" s="27"/>
      <c r="I2538" s="21"/>
      <c r="J2538" s="21"/>
    </row>
    <row r="2539" spans="2:10" s="5" customFormat="1" x14ac:dyDescent="0.35">
      <c r="B2539" s="21"/>
      <c r="C2539" s="21"/>
      <c r="D2539" s="21"/>
      <c r="E2539" s="21"/>
      <c r="F2539" s="21"/>
      <c r="G2539" s="21"/>
      <c r="H2539" s="27"/>
      <c r="I2539" s="21"/>
      <c r="J2539" s="21"/>
    </row>
    <row r="2540" spans="2:10" s="5" customFormat="1" x14ac:dyDescent="0.35">
      <c r="B2540" s="21"/>
      <c r="C2540" s="21"/>
      <c r="D2540" s="21"/>
      <c r="E2540" s="21"/>
      <c r="F2540" s="21"/>
      <c r="G2540" s="21"/>
      <c r="H2540" s="27"/>
      <c r="I2540" s="21"/>
      <c r="J2540" s="21"/>
    </row>
    <row r="2541" spans="2:10" s="5" customFormat="1" x14ac:dyDescent="0.35">
      <c r="B2541" s="21"/>
      <c r="C2541" s="21"/>
      <c r="D2541" s="21"/>
      <c r="E2541" s="21"/>
      <c r="F2541" s="21"/>
      <c r="G2541" s="21"/>
      <c r="H2541" s="27"/>
      <c r="I2541" s="21"/>
      <c r="J2541" s="21"/>
    </row>
    <row r="2542" spans="2:10" s="5" customFormat="1" x14ac:dyDescent="0.35">
      <c r="B2542" s="21"/>
      <c r="C2542" s="21"/>
      <c r="D2542" s="21"/>
      <c r="E2542" s="21"/>
      <c r="F2542" s="21"/>
      <c r="G2542" s="21"/>
      <c r="H2542" s="27"/>
      <c r="I2542" s="21"/>
      <c r="J2542" s="21"/>
    </row>
    <row r="2543" spans="2:10" s="5" customFormat="1" x14ac:dyDescent="0.35">
      <c r="B2543" s="21"/>
      <c r="C2543" s="21"/>
      <c r="D2543" s="21"/>
      <c r="E2543" s="21"/>
      <c r="F2543" s="21"/>
      <c r="G2543" s="21"/>
      <c r="H2543" s="27"/>
      <c r="I2543" s="21"/>
      <c r="J2543" s="21"/>
    </row>
    <row r="2544" spans="2:10" s="5" customFormat="1" x14ac:dyDescent="0.35">
      <c r="B2544" s="21"/>
      <c r="C2544" s="21"/>
      <c r="D2544" s="21"/>
      <c r="E2544" s="21"/>
      <c r="F2544" s="21"/>
      <c r="G2544" s="21"/>
      <c r="H2544" s="27"/>
      <c r="I2544" s="21"/>
      <c r="J2544" s="21"/>
    </row>
    <row r="2545" spans="2:10" s="5" customFormat="1" x14ac:dyDescent="0.35">
      <c r="B2545" s="21"/>
      <c r="C2545" s="21"/>
      <c r="D2545" s="21"/>
      <c r="E2545" s="21"/>
      <c r="F2545" s="21"/>
      <c r="G2545" s="21"/>
      <c r="H2545" s="27"/>
      <c r="I2545" s="21"/>
      <c r="J2545" s="21"/>
    </row>
    <row r="2546" spans="2:10" s="5" customFormat="1" x14ac:dyDescent="0.35">
      <c r="B2546" s="21"/>
      <c r="C2546" s="21"/>
      <c r="D2546" s="21"/>
      <c r="E2546" s="21"/>
      <c r="F2546" s="21"/>
      <c r="G2546" s="21"/>
      <c r="H2546" s="27"/>
      <c r="I2546" s="21"/>
      <c r="J2546" s="21"/>
    </row>
    <row r="2547" spans="2:10" s="5" customFormat="1" x14ac:dyDescent="0.35">
      <c r="B2547" s="21"/>
      <c r="C2547" s="21"/>
      <c r="D2547" s="21"/>
      <c r="E2547" s="21"/>
      <c r="F2547" s="21"/>
      <c r="G2547" s="21"/>
      <c r="H2547" s="27"/>
      <c r="I2547" s="21"/>
      <c r="J2547" s="21"/>
    </row>
    <row r="2548" spans="2:10" s="5" customFormat="1" x14ac:dyDescent="0.35">
      <c r="B2548" s="21"/>
      <c r="C2548" s="21"/>
      <c r="D2548" s="21"/>
      <c r="E2548" s="21"/>
      <c r="F2548" s="21"/>
      <c r="G2548" s="21"/>
      <c r="H2548" s="27"/>
      <c r="I2548" s="21"/>
      <c r="J2548" s="21"/>
    </row>
    <row r="2549" spans="2:10" s="5" customFormat="1" x14ac:dyDescent="0.35">
      <c r="B2549" s="21"/>
      <c r="C2549" s="21"/>
      <c r="D2549" s="21"/>
      <c r="E2549" s="21"/>
      <c r="F2549" s="21"/>
      <c r="G2549" s="21"/>
      <c r="H2549" s="27"/>
      <c r="I2549" s="21"/>
      <c r="J2549" s="21"/>
    </row>
    <row r="2550" spans="2:10" s="5" customFormat="1" x14ac:dyDescent="0.35">
      <c r="B2550" s="21"/>
      <c r="C2550" s="21"/>
      <c r="D2550" s="21"/>
      <c r="E2550" s="21"/>
      <c r="F2550" s="21"/>
      <c r="G2550" s="21"/>
      <c r="H2550" s="27"/>
      <c r="I2550" s="21"/>
      <c r="J2550" s="21"/>
    </row>
    <row r="2551" spans="2:10" s="5" customFormat="1" x14ac:dyDescent="0.35">
      <c r="B2551" s="21"/>
      <c r="C2551" s="21"/>
      <c r="D2551" s="21"/>
      <c r="E2551" s="21"/>
      <c r="F2551" s="21"/>
      <c r="G2551" s="21"/>
      <c r="H2551" s="27"/>
      <c r="I2551" s="21"/>
      <c r="J2551" s="21"/>
    </row>
    <row r="2552" spans="2:10" s="5" customFormat="1" x14ac:dyDescent="0.35">
      <c r="B2552" s="21"/>
      <c r="C2552" s="21"/>
      <c r="D2552" s="21"/>
      <c r="E2552" s="21"/>
      <c r="F2552" s="21"/>
      <c r="G2552" s="21"/>
      <c r="H2552" s="27"/>
      <c r="I2552" s="21"/>
      <c r="J2552" s="21"/>
    </row>
    <row r="2553" spans="2:10" s="5" customFormat="1" x14ac:dyDescent="0.35">
      <c r="B2553" s="21"/>
      <c r="C2553" s="21"/>
      <c r="D2553" s="21"/>
      <c r="E2553" s="21"/>
      <c r="F2553" s="21"/>
      <c r="G2553" s="21"/>
      <c r="H2553" s="27"/>
      <c r="I2553" s="21"/>
      <c r="J2553" s="21"/>
    </row>
    <row r="2554" spans="2:10" s="5" customFormat="1" x14ac:dyDescent="0.35">
      <c r="B2554" s="21"/>
      <c r="C2554" s="21"/>
      <c r="D2554" s="21"/>
      <c r="E2554" s="21"/>
      <c r="F2554" s="21"/>
      <c r="G2554" s="21"/>
      <c r="H2554" s="27"/>
      <c r="I2554" s="21"/>
      <c r="J2554" s="21"/>
    </row>
    <row r="2555" spans="2:10" s="5" customFormat="1" x14ac:dyDescent="0.35">
      <c r="B2555" s="21"/>
      <c r="C2555" s="21"/>
      <c r="D2555" s="21"/>
      <c r="E2555" s="21"/>
      <c r="F2555" s="21"/>
      <c r="G2555" s="21"/>
      <c r="H2555" s="27"/>
      <c r="I2555" s="21"/>
      <c r="J2555" s="21"/>
    </row>
    <row r="2556" spans="2:10" s="5" customFormat="1" x14ac:dyDescent="0.35">
      <c r="B2556" s="21"/>
      <c r="C2556" s="21"/>
      <c r="D2556" s="21"/>
      <c r="E2556" s="21"/>
      <c r="F2556" s="21"/>
      <c r="G2556" s="21"/>
      <c r="H2556" s="27"/>
      <c r="I2556" s="21"/>
      <c r="J2556" s="21"/>
    </row>
    <row r="2557" spans="2:10" s="5" customFormat="1" x14ac:dyDescent="0.35">
      <c r="B2557" s="21"/>
      <c r="C2557" s="21"/>
      <c r="D2557" s="21"/>
      <c r="E2557" s="21"/>
      <c r="F2557" s="21"/>
      <c r="G2557" s="21"/>
      <c r="H2557" s="27"/>
      <c r="I2557" s="21"/>
      <c r="J2557" s="21"/>
    </row>
    <row r="2558" spans="2:10" s="5" customFormat="1" x14ac:dyDescent="0.35">
      <c r="B2558" s="21"/>
      <c r="C2558" s="21"/>
      <c r="D2558" s="21"/>
      <c r="E2558" s="21"/>
      <c r="F2558" s="21"/>
      <c r="G2558" s="21"/>
      <c r="H2558" s="27"/>
      <c r="I2558" s="21"/>
      <c r="J2558" s="21"/>
    </row>
    <row r="2559" spans="2:10" s="5" customFormat="1" x14ac:dyDescent="0.35">
      <c r="B2559" s="21"/>
      <c r="C2559" s="21"/>
      <c r="D2559" s="21"/>
      <c r="E2559" s="21"/>
      <c r="F2559" s="21"/>
      <c r="G2559" s="21"/>
      <c r="H2559" s="27"/>
      <c r="I2559" s="21"/>
      <c r="J2559" s="21"/>
    </row>
    <row r="2560" spans="2:10" s="5" customFormat="1" x14ac:dyDescent="0.35">
      <c r="B2560" s="21"/>
      <c r="C2560" s="21"/>
      <c r="D2560" s="21"/>
      <c r="E2560" s="21"/>
      <c r="F2560" s="21"/>
      <c r="G2560" s="21"/>
      <c r="H2560" s="27"/>
      <c r="I2560" s="21"/>
      <c r="J2560" s="21"/>
    </row>
    <row r="2561" spans="2:10" s="5" customFormat="1" x14ac:dyDescent="0.35">
      <c r="B2561" s="21"/>
      <c r="C2561" s="21"/>
      <c r="D2561" s="21"/>
      <c r="E2561" s="21"/>
      <c r="F2561" s="21"/>
      <c r="G2561" s="21"/>
      <c r="H2561" s="27"/>
      <c r="I2561" s="21"/>
      <c r="J2561" s="21"/>
    </row>
    <row r="2562" spans="2:10" s="5" customFormat="1" x14ac:dyDescent="0.35">
      <c r="B2562" s="21"/>
      <c r="C2562" s="21"/>
      <c r="D2562" s="21"/>
      <c r="E2562" s="21"/>
      <c r="F2562" s="21"/>
      <c r="G2562" s="21"/>
      <c r="H2562" s="27"/>
      <c r="I2562" s="21"/>
      <c r="J2562" s="21"/>
    </row>
    <row r="2563" spans="2:10" s="5" customFormat="1" x14ac:dyDescent="0.35">
      <c r="B2563" s="21"/>
      <c r="C2563" s="21"/>
      <c r="D2563" s="21"/>
      <c r="E2563" s="21"/>
      <c r="F2563" s="21"/>
      <c r="G2563" s="21"/>
      <c r="H2563" s="27"/>
      <c r="I2563" s="21"/>
      <c r="J2563" s="21"/>
    </row>
    <row r="2564" spans="2:10" s="5" customFormat="1" x14ac:dyDescent="0.35">
      <c r="B2564" s="21"/>
      <c r="C2564" s="21"/>
      <c r="D2564" s="21"/>
      <c r="E2564" s="21"/>
      <c r="F2564" s="21"/>
      <c r="G2564" s="21"/>
      <c r="H2564" s="27"/>
      <c r="I2564" s="21"/>
      <c r="J2564" s="21"/>
    </row>
    <row r="2565" spans="2:10" s="5" customFormat="1" x14ac:dyDescent="0.35">
      <c r="B2565" s="21"/>
      <c r="C2565" s="21"/>
      <c r="D2565" s="21"/>
      <c r="E2565" s="21"/>
      <c r="F2565" s="21"/>
      <c r="G2565" s="21"/>
      <c r="H2565" s="27"/>
      <c r="I2565" s="21"/>
      <c r="J2565" s="21"/>
    </row>
    <row r="2566" spans="2:10" s="5" customFormat="1" x14ac:dyDescent="0.35">
      <c r="B2566" s="21"/>
      <c r="C2566" s="21"/>
      <c r="D2566" s="21"/>
      <c r="E2566" s="21"/>
      <c r="F2566" s="21"/>
      <c r="G2566" s="21"/>
      <c r="H2566" s="27"/>
      <c r="I2566" s="21"/>
      <c r="J2566" s="21"/>
    </row>
    <row r="2567" spans="2:10" s="5" customFormat="1" x14ac:dyDescent="0.35">
      <c r="B2567" s="21"/>
      <c r="C2567" s="21"/>
      <c r="D2567" s="21"/>
      <c r="E2567" s="21"/>
      <c r="F2567" s="21"/>
      <c r="G2567" s="21"/>
      <c r="H2567" s="27"/>
      <c r="I2567" s="21"/>
      <c r="J2567" s="21"/>
    </row>
    <row r="2568" spans="2:10" s="5" customFormat="1" ht="29" customHeight="1" x14ac:dyDescent="0.35">
      <c r="B2568" s="21"/>
      <c r="C2568" s="21"/>
      <c r="D2568" s="21"/>
      <c r="E2568" s="21"/>
      <c r="F2568" s="21"/>
      <c r="G2568" s="21"/>
      <c r="H2568" s="27"/>
      <c r="I2568" s="21"/>
      <c r="J2568" s="21"/>
    </row>
    <row r="2569" spans="2:10" s="5" customFormat="1" x14ac:dyDescent="0.35">
      <c r="B2569" s="21"/>
      <c r="C2569" s="21"/>
      <c r="D2569" s="21"/>
      <c r="E2569" s="21"/>
      <c r="F2569" s="21"/>
      <c r="G2569" s="21"/>
      <c r="H2569" s="27"/>
      <c r="I2569" s="21"/>
      <c r="J2569" s="21"/>
    </row>
    <row r="2570" spans="2:10" s="5" customFormat="1" x14ac:dyDescent="0.35">
      <c r="B2570" s="21"/>
      <c r="C2570" s="21"/>
      <c r="D2570" s="21"/>
      <c r="E2570" s="21"/>
      <c r="F2570" s="21"/>
      <c r="G2570" s="21"/>
      <c r="H2570" s="27"/>
      <c r="I2570" s="21"/>
      <c r="J2570" s="21"/>
    </row>
    <row r="2571" spans="2:10" s="5" customFormat="1" x14ac:dyDescent="0.35">
      <c r="B2571" s="21"/>
      <c r="C2571" s="21"/>
      <c r="D2571" s="21"/>
      <c r="E2571" s="21"/>
      <c r="F2571" s="21"/>
      <c r="G2571" s="21"/>
      <c r="H2571" s="27"/>
      <c r="I2571" s="21"/>
      <c r="J2571" s="21"/>
    </row>
    <row r="2572" spans="2:10" s="5" customFormat="1" x14ac:dyDescent="0.35">
      <c r="B2572" s="21"/>
      <c r="C2572" s="21"/>
      <c r="D2572" s="21"/>
      <c r="E2572" s="21"/>
      <c r="F2572" s="21"/>
      <c r="G2572" s="21"/>
      <c r="H2572" s="27"/>
      <c r="I2572" s="21"/>
      <c r="J2572" s="21"/>
    </row>
    <row r="2573" spans="2:10" s="5" customFormat="1" x14ac:dyDescent="0.35">
      <c r="B2573" s="21"/>
      <c r="C2573" s="21"/>
      <c r="D2573" s="21"/>
      <c r="E2573" s="21"/>
      <c r="F2573" s="21"/>
      <c r="G2573" s="21"/>
      <c r="H2573" s="27"/>
      <c r="I2573" s="21"/>
      <c r="J2573" s="21"/>
    </row>
    <row r="2574" spans="2:10" s="5" customFormat="1" x14ac:dyDescent="0.35">
      <c r="B2574" s="21"/>
      <c r="C2574" s="21"/>
      <c r="D2574" s="21"/>
      <c r="E2574" s="21"/>
      <c r="F2574" s="21"/>
      <c r="G2574" s="21"/>
      <c r="H2574" s="27"/>
      <c r="I2574" s="21"/>
      <c r="J2574" s="21"/>
    </row>
    <row r="2575" spans="2:10" s="5" customFormat="1" x14ac:dyDescent="0.35">
      <c r="B2575" s="21"/>
      <c r="C2575" s="21"/>
      <c r="D2575" s="21"/>
      <c r="E2575" s="21"/>
      <c r="F2575" s="21"/>
      <c r="G2575" s="21"/>
      <c r="H2575" s="27"/>
      <c r="I2575" s="21"/>
      <c r="J2575" s="21"/>
    </row>
    <row r="2576" spans="2:10" s="5" customFormat="1" x14ac:dyDescent="0.35">
      <c r="B2576" s="21"/>
      <c r="C2576" s="21"/>
      <c r="D2576" s="21"/>
      <c r="E2576" s="21"/>
      <c r="F2576" s="21"/>
      <c r="G2576" s="21"/>
      <c r="H2576" s="27"/>
      <c r="I2576" s="21"/>
      <c r="J2576" s="21"/>
    </row>
    <row r="2577" spans="2:10" s="5" customFormat="1" x14ac:dyDescent="0.35">
      <c r="B2577" s="21"/>
      <c r="C2577" s="21"/>
      <c r="D2577" s="21"/>
      <c r="E2577" s="21"/>
      <c r="F2577" s="21"/>
      <c r="G2577" s="21"/>
      <c r="H2577" s="27"/>
      <c r="I2577" s="21"/>
      <c r="J2577" s="21"/>
    </row>
    <row r="2578" spans="2:10" s="5" customFormat="1" x14ac:dyDescent="0.35">
      <c r="B2578" s="21"/>
      <c r="C2578" s="21"/>
      <c r="D2578" s="21"/>
      <c r="E2578" s="21"/>
      <c r="F2578" s="21"/>
      <c r="G2578" s="21"/>
      <c r="H2578" s="27"/>
      <c r="I2578" s="21"/>
      <c r="J2578" s="21"/>
    </row>
    <row r="2579" spans="2:10" s="5" customFormat="1" x14ac:dyDescent="0.35">
      <c r="B2579" s="21"/>
      <c r="C2579" s="21"/>
      <c r="D2579" s="21"/>
      <c r="E2579" s="21"/>
      <c r="F2579" s="21"/>
      <c r="G2579" s="21"/>
      <c r="H2579" s="27"/>
      <c r="I2579" s="21"/>
      <c r="J2579" s="21"/>
    </row>
    <row r="2580" spans="2:10" s="5" customFormat="1" x14ac:dyDescent="0.35">
      <c r="B2580" s="21"/>
      <c r="C2580" s="21"/>
      <c r="D2580" s="21"/>
      <c r="E2580" s="21"/>
      <c r="F2580" s="21"/>
      <c r="G2580" s="21"/>
      <c r="H2580" s="27"/>
      <c r="I2580" s="21"/>
      <c r="J2580" s="21"/>
    </row>
    <row r="2581" spans="2:10" s="5" customFormat="1" x14ac:dyDescent="0.35">
      <c r="B2581" s="21"/>
      <c r="C2581" s="21"/>
      <c r="D2581" s="21"/>
      <c r="E2581" s="21"/>
      <c r="F2581" s="21"/>
      <c r="G2581" s="21"/>
      <c r="H2581" s="27"/>
      <c r="I2581" s="21"/>
      <c r="J2581" s="21"/>
    </row>
    <row r="2582" spans="2:10" s="5" customFormat="1" x14ac:dyDescent="0.35">
      <c r="B2582" s="21"/>
      <c r="C2582" s="21"/>
      <c r="D2582" s="21"/>
      <c r="E2582" s="21"/>
      <c r="F2582" s="21"/>
      <c r="G2582" s="21"/>
      <c r="H2582" s="27"/>
      <c r="I2582" s="21"/>
      <c r="J2582" s="21"/>
    </row>
    <row r="2583" spans="2:10" s="5" customFormat="1" x14ac:dyDescent="0.35">
      <c r="B2583" s="21"/>
      <c r="C2583" s="21"/>
      <c r="D2583" s="21"/>
      <c r="E2583" s="21"/>
      <c r="F2583" s="21"/>
      <c r="G2583" s="21"/>
      <c r="H2583" s="27"/>
      <c r="I2583" s="21"/>
      <c r="J2583" s="21"/>
    </row>
    <row r="2584" spans="2:10" s="5" customFormat="1" x14ac:dyDescent="0.35">
      <c r="B2584" s="21"/>
      <c r="C2584" s="21"/>
      <c r="D2584" s="21"/>
      <c r="E2584" s="21"/>
      <c r="F2584" s="21"/>
      <c r="G2584" s="21"/>
      <c r="H2584" s="27"/>
      <c r="I2584" s="21"/>
      <c r="J2584" s="21"/>
    </row>
    <row r="2585" spans="2:10" s="5" customFormat="1" x14ac:dyDescent="0.35">
      <c r="B2585" s="21"/>
      <c r="C2585" s="21"/>
      <c r="D2585" s="21"/>
      <c r="E2585" s="21"/>
      <c r="F2585" s="21"/>
      <c r="G2585" s="21"/>
      <c r="H2585" s="27"/>
      <c r="I2585" s="21"/>
      <c r="J2585" s="21"/>
    </row>
    <row r="2586" spans="2:10" s="5" customFormat="1" x14ac:dyDescent="0.35">
      <c r="B2586" s="21"/>
      <c r="C2586" s="21"/>
      <c r="D2586" s="21"/>
      <c r="E2586" s="21"/>
      <c r="F2586" s="21"/>
      <c r="G2586" s="21"/>
      <c r="H2586" s="27"/>
      <c r="I2586" s="21"/>
      <c r="J2586" s="21"/>
    </row>
    <row r="2587" spans="2:10" s="5" customFormat="1" x14ac:dyDescent="0.35">
      <c r="B2587" s="21"/>
      <c r="C2587" s="21"/>
      <c r="D2587" s="21"/>
      <c r="E2587" s="21"/>
      <c r="F2587" s="21"/>
      <c r="G2587" s="21"/>
      <c r="H2587" s="27"/>
      <c r="I2587" s="21"/>
      <c r="J2587" s="21"/>
    </row>
    <row r="2588" spans="2:10" s="5" customFormat="1" x14ac:dyDescent="0.35">
      <c r="B2588" s="21"/>
      <c r="C2588" s="21"/>
      <c r="D2588" s="21"/>
      <c r="E2588" s="21"/>
      <c r="F2588" s="21"/>
      <c r="G2588" s="21"/>
      <c r="H2588" s="27"/>
      <c r="I2588" s="21"/>
      <c r="J2588" s="21"/>
    </row>
    <row r="2589" spans="2:10" s="5" customFormat="1" x14ac:dyDescent="0.35">
      <c r="B2589" s="21"/>
      <c r="C2589" s="21"/>
      <c r="D2589" s="21"/>
      <c r="E2589" s="21"/>
      <c r="F2589" s="21"/>
      <c r="G2589" s="21"/>
      <c r="H2589" s="27"/>
      <c r="I2589" s="21"/>
      <c r="J2589" s="21"/>
    </row>
    <row r="2590" spans="2:10" s="5" customFormat="1" x14ac:dyDescent="0.35">
      <c r="B2590" s="21"/>
      <c r="C2590" s="21"/>
      <c r="D2590" s="21"/>
      <c r="E2590" s="21"/>
      <c r="F2590" s="21"/>
      <c r="G2590" s="21"/>
      <c r="H2590" s="27"/>
      <c r="I2590" s="21"/>
      <c r="J2590" s="21"/>
    </row>
    <row r="2591" spans="2:10" s="5" customFormat="1" x14ac:dyDescent="0.35">
      <c r="B2591" s="21"/>
      <c r="C2591" s="21"/>
      <c r="D2591" s="21"/>
      <c r="E2591" s="21"/>
      <c r="F2591" s="21"/>
      <c r="G2591" s="21"/>
      <c r="H2591" s="27"/>
      <c r="I2591" s="21"/>
      <c r="J2591" s="21"/>
    </row>
    <row r="2592" spans="2:10" s="5" customFormat="1" x14ac:dyDescent="0.35">
      <c r="B2592" s="21"/>
      <c r="C2592" s="21"/>
      <c r="D2592" s="21"/>
      <c r="E2592" s="21"/>
      <c r="F2592" s="21"/>
      <c r="G2592" s="21"/>
      <c r="H2592" s="27"/>
      <c r="I2592" s="21"/>
      <c r="J2592" s="21"/>
    </row>
    <row r="2593" spans="2:10" s="5" customFormat="1" x14ac:dyDescent="0.35">
      <c r="B2593" s="21"/>
      <c r="C2593" s="21"/>
      <c r="D2593" s="21"/>
      <c r="E2593" s="21"/>
      <c r="F2593" s="21"/>
      <c r="G2593" s="21"/>
      <c r="H2593" s="27"/>
      <c r="I2593" s="21"/>
      <c r="J2593" s="21"/>
    </row>
    <row r="2594" spans="2:10" s="5" customFormat="1" x14ac:dyDescent="0.35">
      <c r="B2594" s="21"/>
      <c r="C2594" s="21"/>
      <c r="D2594" s="21"/>
      <c r="E2594" s="21"/>
      <c r="F2594" s="21"/>
      <c r="G2594" s="21"/>
      <c r="H2594" s="27"/>
      <c r="I2594" s="21"/>
      <c r="J2594" s="21"/>
    </row>
    <row r="2595" spans="2:10" s="5" customFormat="1" x14ac:dyDescent="0.35">
      <c r="B2595" s="21"/>
      <c r="C2595" s="21"/>
      <c r="D2595" s="21"/>
      <c r="E2595" s="21"/>
      <c r="F2595" s="21"/>
      <c r="G2595" s="21"/>
      <c r="H2595" s="27"/>
      <c r="I2595" s="21"/>
      <c r="J2595" s="21"/>
    </row>
    <row r="2596" spans="2:10" s="5" customFormat="1" x14ac:dyDescent="0.35">
      <c r="B2596" s="21"/>
      <c r="C2596" s="21"/>
      <c r="D2596" s="21"/>
      <c r="E2596" s="21"/>
      <c r="F2596" s="21"/>
      <c r="G2596" s="21"/>
      <c r="H2596" s="27"/>
      <c r="I2596" s="21"/>
      <c r="J2596" s="21"/>
    </row>
    <row r="2597" spans="2:10" s="5" customFormat="1" x14ac:dyDescent="0.35">
      <c r="B2597" s="21"/>
      <c r="C2597" s="21"/>
      <c r="D2597" s="21"/>
      <c r="E2597" s="21"/>
      <c r="F2597" s="21"/>
      <c r="G2597" s="21"/>
      <c r="H2597" s="27"/>
      <c r="I2597" s="21"/>
      <c r="J2597" s="21"/>
    </row>
    <row r="2598" spans="2:10" s="5" customFormat="1" x14ac:dyDescent="0.35">
      <c r="B2598" s="21"/>
      <c r="C2598" s="21"/>
      <c r="D2598" s="21"/>
      <c r="E2598" s="21"/>
      <c r="F2598" s="21"/>
      <c r="G2598" s="21"/>
      <c r="H2598" s="27"/>
      <c r="I2598" s="21"/>
      <c r="J2598" s="21"/>
    </row>
    <row r="2599" spans="2:10" s="5" customFormat="1" x14ac:dyDescent="0.35">
      <c r="B2599" s="21"/>
      <c r="C2599" s="21"/>
      <c r="D2599" s="21"/>
      <c r="E2599" s="21"/>
      <c r="F2599" s="21"/>
      <c r="G2599" s="21"/>
      <c r="H2599" s="27"/>
      <c r="I2599" s="21"/>
      <c r="J2599" s="21"/>
    </row>
    <row r="2600" spans="2:10" s="5" customFormat="1" x14ac:dyDescent="0.35">
      <c r="B2600" s="21"/>
      <c r="C2600" s="21"/>
      <c r="D2600" s="21"/>
      <c r="E2600" s="21"/>
      <c r="F2600" s="21"/>
      <c r="G2600" s="21"/>
      <c r="H2600" s="27"/>
      <c r="I2600" s="21"/>
      <c r="J2600" s="21"/>
    </row>
    <row r="2601" spans="2:10" s="5" customFormat="1" x14ac:dyDescent="0.35">
      <c r="B2601" s="21"/>
      <c r="C2601" s="21"/>
      <c r="D2601" s="21"/>
      <c r="E2601" s="21"/>
      <c r="F2601" s="21"/>
      <c r="G2601" s="21"/>
      <c r="H2601" s="27"/>
      <c r="I2601" s="21"/>
      <c r="J2601" s="21"/>
    </row>
    <row r="2602" spans="2:10" s="5" customFormat="1" x14ac:dyDescent="0.35">
      <c r="B2602" s="21"/>
      <c r="C2602" s="21"/>
      <c r="D2602" s="21"/>
      <c r="E2602" s="21"/>
      <c r="F2602" s="21"/>
      <c r="G2602" s="21"/>
      <c r="H2602" s="27"/>
      <c r="I2602" s="21"/>
      <c r="J2602" s="21"/>
    </row>
    <row r="2603" spans="2:10" s="5" customFormat="1" x14ac:dyDescent="0.35">
      <c r="B2603" s="21"/>
      <c r="C2603" s="21"/>
      <c r="D2603" s="21"/>
      <c r="E2603" s="21"/>
      <c r="F2603" s="21"/>
      <c r="G2603" s="21"/>
      <c r="H2603" s="27"/>
      <c r="I2603" s="21"/>
      <c r="J2603" s="21"/>
    </row>
    <row r="2604" spans="2:10" s="5" customFormat="1" x14ac:dyDescent="0.35">
      <c r="B2604" s="21"/>
      <c r="C2604" s="21"/>
      <c r="D2604" s="21"/>
      <c r="E2604" s="21"/>
      <c r="F2604" s="21"/>
      <c r="G2604" s="21"/>
      <c r="H2604" s="27"/>
      <c r="I2604" s="21"/>
      <c r="J2604" s="21"/>
    </row>
    <row r="2605" spans="2:10" s="5" customFormat="1" x14ac:dyDescent="0.35">
      <c r="B2605" s="21"/>
      <c r="C2605" s="21"/>
      <c r="D2605" s="21"/>
      <c r="E2605" s="21"/>
      <c r="F2605" s="21"/>
      <c r="G2605" s="21"/>
      <c r="H2605" s="27"/>
      <c r="I2605" s="21"/>
      <c r="J2605" s="21"/>
    </row>
    <row r="2606" spans="2:10" s="5" customFormat="1" x14ac:dyDescent="0.35">
      <c r="B2606" s="21"/>
      <c r="C2606" s="21"/>
      <c r="D2606" s="21"/>
      <c r="E2606" s="21"/>
      <c r="F2606" s="21"/>
      <c r="G2606" s="21"/>
      <c r="H2606" s="27"/>
      <c r="I2606" s="21"/>
      <c r="J2606" s="21"/>
    </row>
    <row r="2607" spans="2:10" s="5" customFormat="1" x14ac:dyDescent="0.35">
      <c r="B2607" s="21"/>
      <c r="C2607" s="21"/>
      <c r="D2607" s="21"/>
      <c r="E2607" s="21"/>
      <c r="F2607" s="21"/>
      <c r="G2607" s="21"/>
      <c r="H2607" s="27"/>
      <c r="I2607" s="21"/>
      <c r="J2607" s="21"/>
    </row>
    <row r="2608" spans="2:10" s="5" customFormat="1" x14ac:dyDescent="0.35">
      <c r="B2608" s="21"/>
      <c r="C2608" s="21"/>
      <c r="D2608" s="21"/>
      <c r="E2608" s="21"/>
      <c r="F2608" s="21"/>
      <c r="G2608" s="21"/>
      <c r="H2608" s="27"/>
      <c r="I2608" s="21"/>
      <c r="J2608" s="21"/>
    </row>
    <row r="2609" spans="2:10" s="5" customFormat="1" x14ac:dyDescent="0.35">
      <c r="B2609" s="21"/>
      <c r="C2609" s="21"/>
      <c r="D2609" s="21"/>
      <c r="E2609" s="21"/>
      <c r="F2609" s="21"/>
      <c r="G2609" s="21"/>
      <c r="H2609" s="27"/>
      <c r="I2609" s="21"/>
      <c r="J2609" s="21"/>
    </row>
    <row r="2610" spans="2:10" s="5" customFormat="1" x14ac:dyDescent="0.35">
      <c r="B2610" s="21"/>
      <c r="C2610" s="21"/>
      <c r="D2610" s="21"/>
      <c r="E2610" s="21"/>
      <c r="F2610" s="21"/>
      <c r="G2610" s="21"/>
      <c r="H2610" s="27"/>
      <c r="I2610" s="21"/>
      <c r="J2610" s="21"/>
    </row>
    <row r="2611" spans="2:10" s="5" customFormat="1" x14ac:dyDescent="0.35">
      <c r="B2611" s="21"/>
      <c r="C2611" s="21"/>
      <c r="D2611" s="21"/>
      <c r="E2611" s="21"/>
      <c r="F2611" s="21"/>
      <c r="G2611" s="21"/>
      <c r="H2611" s="27"/>
      <c r="I2611" s="21"/>
      <c r="J2611" s="21"/>
    </row>
    <row r="2612" spans="2:10" s="5" customFormat="1" x14ac:dyDescent="0.35">
      <c r="B2612" s="21"/>
      <c r="C2612" s="21"/>
      <c r="D2612" s="21"/>
      <c r="E2612" s="21"/>
      <c r="F2612" s="21"/>
      <c r="G2612" s="21"/>
      <c r="H2612" s="27"/>
      <c r="I2612" s="21"/>
      <c r="J2612" s="21"/>
    </row>
    <row r="2613" spans="2:10" s="5" customFormat="1" x14ac:dyDescent="0.35">
      <c r="B2613" s="21"/>
      <c r="C2613" s="21"/>
      <c r="D2613" s="21"/>
      <c r="E2613" s="21"/>
      <c r="F2613" s="21"/>
      <c r="G2613" s="21"/>
      <c r="H2613" s="27"/>
      <c r="I2613" s="21"/>
      <c r="J2613" s="21"/>
    </row>
    <row r="2614" spans="2:10" s="5" customFormat="1" x14ac:dyDescent="0.35">
      <c r="B2614" s="21"/>
      <c r="C2614" s="21"/>
      <c r="D2614" s="21"/>
      <c r="E2614" s="21"/>
      <c r="F2614" s="21"/>
      <c r="G2614" s="21"/>
      <c r="H2614" s="27"/>
      <c r="I2614" s="21"/>
      <c r="J2614" s="21"/>
    </row>
    <row r="2615" spans="2:10" s="5" customFormat="1" x14ac:dyDescent="0.35">
      <c r="B2615" s="21"/>
      <c r="C2615" s="21"/>
      <c r="D2615" s="21"/>
      <c r="E2615" s="21"/>
      <c r="F2615" s="21"/>
      <c r="G2615" s="21"/>
      <c r="H2615" s="27"/>
      <c r="I2615" s="21"/>
      <c r="J2615" s="21"/>
    </row>
    <row r="2616" spans="2:10" s="5" customFormat="1" x14ac:dyDescent="0.35">
      <c r="B2616" s="21"/>
      <c r="C2616" s="21"/>
      <c r="D2616" s="21"/>
      <c r="E2616" s="21"/>
      <c r="F2616" s="21"/>
      <c r="G2616" s="21"/>
      <c r="H2616" s="27"/>
      <c r="I2616" s="21"/>
      <c r="J2616" s="21"/>
    </row>
    <row r="2617" spans="2:10" s="5" customFormat="1" x14ac:dyDescent="0.35">
      <c r="B2617" s="21"/>
      <c r="C2617" s="21"/>
      <c r="D2617" s="21"/>
      <c r="E2617" s="21"/>
      <c r="F2617" s="21"/>
      <c r="G2617" s="21"/>
      <c r="H2617" s="27"/>
      <c r="I2617" s="21"/>
      <c r="J2617" s="21"/>
    </row>
    <row r="2618" spans="2:10" s="5" customFormat="1" x14ac:dyDescent="0.35">
      <c r="B2618" s="21"/>
      <c r="C2618" s="21"/>
      <c r="D2618" s="21"/>
      <c r="E2618" s="21"/>
      <c r="F2618" s="21"/>
      <c r="G2618" s="21"/>
      <c r="H2618" s="27"/>
      <c r="I2618" s="21"/>
      <c r="J2618" s="21"/>
    </row>
    <row r="2619" spans="2:10" s="5" customFormat="1" x14ac:dyDescent="0.35">
      <c r="B2619" s="21"/>
      <c r="C2619" s="21"/>
      <c r="D2619" s="21"/>
      <c r="E2619" s="21"/>
      <c r="F2619" s="21"/>
      <c r="G2619" s="21"/>
      <c r="H2619" s="27"/>
      <c r="I2619" s="21"/>
      <c r="J2619" s="21"/>
    </row>
    <row r="2620" spans="2:10" s="5" customFormat="1" x14ac:dyDescent="0.35">
      <c r="B2620" s="21"/>
      <c r="C2620" s="21"/>
      <c r="D2620" s="21"/>
      <c r="E2620" s="21"/>
      <c r="F2620" s="21"/>
      <c r="G2620" s="21"/>
      <c r="H2620" s="27"/>
      <c r="I2620" s="21"/>
      <c r="J2620" s="21"/>
    </row>
    <row r="2621" spans="2:10" s="5" customFormat="1" x14ac:dyDescent="0.35">
      <c r="B2621" s="21"/>
      <c r="C2621" s="21"/>
      <c r="D2621" s="21"/>
      <c r="E2621" s="21"/>
      <c r="F2621" s="21"/>
      <c r="G2621" s="21"/>
      <c r="H2621" s="27"/>
      <c r="I2621" s="21"/>
      <c r="J2621" s="21"/>
    </row>
    <row r="2622" spans="2:10" s="5" customFormat="1" x14ac:dyDescent="0.35">
      <c r="B2622" s="21"/>
      <c r="C2622" s="21"/>
      <c r="D2622" s="21"/>
      <c r="E2622" s="21"/>
      <c r="F2622" s="21"/>
      <c r="G2622" s="21"/>
      <c r="H2622" s="27"/>
      <c r="I2622" s="21"/>
      <c r="J2622" s="21"/>
    </row>
    <row r="2623" spans="2:10" s="5" customFormat="1" x14ac:dyDescent="0.35">
      <c r="B2623" s="21"/>
      <c r="C2623" s="21"/>
      <c r="D2623" s="21"/>
      <c r="E2623" s="21"/>
      <c r="F2623" s="21"/>
      <c r="G2623" s="21"/>
      <c r="H2623" s="27"/>
      <c r="I2623" s="21"/>
      <c r="J2623" s="21"/>
    </row>
    <row r="2624" spans="2:10" s="5" customFormat="1" x14ac:dyDescent="0.35">
      <c r="B2624" s="21"/>
      <c r="C2624" s="21"/>
      <c r="D2624" s="21"/>
      <c r="E2624" s="21"/>
      <c r="F2624" s="21"/>
      <c r="G2624" s="21"/>
      <c r="H2624" s="27"/>
      <c r="I2624" s="21"/>
      <c r="J2624" s="21"/>
    </row>
    <row r="2625" spans="2:10" s="5" customFormat="1" x14ac:dyDescent="0.35">
      <c r="B2625" s="21"/>
      <c r="C2625" s="21"/>
      <c r="D2625" s="21"/>
      <c r="E2625" s="21"/>
      <c r="F2625" s="21"/>
      <c r="G2625" s="21"/>
      <c r="H2625" s="27"/>
      <c r="I2625" s="21"/>
      <c r="J2625" s="21"/>
    </row>
    <row r="2626" spans="2:10" s="5" customFormat="1" x14ac:dyDescent="0.35">
      <c r="B2626" s="21"/>
      <c r="C2626" s="21"/>
      <c r="D2626" s="21"/>
      <c r="E2626" s="21"/>
      <c r="F2626" s="21"/>
      <c r="G2626" s="21"/>
      <c r="H2626" s="27"/>
      <c r="I2626" s="21"/>
      <c r="J2626" s="21"/>
    </row>
    <row r="2627" spans="2:10" s="5" customFormat="1" x14ac:dyDescent="0.35">
      <c r="B2627" s="21"/>
      <c r="C2627" s="21"/>
      <c r="D2627" s="21"/>
      <c r="E2627" s="21"/>
      <c r="F2627" s="21"/>
      <c r="G2627" s="21"/>
      <c r="H2627" s="27"/>
      <c r="I2627" s="21"/>
      <c r="J2627" s="21"/>
    </row>
    <row r="2628" spans="2:10" s="5" customFormat="1" x14ac:dyDescent="0.35">
      <c r="B2628" s="21"/>
      <c r="C2628" s="21"/>
      <c r="D2628" s="21"/>
      <c r="E2628" s="21"/>
      <c r="F2628" s="21"/>
      <c r="G2628" s="21"/>
      <c r="H2628" s="27"/>
      <c r="I2628" s="21"/>
      <c r="J2628" s="21"/>
    </row>
    <row r="2629" spans="2:10" s="5" customFormat="1" x14ac:dyDescent="0.35">
      <c r="B2629" s="21"/>
      <c r="C2629" s="21"/>
      <c r="D2629" s="21"/>
      <c r="E2629" s="21"/>
      <c r="F2629" s="21"/>
      <c r="G2629" s="21"/>
      <c r="H2629" s="27"/>
      <c r="I2629" s="21"/>
      <c r="J2629" s="21"/>
    </row>
    <row r="2630" spans="2:10" s="5" customFormat="1" x14ac:dyDescent="0.35">
      <c r="B2630" s="21"/>
      <c r="C2630" s="21"/>
      <c r="D2630" s="21"/>
      <c r="E2630" s="21"/>
      <c r="F2630" s="21"/>
      <c r="G2630" s="21"/>
      <c r="H2630" s="27"/>
      <c r="I2630" s="21"/>
      <c r="J2630" s="21"/>
    </row>
    <row r="2631" spans="2:10" s="5" customFormat="1" x14ac:dyDescent="0.35">
      <c r="B2631" s="21"/>
      <c r="C2631" s="21"/>
      <c r="D2631" s="21"/>
      <c r="E2631" s="21"/>
      <c r="F2631" s="21"/>
      <c r="G2631" s="21"/>
      <c r="H2631" s="27"/>
      <c r="I2631" s="21"/>
      <c r="J2631" s="21"/>
    </row>
    <row r="2632" spans="2:10" s="5" customFormat="1" x14ac:dyDescent="0.35">
      <c r="B2632" s="21"/>
      <c r="C2632" s="21"/>
      <c r="D2632" s="21"/>
      <c r="E2632" s="21"/>
      <c r="F2632" s="21"/>
      <c r="G2632" s="21"/>
      <c r="H2632" s="27"/>
      <c r="I2632" s="21"/>
      <c r="J2632" s="21"/>
    </row>
    <row r="2633" spans="2:10" s="5" customFormat="1" x14ac:dyDescent="0.35">
      <c r="B2633" s="21"/>
      <c r="C2633" s="21"/>
      <c r="D2633" s="21"/>
      <c r="E2633" s="21"/>
      <c r="F2633" s="21"/>
      <c r="G2633" s="21"/>
      <c r="H2633" s="27"/>
      <c r="I2633" s="21"/>
      <c r="J2633" s="21"/>
    </row>
    <row r="2634" spans="2:10" s="5" customFormat="1" x14ac:dyDescent="0.35">
      <c r="B2634" s="21"/>
      <c r="C2634" s="21"/>
      <c r="D2634" s="21"/>
      <c r="E2634" s="21"/>
      <c r="F2634" s="21"/>
      <c r="G2634" s="21"/>
      <c r="H2634" s="27"/>
      <c r="I2634" s="21"/>
      <c r="J2634" s="21"/>
    </row>
    <row r="2635" spans="2:10" s="5" customFormat="1" x14ac:dyDescent="0.35">
      <c r="B2635" s="21"/>
      <c r="C2635" s="21"/>
      <c r="D2635" s="21"/>
      <c r="E2635" s="21"/>
      <c r="F2635" s="21"/>
      <c r="G2635" s="21"/>
      <c r="H2635" s="27"/>
      <c r="I2635" s="21"/>
      <c r="J2635" s="21"/>
    </row>
    <row r="2636" spans="2:10" s="5" customFormat="1" x14ac:dyDescent="0.35">
      <c r="B2636" s="21"/>
      <c r="C2636" s="21"/>
      <c r="D2636" s="21"/>
      <c r="E2636" s="21"/>
      <c r="F2636" s="21"/>
      <c r="G2636" s="21"/>
      <c r="H2636" s="27"/>
      <c r="I2636" s="21"/>
      <c r="J2636" s="21"/>
    </row>
    <row r="2637" spans="2:10" s="5" customFormat="1" x14ac:dyDescent="0.35">
      <c r="B2637" s="21"/>
      <c r="C2637" s="21"/>
      <c r="D2637" s="21"/>
      <c r="E2637" s="21"/>
      <c r="F2637" s="21"/>
      <c r="G2637" s="21"/>
      <c r="H2637" s="27"/>
      <c r="I2637" s="21"/>
      <c r="J2637" s="21"/>
    </row>
    <row r="2638" spans="2:10" s="5" customFormat="1" x14ac:dyDescent="0.35">
      <c r="B2638" s="21"/>
      <c r="C2638" s="21"/>
      <c r="D2638" s="21"/>
      <c r="E2638" s="21"/>
      <c r="F2638" s="21"/>
      <c r="G2638" s="21"/>
      <c r="H2638" s="27"/>
      <c r="I2638" s="21"/>
      <c r="J2638" s="21"/>
    </row>
    <row r="2639" spans="2:10" s="5" customFormat="1" x14ac:dyDescent="0.35">
      <c r="B2639" s="21"/>
      <c r="C2639" s="21"/>
      <c r="D2639" s="21"/>
      <c r="E2639" s="21"/>
      <c r="F2639" s="21"/>
      <c r="G2639" s="21"/>
      <c r="H2639" s="27"/>
      <c r="I2639" s="21"/>
      <c r="J2639" s="21"/>
    </row>
    <row r="2640" spans="2:10" s="5" customFormat="1" x14ac:dyDescent="0.35">
      <c r="B2640" s="21"/>
      <c r="C2640" s="21"/>
      <c r="D2640" s="21"/>
      <c r="E2640" s="21"/>
      <c r="F2640" s="21"/>
      <c r="G2640" s="21"/>
      <c r="H2640" s="27"/>
      <c r="I2640" s="21"/>
      <c r="J2640" s="21"/>
    </row>
    <row r="2641" spans="2:10" s="5" customFormat="1" x14ac:dyDescent="0.35">
      <c r="B2641" s="21"/>
      <c r="C2641" s="21"/>
      <c r="D2641" s="21"/>
      <c r="E2641" s="21"/>
      <c r="F2641" s="21"/>
      <c r="G2641" s="21"/>
      <c r="H2641" s="27"/>
      <c r="I2641" s="21"/>
      <c r="J2641" s="21"/>
    </row>
    <row r="2642" spans="2:10" s="5" customFormat="1" x14ac:dyDescent="0.35">
      <c r="B2642" s="21"/>
      <c r="C2642" s="21"/>
      <c r="D2642" s="21"/>
      <c r="E2642" s="21"/>
      <c r="F2642" s="21"/>
      <c r="G2642" s="21"/>
      <c r="H2642" s="27"/>
      <c r="I2642" s="21"/>
      <c r="J2642" s="21"/>
    </row>
    <row r="2643" spans="2:10" s="5" customFormat="1" x14ac:dyDescent="0.35">
      <c r="B2643" s="21"/>
      <c r="C2643" s="21"/>
      <c r="D2643" s="21"/>
      <c r="E2643" s="21"/>
      <c r="F2643" s="21"/>
      <c r="G2643" s="21"/>
      <c r="H2643" s="27"/>
      <c r="I2643" s="21"/>
      <c r="J2643" s="21"/>
    </row>
    <row r="2644" spans="2:10" s="5" customFormat="1" x14ac:dyDescent="0.35">
      <c r="B2644" s="21"/>
      <c r="C2644" s="21"/>
      <c r="D2644" s="21"/>
      <c r="E2644" s="21"/>
      <c r="F2644" s="21"/>
      <c r="G2644" s="21"/>
      <c r="H2644" s="27"/>
      <c r="I2644" s="21"/>
      <c r="J2644" s="21"/>
    </row>
    <row r="2645" spans="2:10" s="5" customFormat="1" x14ac:dyDescent="0.35">
      <c r="B2645" s="21"/>
      <c r="C2645" s="21"/>
      <c r="D2645" s="21"/>
      <c r="E2645" s="21"/>
      <c r="F2645" s="21"/>
      <c r="G2645" s="21"/>
      <c r="H2645" s="27"/>
      <c r="I2645" s="21"/>
      <c r="J2645" s="21"/>
    </row>
    <row r="2646" spans="2:10" s="5" customFormat="1" x14ac:dyDescent="0.35">
      <c r="B2646" s="21"/>
      <c r="C2646" s="21"/>
      <c r="D2646" s="21"/>
      <c r="E2646" s="21"/>
      <c r="F2646" s="21"/>
      <c r="G2646" s="21"/>
      <c r="H2646" s="27"/>
      <c r="I2646" s="21"/>
      <c r="J2646" s="21"/>
    </row>
    <row r="2647" spans="2:10" s="5" customFormat="1" x14ac:dyDescent="0.35">
      <c r="B2647" s="21"/>
      <c r="C2647" s="21"/>
      <c r="D2647" s="21"/>
      <c r="E2647" s="21"/>
      <c r="F2647" s="21"/>
      <c r="G2647" s="21"/>
      <c r="H2647" s="27"/>
      <c r="I2647" s="21"/>
      <c r="J2647" s="21"/>
    </row>
    <row r="2648" spans="2:10" s="5" customFormat="1" x14ac:dyDescent="0.35">
      <c r="B2648" s="21"/>
      <c r="C2648" s="21"/>
      <c r="D2648" s="21"/>
      <c r="E2648" s="21"/>
      <c r="F2648" s="21"/>
      <c r="G2648" s="21"/>
      <c r="H2648" s="27"/>
      <c r="I2648" s="21"/>
      <c r="J2648" s="21"/>
    </row>
    <row r="2649" spans="2:10" s="5" customFormat="1" x14ac:dyDescent="0.35">
      <c r="B2649" s="21"/>
      <c r="C2649" s="21"/>
      <c r="D2649" s="21"/>
      <c r="E2649" s="21"/>
      <c r="F2649" s="21"/>
      <c r="G2649" s="21"/>
      <c r="H2649" s="27"/>
      <c r="I2649" s="21"/>
      <c r="J2649" s="21"/>
    </row>
    <row r="2650" spans="2:10" s="5" customFormat="1" x14ac:dyDescent="0.35">
      <c r="B2650" s="21"/>
      <c r="C2650" s="21"/>
      <c r="D2650" s="21"/>
      <c r="E2650" s="21"/>
      <c r="F2650" s="21"/>
      <c r="G2650" s="21"/>
      <c r="H2650" s="27"/>
      <c r="I2650" s="21"/>
      <c r="J2650" s="21"/>
    </row>
    <row r="2651" spans="2:10" s="5" customFormat="1" x14ac:dyDescent="0.35">
      <c r="B2651" s="21"/>
      <c r="C2651" s="21"/>
      <c r="D2651" s="21"/>
      <c r="E2651" s="21"/>
      <c r="F2651" s="21"/>
      <c r="G2651" s="21"/>
      <c r="H2651" s="27"/>
      <c r="I2651" s="21"/>
      <c r="J2651" s="21"/>
    </row>
    <row r="2652" spans="2:10" s="5" customFormat="1" x14ac:dyDescent="0.35">
      <c r="B2652" s="21"/>
      <c r="C2652" s="21"/>
      <c r="D2652" s="21"/>
      <c r="E2652" s="21"/>
      <c r="F2652" s="21"/>
      <c r="G2652" s="21"/>
      <c r="H2652" s="27"/>
      <c r="I2652" s="21"/>
      <c r="J2652" s="21"/>
    </row>
    <row r="2653" spans="2:10" s="5" customFormat="1" x14ac:dyDescent="0.35">
      <c r="B2653" s="21"/>
      <c r="C2653" s="21"/>
      <c r="D2653" s="21"/>
      <c r="E2653" s="21"/>
      <c r="F2653" s="21"/>
      <c r="G2653" s="21"/>
      <c r="H2653" s="27"/>
      <c r="I2653" s="21"/>
      <c r="J2653" s="21"/>
    </row>
    <row r="2654" spans="2:10" s="5" customFormat="1" x14ac:dyDescent="0.35">
      <c r="B2654" s="21"/>
      <c r="C2654" s="21"/>
      <c r="D2654" s="21"/>
      <c r="E2654" s="21"/>
      <c r="F2654" s="21"/>
      <c r="G2654" s="21"/>
      <c r="H2654" s="27"/>
      <c r="I2654" s="21"/>
      <c r="J2654" s="21"/>
    </row>
    <row r="2655" spans="2:10" s="5" customFormat="1" x14ac:dyDescent="0.35">
      <c r="B2655" s="21"/>
      <c r="C2655" s="21"/>
      <c r="D2655" s="21"/>
      <c r="E2655" s="21"/>
      <c r="F2655" s="21"/>
      <c r="G2655" s="21"/>
      <c r="H2655" s="27"/>
      <c r="I2655" s="21"/>
      <c r="J2655" s="21"/>
    </row>
    <row r="2656" spans="2:10" s="5" customFormat="1" x14ac:dyDescent="0.35">
      <c r="B2656" s="21"/>
      <c r="C2656" s="21"/>
      <c r="D2656" s="21"/>
      <c r="E2656" s="21"/>
      <c r="F2656" s="21"/>
      <c r="G2656" s="21"/>
      <c r="H2656" s="27"/>
      <c r="I2656" s="21"/>
      <c r="J2656" s="21"/>
    </row>
    <row r="2657" spans="2:10" s="5" customFormat="1" x14ac:dyDescent="0.35">
      <c r="B2657" s="21"/>
      <c r="C2657" s="21"/>
      <c r="D2657" s="21"/>
      <c r="E2657" s="21"/>
      <c r="F2657" s="21"/>
      <c r="G2657" s="21"/>
      <c r="H2657" s="27"/>
      <c r="I2657" s="21"/>
      <c r="J2657" s="21"/>
    </row>
    <row r="2658" spans="2:10" s="5" customFormat="1" x14ac:dyDescent="0.35">
      <c r="B2658" s="21"/>
      <c r="C2658" s="21"/>
      <c r="D2658" s="21"/>
      <c r="E2658" s="21"/>
      <c r="F2658" s="21"/>
      <c r="G2658" s="21"/>
      <c r="H2658" s="27"/>
      <c r="I2658" s="21"/>
      <c r="J2658" s="21"/>
    </row>
    <row r="2659" spans="2:10" s="5" customFormat="1" x14ac:dyDescent="0.35">
      <c r="B2659" s="21"/>
      <c r="C2659" s="21"/>
      <c r="D2659" s="21"/>
      <c r="E2659" s="21"/>
      <c r="F2659" s="21"/>
      <c r="G2659" s="21"/>
      <c r="H2659" s="27"/>
      <c r="I2659" s="21"/>
      <c r="J2659" s="21"/>
    </row>
    <row r="2660" spans="2:10" s="5" customFormat="1" x14ac:dyDescent="0.35">
      <c r="B2660" s="21"/>
      <c r="C2660" s="21"/>
      <c r="D2660" s="21"/>
      <c r="E2660" s="21"/>
      <c r="F2660" s="21"/>
      <c r="G2660" s="21"/>
      <c r="H2660" s="27"/>
      <c r="I2660" s="21"/>
      <c r="J2660" s="21"/>
    </row>
    <row r="2661" spans="2:10" s="5" customFormat="1" x14ac:dyDescent="0.35">
      <c r="B2661" s="21"/>
      <c r="C2661" s="21"/>
      <c r="D2661" s="21"/>
      <c r="E2661" s="21"/>
      <c r="F2661" s="21"/>
      <c r="G2661" s="21"/>
      <c r="H2661" s="27"/>
      <c r="I2661" s="21"/>
      <c r="J2661" s="21"/>
    </row>
    <row r="2662" spans="2:10" s="5" customFormat="1" x14ac:dyDescent="0.35">
      <c r="B2662" s="21"/>
      <c r="C2662" s="21"/>
      <c r="D2662" s="21"/>
      <c r="E2662" s="21"/>
      <c r="F2662" s="21"/>
      <c r="G2662" s="21"/>
      <c r="H2662" s="27"/>
      <c r="I2662" s="21"/>
      <c r="J2662" s="21"/>
    </row>
    <row r="2663" spans="2:10" s="5" customFormat="1" x14ac:dyDescent="0.35">
      <c r="B2663" s="21"/>
      <c r="C2663" s="21"/>
      <c r="D2663" s="21"/>
      <c r="E2663" s="21"/>
      <c r="F2663" s="21"/>
      <c r="G2663" s="21"/>
      <c r="H2663" s="27"/>
      <c r="I2663" s="21"/>
      <c r="J2663" s="21"/>
    </row>
    <row r="2664" spans="2:10" s="5" customFormat="1" x14ac:dyDescent="0.35">
      <c r="B2664" s="21"/>
      <c r="C2664" s="21"/>
      <c r="D2664" s="21"/>
      <c r="E2664" s="21"/>
      <c r="F2664" s="21"/>
      <c r="G2664" s="21"/>
      <c r="H2664" s="27"/>
      <c r="I2664" s="21"/>
      <c r="J2664" s="21"/>
    </row>
    <row r="2665" spans="2:10" s="5" customFormat="1" x14ac:dyDescent="0.35">
      <c r="B2665" s="21"/>
      <c r="C2665" s="21"/>
      <c r="D2665" s="21"/>
      <c r="E2665" s="21"/>
      <c r="F2665" s="21"/>
      <c r="G2665" s="21"/>
      <c r="H2665" s="27"/>
      <c r="I2665" s="21"/>
      <c r="J2665" s="21"/>
    </row>
    <row r="2666" spans="2:10" s="5" customFormat="1" x14ac:dyDescent="0.35">
      <c r="B2666" s="21"/>
      <c r="C2666" s="21"/>
      <c r="D2666" s="21"/>
      <c r="E2666" s="21"/>
      <c r="F2666" s="21"/>
      <c r="G2666" s="21"/>
      <c r="H2666" s="27"/>
      <c r="I2666" s="21"/>
      <c r="J2666" s="21"/>
    </row>
    <row r="2667" spans="2:10" s="5" customFormat="1" x14ac:dyDescent="0.35">
      <c r="B2667" s="21"/>
      <c r="C2667" s="21"/>
      <c r="D2667" s="21"/>
      <c r="E2667" s="21"/>
      <c r="F2667" s="21"/>
      <c r="G2667" s="21"/>
      <c r="H2667" s="27"/>
      <c r="I2667" s="21"/>
      <c r="J2667" s="21"/>
    </row>
    <row r="2668" spans="2:10" s="5" customFormat="1" x14ac:dyDescent="0.35">
      <c r="B2668" s="21"/>
      <c r="C2668" s="21"/>
      <c r="D2668" s="21"/>
      <c r="E2668" s="21"/>
      <c r="F2668" s="21"/>
      <c r="G2668" s="21"/>
      <c r="H2668" s="27"/>
      <c r="I2668" s="21"/>
      <c r="J2668" s="21"/>
    </row>
    <row r="2669" spans="2:10" s="5" customFormat="1" x14ac:dyDescent="0.35">
      <c r="B2669" s="21"/>
      <c r="C2669" s="21"/>
      <c r="D2669" s="21"/>
      <c r="E2669" s="21"/>
      <c r="F2669" s="21"/>
      <c r="G2669" s="21"/>
      <c r="H2669" s="27"/>
      <c r="I2669" s="21"/>
      <c r="J2669" s="21"/>
    </row>
    <row r="2670" spans="2:10" s="5" customFormat="1" x14ac:dyDescent="0.35">
      <c r="B2670" s="21"/>
      <c r="C2670" s="21"/>
      <c r="D2670" s="21"/>
      <c r="E2670" s="21"/>
      <c r="F2670" s="21"/>
      <c r="G2670" s="21"/>
      <c r="H2670" s="27"/>
      <c r="I2670" s="21"/>
      <c r="J2670" s="21"/>
    </row>
    <row r="2671" spans="2:10" s="5" customFormat="1" x14ac:dyDescent="0.35">
      <c r="B2671" s="21"/>
      <c r="C2671" s="21"/>
      <c r="D2671" s="21"/>
      <c r="E2671" s="21"/>
      <c r="F2671" s="21"/>
      <c r="G2671" s="21"/>
      <c r="H2671" s="27"/>
      <c r="I2671" s="21"/>
      <c r="J2671" s="21"/>
    </row>
    <row r="2672" spans="2:10" s="5" customFormat="1" x14ac:dyDescent="0.35">
      <c r="B2672" s="21"/>
      <c r="C2672" s="21"/>
      <c r="D2672" s="21"/>
      <c r="E2672" s="21"/>
      <c r="F2672" s="21"/>
      <c r="G2672" s="21"/>
      <c r="H2672" s="27"/>
      <c r="I2672" s="21"/>
      <c r="J2672" s="21"/>
    </row>
    <row r="2673" spans="2:10" s="5" customFormat="1" x14ac:dyDescent="0.35">
      <c r="B2673" s="21"/>
      <c r="C2673" s="21"/>
      <c r="D2673" s="21"/>
      <c r="E2673" s="21"/>
      <c r="F2673" s="21"/>
      <c r="G2673" s="21"/>
      <c r="H2673" s="27"/>
      <c r="I2673" s="21"/>
      <c r="J2673" s="21"/>
    </row>
    <row r="2674" spans="2:10" s="5" customFormat="1" x14ac:dyDescent="0.35">
      <c r="B2674" s="21"/>
      <c r="C2674" s="21"/>
      <c r="D2674" s="21"/>
      <c r="E2674" s="21"/>
      <c r="F2674" s="21"/>
      <c r="G2674" s="21"/>
      <c r="H2674" s="27"/>
      <c r="I2674" s="21"/>
      <c r="J2674" s="21"/>
    </row>
    <row r="2675" spans="2:10" s="5" customFormat="1" x14ac:dyDescent="0.35">
      <c r="B2675" s="21"/>
      <c r="C2675" s="21"/>
      <c r="D2675" s="21"/>
      <c r="E2675" s="21"/>
      <c r="F2675" s="21"/>
      <c r="G2675" s="21"/>
      <c r="H2675" s="27"/>
      <c r="I2675" s="21"/>
      <c r="J2675" s="21"/>
    </row>
    <row r="2676" spans="2:10" s="5" customFormat="1" x14ac:dyDescent="0.35">
      <c r="B2676" s="21"/>
      <c r="C2676" s="21"/>
      <c r="D2676" s="21"/>
      <c r="E2676" s="21"/>
      <c r="F2676" s="21"/>
      <c r="G2676" s="21"/>
      <c r="H2676" s="27"/>
      <c r="I2676" s="21"/>
      <c r="J2676" s="21"/>
    </row>
    <row r="2677" spans="2:10" s="5" customFormat="1" x14ac:dyDescent="0.35">
      <c r="B2677" s="21"/>
      <c r="C2677" s="21"/>
      <c r="D2677" s="21"/>
      <c r="E2677" s="21"/>
      <c r="F2677" s="21"/>
      <c r="G2677" s="21"/>
      <c r="H2677" s="27"/>
      <c r="I2677" s="21"/>
      <c r="J2677" s="21"/>
    </row>
    <row r="2678" spans="2:10" s="5" customFormat="1" x14ac:dyDescent="0.35">
      <c r="B2678" s="21"/>
      <c r="C2678" s="21"/>
      <c r="D2678" s="21"/>
      <c r="E2678" s="21"/>
      <c r="F2678" s="21"/>
      <c r="G2678" s="21"/>
      <c r="H2678" s="27"/>
      <c r="I2678" s="21"/>
      <c r="J2678" s="21"/>
    </row>
    <row r="2679" spans="2:10" s="5" customFormat="1" x14ac:dyDescent="0.35">
      <c r="B2679" s="21"/>
      <c r="C2679" s="21"/>
      <c r="D2679" s="21"/>
      <c r="E2679" s="21"/>
      <c r="F2679" s="21"/>
      <c r="G2679" s="21"/>
      <c r="H2679" s="27"/>
      <c r="I2679" s="21"/>
      <c r="J2679" s="21"/>
    </row>
    <row r="2680" spans="2:10" s="5" customFormat="1" x14ac:dyDescent="0.35">
      <c r="B2680" s="21"/>
      <c r="C2680" s="21"/>
      <c r="D2680" s="21"/>
      <c r="E2680" s="21"/>
      <c r="F2680" s="21"/>
      <c r="G2680" s="21"/>
      <c r="H2680" s="27"/>
      <c r="I2680" s="21"/>
      <c r="J2680" s="21"/>
    </row>
    <row r="2681" spans="2:10" s="5" customFormat="1" x14ac:dyDescent="0.35">
      <c r="B2681" s="21"/>
      <c r="C2681" s="21"/>
      <c r="D2681" s="21"/>
      <c r="E2681" s="21"/>
      <c r="F2681" s="21"/>
      <c r="G2681" s="21"/>
      <c r="H2681" s="27"/>
      <c r="I2681" s="21"/>
      <c r="J2681" s="21"/>
    </row>
    <row r="2682" spans="2:10" s="5" customFormat="1" x14ac:dyDescent="0.35">
      <c r="B2682" s="21"/>
      <c r="C2682" s="21"/>
      <c r="D2682" s="21"/>
      <c r="E2682" s="21"/>
      <c r="F2682" s="21"/>
      <c r="G2682" s="21"/>
      <c r="H2682" s="27"/>
      <c r="I2682" s="21"/>
      <c r="J2682" s="21"/>
    </row>
    <row r="2683" spans="2:10" s="5" customFormat="1" x14ac:dyDescent="0.35">
      <c r="B2683" s="21"/>
      <c r="C2683" s="21"/>
      <c r="D2683" s="21"/>
      <c r="E2683" s="21"/>
      <c r="F2683" s="21"/>
      <c r="G2683" s="21"/>
      <c r="H2683" s="27"/>
      <c r="I2683" s="21"/>
      <c r="J2683" s="21"/>
    </row>
    <row r="2684" spans="2:10" s="5" customFormat="1" x14ac:dyDescent="0.35">
      <c r="B2684" s="21"/>
      <c r="C2684" s="21"/>
      <c r="D2684" s="21"/>
      <c r="E2684" s="21"/>
      <c r="F2684" s="21"/>
      <c r="G2684" s="21"/>
      <c r="H2684" s="27"/>
      <c r="I2684" s="21"/>
      <c r="J2684" s="21"/>
    </row>
    <row r="2685" spans="2:10" s="5" customFormat="1" x14ac:dyDescent="0.35">
      <c r="B2685" s="21"/>
      <c r="C2685" s="21"/>
      <c r="D2685" s="21"/>
      <c r="E2685" s="21"/>
      <c r="F2685" s="21"/>
      <c r="G2685" s="21"/>
      <c r="H2685" s="27"/>
      <c r="I2685" s="21"/>
      <c r="J2685" s="21"/>
    </row>
    <row r="2686" spans="2:10" s="5" customFormat="1" x14ac:dyDescent="0.35">
      <c r="B2686" s="21"/>
      <c r="C2686" s="21"/>
      <c r="D2686" s="21"/>
      <c r="E2686" s="21"/>
      <c r="F2686" s="21"/>
      <c r="G2686" s="21"/>
      <c r="H2686" s="27"/>
      <c r="I2686" s="21"/>
      <c r="J2686" s="21"/>
    </row>
    <row r="2687" spans="2:10" s="5" customFormat="1" x14ac:dyDescent="0.35">
      <c r="B2687" s="21"/>
      <c r="C2687" s="21"/>
      <c r="D2687" s="21"/>
      <c r="E2687" s="21"/>
      <c r="F2687" s="21"/>
      <c r="G2687" s="21"/>
      <c r="H2687" s="27"/>
      <c r="I2687" s="21"/>
      <c r="J2687" s="21"/>
    </row>
    <row r="2688" spans="2:10" s="5" customFormat="1" x14ac:dyDescent="0.35">
      <c r="B2688" s="21"/>
      <c r="C2688" s="21"/>
      <c r="D2688" s="21"/>
      <c r="E2688" s="21"/>
      <c r="F2688" s="21"/>
      <c r="G2688" s="21"/>
      <c r="H2688" s="27"/>
      <c r="I2688" s="21"/>
      <c r="J2688" s="21"/>
    </row>
    <row r="2689" spans="2:10" s="5" customFormat="1" x14ac:dyDescent="0.35">
      <c r="B2689" s="21"/>
      <c r="C2689" s="21"/>
      <c r="D2689" s="21"/>
      <c r="E2689" s="21"/>
      <c r="F2689" s="21"/>
      <c r="G2689" s="21"/>
      <c r="H2689" s="27"/>
      <c r="I2689" s="21"/>
      <c r="J2689" s="21"/>
    </row>
    <row r="2690" spans="2:10" s="5" customFormat="1" x14ac:dyDescent="0.35">
      <c r="B2690" s="21"/>
      <c r="C2690" s="21"/>
      <c r="D2690" s="21"/>
      <c r="E2690" s="21"/>
      <c r="F2690" s="21"/>
      <c r="G2690" s="21"/>
      <c r="H2690" s="27"/>
      <c r="I2690" s="21"/>
      <c r="J2690" s="21"/>
    </row>
    <row r="2691" spans="2:10" s="5" customFormat="1" x14ac:dyDescent="0.35">
      <c r="B2691" s="21"/>
      <c r="C2691" s="21"/>
      <c r="D2691" s="21"/>
      <c r="E2691" s="21"/>
      <c r="F2691" s="21"/>
      <c r="G2691" s="21"/>
      <c r="H2691" s="27"/>
      <c r="I2691" s="21"/>
      <c r="J2691" s="21"/>
    </row>
    <row r="2692" spans="2:10" s="5" customFormat="1" x14ac:dyDescent="0.35">
      <c r="B2692" s="21"/>
      <c r="C2692" s="21"/>
      <c r="D2692" s="21"/>
      <c r="E2692" s="21"/>
      <c r="F2692" s="21"/>
      <c r="G2692" s="21"/>
      <c r="H2692" s="27"/>
      <c r="I2692" s="21"/>
      <c r="J2692" s="21"/>
    </row>
    <row r="2693" spans="2:10" s="5" customFormat="1" x14ac:dyDescent="0.35">
      <c r="B2693" s="21"/>
      <c r="C2693" s="21"/>
      <c r="D2693" s="21"/>
      <c r="E2693" s="21"/>
      <c r="F2693" s="21"/>
      <c r="G2693" s="21"/>
      <c r="H2693" s="27"/>
      <c r="I2693" s="21"/>
      <c r="J2693" s="21"/>
    </row>
    <row r="2694" spans="2:10" s="5" customFormat="1" x14ac:dyDescent="0.35">
      <c r="B2694" s="21"/>
      <c r="C2694" s="21"/>
      <c r="D2694" s="21"/>
      <c r="E2694" s="21"/>
      <c r="F2694" s="21"/>
      <c r="G2694" s="21"/>
      <c r="H2694" s="27"/>
      <c r="I2694" s="21"/>
      <c r="J2694" s="21"/>
    </row>
    <row r="2695" spans="2:10" s="5" customFormat="1" x14ac:dyDescent="0.35">
      <c r="B2695" s="21"/>
      <c r="C2695" s="21"/>
      <c r="D2695" s="21"/>
      <c r="E2695" s="21"/>
      <c r="F2695" s="21"/>
      <c r="G2695" s="21"/>
      <c r="H2695" s="27"/>
      <c r="I2695" s="21"/>
      <c r="J2695" s="21"/>
    </row>
    <row r="2696" spans="2:10" s="5" customFormat="1" x14ac:dyDescent="0.35">
      <c r="B2696" s="21"/>
      <c r="C2696" s="21"/>
      <c r="D2696" s="21"/>
      <c r="E2696" s="21"/>
      <c r="F2696" s="21"/>
      <c r="G2696" s="21"/>
      <c r="H2696" s="27"/>
      <c r="I2696" s="21"/>
      <c r="J2696" s="21"/>
    </row>
    <row r="2697" spans="2:10" s="5" customFormat="1" x14ac:dyDescent="0.35">
      <c r="B2697" s="21"/>
      <c r="C2697" s="21"/>
      <c r="D2697" s="21"/>
      <c r="E2697" s="21"/>
      <c r="F2697" s="21"/>
      <c r="G2697" s="21"/>
      <c r="H2697" s="27"/>
      <c r="I2697" s="21"/>
      <c r="J2697" s="21"/>
    </row>
    <row r="2698" spans="2:10" s="5" customFormat="1" x14ac:dyDescent="0.35">
      <c r="B2698" s="21"/>
      <c r="C2698" s="21"/>
      <c r="D2698" s="21"/>
      <c r="E2698" s="21"/>
      <c r="F2698" s="21"/>
      <c r="G2698" s="21"/>
      <c r="H2698" s="27"/>
      <c r="I2698" s="21"/>
      <c r="J2698" s="21"/>
    </row>
    <row r="2699" spans="2:10" s="5" customFormat="1" x14ac:dyDescent="0.35">
      <c r="B2699" s="21"/>
      <c r="C2699" s="21"/>
      <c r="D2699" s="21"/>
      <c r="E2699" s="21"/>
      <c r="F2699" s="21"/>
      <c r="G2699" s="21"/>
      <c r="H2699" s="27"/>
      <c r="I2699" s="21"/>
      <c r="J2699" s="21"/>
    </row>
    <row r="2700" spans="2:10" s="5" customFormat="1" x14ac:dyDescent="0.35">
      <c r="B2700" s="21"/>
      <c r="C2700" s="21"/>
      <c r="D2700" s="21"/>
      <c r="E2700" s="21"/>
      <c r="F2700" s="21"/>
      <c r="G2700" s="21"/>
      <c r="H2700" s="27"/>
      <c r="I2700" s="21"/>
      <c r="J2700" s="21"/>
    </row>
    <row r="2701" spans="2:10" s="5" customFormat="1" x14ac:dyDescent="0.35">
      <c r="B2701" s="21"/>
      <c r="C2701" s="21"/>
      <c r="D2701" s="21"/>
      <c r="E2701" s="21"/>
      <c r="F2701" s="21"/>
      <c r="G2701" s="21"/>
      <c r="H2701" s="27"/>
      <c r="I2701" s="21"/>
      <c r="J2701" s="21"/>
    </row>
    <row r="2702" spans="2:10" s="5" customFormat="1" x14ac:dyDescent="0.35">
      <c r="B2702" s="21"/>
      <c r="C2702" s="21"/>
      <c r="D2702" s="21"/>
      <c r="E2702" s="21"/>
      <c r="F2702" s="21"/>
      <c r="G2702" s="21"/>
      <c r="H2702" s="27"/>
      <c r="I2702" s="21"/>
      <c r="J2702" s="21"/>
    </row>
    <row r="2703" spans="2:10" s="5" customFormat="1" x14ac:dyDescent="0.35">
      <c r="B2703" s="21"/>
      <c r="C2703" s="21"/>
      <c r="D2703" s="21"/>
      <c r="E2703" s="21"/>
      <c r="F2703" s="21"/>
      <c r="G2703" s="21"/>
      <c r="H2703" s="27"/>
      <c r="I2703" s="21"/>
      <c r="J2703" s="21"/>
    </row>
    <row r="2704" spans="2:10" s="5" customFormat="1" x14ac:dyDescent="0.35">
      <c r="B2704" s="21"/>
      <c r="C2704" s="21"/>
      <c r="D2704" s="21"/>
      <c r="E2704" s="21"/>
      <c r="F2704" s="21"/>
      <c r="G2704" s="21"/>
      <c r="H2704" s="27"/>
      <c r="I2704" s="21"/>
      <c r="J2704" s="21"/>
    </row>
    <row r="2705" spans="2:10" s="5" customFormat="1" x14ac:dyDescent="0.35">
      <c r="B2705" s="21"/>
      <c r="C2705" s="21"/>
      <c r="D2705" s="21"/>
      <c r="E2705" s="21"/>
      <c r="F2705" s="21"/>
      <c r="G2705" s="21"/>
      <c r="H2705" s="27"/>
      <c r="I2705" s="21"/>
      <c r="J2705" s="21"/>
    </row>
    <row r="2706" spans="2:10" s="5" customFormat="1" x14ac:dyDescent="0.35">
      <c r="B2706" s="21"/>
      <c r="C2706" s="21"/>
      <c r="D2706" s="21"/>
      <c r="E2706" s="21"/>
      <c r="F2706" s="21"/>
      <c r="G2706" s="21"/>
      <c r="H2706" s="27"/>
      <c r="I2706" s="21"/>
      <c r="J2706" s="21"/>
    </row>
    <row r="2707" spans="2:10" s="5" customFormat="1" x14ac:dyDescent="0.35">
      <c r="B2707" s="21"/>
      <c r="C2707" s="21"/>
      <c r="D2707" s="21"/>
      <c r="E2707" s="21"/>
      <c r="F2707" s="21"/>
      <c r="G2707" s="21"/>
      <c r="H2707" s="27"/>
      <c r="I2707" s="21"/>
      <c r="J2707" s="21"/>
    </row>
    <row r="2708" spans="2:10" s="5" customFormat="1" x14ac:dyDescent="0.35">
      <c r="B2708" s="21"/>
      <c r="C2708" s="21"/>
      <c r="D2708" s="21"/>
      <c r="E2708" s="21"/>
      <c r="F2708" s="21"/>
      <c r="G2708" s="21"/>
      <c r="H2708" s="27"/>
      <c r="I2708" s="21"/>
      <c r="J2708" s="21"/>
    </row>
    <row r="2709" spans="2:10" s="5" customFormat="1" x14ac:dyDescent="0.35">
      <c r="B2709" s="21"/>
      <c r="C2709" s="21"/>
      <c r="D2709" s="21"/>
      <c r="E2709" s="21"/>
      <c r="F2709" s="21"/>
      <c r="G2709" s="21"/>
      <c r="H2709" s="27"/>
      <c r="I2709" s="21"/>
      <c r="J2709" s="21"/>
    </row>
    <row r="2710" spans="2:10" s="5" customFormat="1" x14ac:dyDescent="0.35">
      <c r="B2710" s="21"/>
      <c r="C2710" s="21"/>
      <c r="D2710" s="21"/>
      <c r="E2710" s="21"/>
      <c r="F2710" s="21"/>
      <c r="G2710" s="21"/>
      <c r="H2710" s="27"/>
      <c r="I2710" s="21"/>
      <c r="J2710" s="21"/>
    </row>
    <row r="2711" spans="2:10" s="5" customFormat="1" x14ac:dyDescent="0.35">
      <c r="B2711" s="21"/>
      <c r="C2711" s="21"/>
      <c r="D2711" s="21"/>
      <c r="E2711" s="21"/>
      <c r="F2711" s="21"/>
      <c r="G2711" s="21"/>
      <c r="H2711" s="27"/>
      <c r="I2711" s="21"/>
      <c r="J2711" s="21"/>
    </row>
    <row r="2712" spans="2:10" s="5" customFormat="1" x14ac:dyDescent="0.35">
      <c r="B2712" s="21"/>
      <c r="C2712" s="21"/>
      <c r="D2712" s="21"/>
      <c r="E2712" s="21"/>
      <c r="F2712" s="21"/>
      <c r="G2712" s="21"/>
      <c r="H2712" s="27"/>
      <c r="I2712" s="21"/>
      <c r="J2712" s="21"/>
    </row>
    <row r="2713" spans="2:10" s="5" customFormat="1" x14ac:dyDescent="0.35">
      <c r="B2713" s="21"/>
      <c r="C2713" s="21"/>
      <c r="D2713" s="21"/>
      <c r="E2713" s="21"/>
      <c r="F2713" s="21"/>
      <c r="G2713" s="21"/>
      <c r="H2713" s="27"/>
      <c r="I2713" s="21"/>
      <c r="J2713" s="21"/>
    </row>
    <row r="2714" spans="2:10" s="5" customFormat="1" x14ac:dyDescent="0.35">
      <c r="B2714" s="21"/>
      <c r="C2714" s="21"/>
      <c r="D2714" s="21"/>
      <c r="E2714" s="21"/>
      <c r="F2714" s="21"/>
      <c r="G2714" s="21"/>
      <c r="H2714" s="27"/>
      <c r="I2714" s="21"/>
      <c r="J2714" s="21"/>
    </row>
    <row r="2715" spans="2:10" s="5" customFormat="1" x14ac:dyDescent="0.35">
      <c r="B2715" s="21"/>
      <c r="C2715" s="21"/>
      <c r="D2715" s="21"/>
      <c r="E2715" s="21"/>
      <c r="F2715" s="21"/>
      <c r="G2715" s="21"/>
      <c r="H2715" s="27"/>
      <c r="I2715" s="21"/>
      <c r="J2715" s="21"/>
    </row>
    <row r="2716" spans="2:10" s="5" customFormat="1" x14ac:dyDescent="0.35">
      <c r="B2716" s="21"/>
      <c r="C2716" s="21"/>
      <c r="D2716" s="21"/>
      <c r="E2716" s="21"/>
      <c r="F2716" s="21"/>
      <c r="G2716" s="21"/>
      <c r="H2716" s="27"/>
      <c r="I2716" s="21"/>
      <c r="J2716" s="21"/>
    </row>
    <row r="2717" spans="2:10" s="5" customFormat="1" x14ac:dyDescent="0.35">
      <c r="B2717" s="21"/>
      <c r="C2717" s="21"/>
      <c r="D2717" s="21"/>
      <c r="E2717" s="21"/>
      <c r="F2717" s="21"/>
      <c r="G2717" s="21"/>
      <c r="H2717" s="27"/>
      <c r="I2717" s="21"/>
      <c r="J2717" s="21"/>
    </row>
    <row r="2718" spans="2:10" s="5" customFormat="1" x14ac:dyDescent="0.35">
      <c r="B2718" s="21"/>
      <c r="C2718" s="21"/>
      <c r="D2718" s="21"/>
      <c r="E2718" s="21"/>
      <c r="F2718" s="21"/>
      <c r="G2718" s="21"/>
      <c r="H2718" s="27"/>
      <c r="I2718" s="21"/>
      <c r="J2718" s="21"/>
    </row>
    <row r="2719" spans="2:10" s="5" customFormat="1" x14ac:dyDescent="0.35">
      <c r="B2719" s="21"/>
      <c r="C2719" s="21"/>
      <c r="D2719" s="21"/>
      <c r="E2719" s="21"/>
      <c r="F2719" s="21"/>
      <c r="G2719" s="21"/>
      <c r="H2719" s="27"/>
      <c r="I2719" s="21"/>
      <c r="J2719" s="21"/>
    </row>
    <row r="2720" spans="2:10" s="5" customFormat="1" x14ac:dyDescent="0.35">
      <c r="B2720" s="21"/>
      <c r="C2720" s="21"/>
      <c r="D2720" s="21"/>
      <c r="E2720" s="21"/>
      <c r="F2720" s="21"/>
      <c r="G2720" s="21"/>
      <c r="H2720" s="27"/>
      <c r="I2720" s="21"/>
      <c r="J2720" s="21"/>
    </row>
    <row r="2721" spans="2:10" s="5" customFormat="1" x14ac:dyDescent="0.35">
      <c r="B2721" s="21"/>
      <c r="C2721" s="21"/>
      <c r="D2721" s="21"/>
      <c r="E2721" s="21"/>
      <c r="F2721" s="21"/>
      <c r="G2721" s="21"/>
      <c r="H2721" s="27"/>
      <c r="I2721" s="21"/>
      <c r="J2721" s="21"/>
    </row>
    <row r="2722" spans="2:10" s="5" customFormat="1" x14ac:dyDescent="0.35">
      <c r="B2722" s="21"/>
      <c r="C2722" s="21"/>
      <c r="D2722" s="21"/>
      <c r="E2722" s="21"/>
      <c r="F2722" s="21"/>
      <c r="G2722" s="21"/>
      <c r="H2722" s="27"/>
      <c r="I2722" s="21"/>
      <c r="J2722" s="21"/>
    </row>
    <row r="2723" spans="2:10" s="5" customFormat="1" x14ac:dyDescent="0.35">
      <c r="B2723" s="21"/>
      <c r="C2723" s="21"/>
      <c r="D2723" s="21"/>
      <c r="E2723" s="21"/>
      <c r="F2723" s="21"/>
      <c r="G2723" s="21"/>
      <c r="H2723" s="27"/>
      <c r="I2723" s="21"/>
      <c r="J2723" s="21"/>
    </row>
    <row r="2724" spans="2:10" s="5" customFormat="1" x14ac:dyDescent="0.35">
      <c r="B2724" s="21"/>
      <c r="C2724" s="21"/>
      <c r="D2724" s="21"/>
      <c r="E2724" s="21"/>
      <c r="F2724" s="21"/>
      <c r="G2724" s="21"/>
      <c r="H2724" s="27"/>
      <c r="I2724" s="21"/>
      <c r="J2724" s="21"/>
    </row>
    <row r="2725" spans="2:10" s="5" customFormat="1" x14ac:dyDescent="0.35">
      <c r="B2725" s="21"/>
      <c r="C2725" s="21"/>
      <c r="D2725" s="21"/>
      <c r="E2725" s="21"/>
      <c r="F2725" s="21"/>
      <c r="G2725" s="21"/>
      <c r="H2725" s="27"/>
      <c r="I2725" s="21"/>
      <c r="J2725" s="21"/>
    </row>
    <row r="2726" spans="2:10" s="5" customFormat="1" x14ac:dyDescent="0.35">
      <c r="B2726" s="21"/>
      <c r="C2726" s="21"/>
      <c r="D2726" s="21"/>
      <c r="E2726" s="21"/>
      <c r="F2726" s="21"/>
      <c r="G2726" s="21"/>
      <c r="H2726" s="27"/>
      <c r="I2726" s="21"/>
      <c r="J2726" s="21"/>
    </row>
    <row r="2727" spans="2:10" s="5" customFormat="1" x14ac:dyDescent="0.35">
      <c r="B2727" s="21"/>
      <c r="C2727" s="21"/>
      <c r="D2727" s="21"/>
      <c r="E2727" s="21"/>
      <c r="F2727" s="21"/>
      <c r="G2727" s="21"/>
      <c r="H2727" s="27"/>
      <c r="I2727" s="21"/>
      <c r="J2727" s="21"/>
    </row>
    <row r="2728" spans="2:10" s="5" customFormat="1" x14ac:dyDescent="0.35">
      <c r="B2728" s="21"/>
      <c r="C2728" s="21"/>
      <c r="D2728" s="21"/>
      <c r="E2728" s="21"/>
      <c r="F2728" s="21"/>
      <c r="G2728" s="21"/>
      <c r="H2728" s="27"/>
      <c r="I2728" s="21"/>
      <c r="J2728" s="21"/>
    </row>
    <row r="2729" spans="2:10" s="5" customFormat="1" x14ac:dyDescent="0.35">
      <c r="B2729" s="21"/>
      <c r="C2729" s="21"/>
      <c r="D2729" s="21"/>
      <c r="E2729" s="21"/>
      <c r="F2729" s="21"/>
      <c r="G2729" s="21"/>
      <c r="H2729" s="27"/>
      <c r="I2729" s="21"/>
      <c r="J2729" s="21"/>
    </row>
    <row r="2730" spans="2:10" s="5" customFormat="1" x14ac:dyDescent="0.35">
      <c r="B2730" s="21"/>
      <c r="C2730" s="21"/>
      <c r="D2730" s="21"/>
      <c r="E2730" s="21"/>
      <c r="F2730" s="21"/>
      <c r="G2730" s="21"/>
      <c r="H2730" s="27"/>
      <c r="I2730" s="21"/>
      <c r="J2730" s="21"/>
    </row>
    <row r="2731" spans="2:10" s="5" customFormat="1" x14ac:dyDescent="0.35">
      <c r="B2731" s="21"/>
      <c r="C2731" s="21"/>
      <c r="D2731" s="21"/>
      <c r="E2731" s="21"/>
      <c r="F2731" s="21"/>
      <c r="G2731" s="21"/>
      <c r="H2731" s="27"/>
      <c r="I2731" s="21"/>
      <c r="J2731" s="21"/>
    </row>
    <row r="2732" spans="2:10" s="5" customFormat="1" x14ac:dyDescent="0.35">
      <c r="B2732" s="21"/>
      <c r="C2732" s="21"/>
      <c r="D2732" s="21"/>
      <c r="E2732" s="21"/>
      <c r="F2732" s="21"/>
      <c r="G2732" s="21"/>
      <c r="H2732" s="27"/>
      <c r="I2732" s="21"/>
      <c r="J2732" s="21"/>
    </row>
    <row r="2733" spans="2:10" s="5" customFormat="1" x14ac:dyDescent="0.35">
      <c r="B2733" s="21"/>
      <c r="C2733" s="21"/>
      <c r="D2733" s="21"/>
      <c r="E2733" s="21"/>
      <c r="F2733" s="21"/>
      <c r="G2733" s="21"/>
      <c r="H2733" s="27"/>
      <c r="I2733" s="21"/>
      <c r="J2733" s="21"/>
    </row>
    <row r="2734" spans="2:10" s="5" customFormat="1" x14ac:dyDescent="0.35">
      <c r="B2734" s="21"/>
      <c r="C2734" s="21"/>
      <c r="D2734" s="21"/>
      <c r="E2734" s="21"/>
      <c r="F2734" s="21"/>
      <c r="G2734" s="21"/>
      <c r="H2734" s="27"/>
      <c r="I2734" s="21"/>
      <c r="J2734" s="21"/>
    </row>
    <row r="2735" spans="2:10" s="5" customFormat="1" x14ac:dyDescent="0.35">
      <c r="B2735" s="21"/>
      <c r="C2735" s="21"/>
      <c r="D2735" s="21"/>
      <c r="E2735" s="21"/>
      <c r="F2735" s="21"/>
      <c r="G2735" s="21"/>
      <c r="H2735" s="27"/>
      <c r="I2735" s="21"/>
      <c r="J2735" s="21"/>
    </row>
    <row r="2736" spans="2:10" s="5" customFormat="1" x14ac:dyDescent="0.35">
      <c r="B2736" s="21"/>
      <c r="C2736" s="21"/>
      <c r="D2736" s="21"/>
      <c r="E2736" s="21"/>
      <c r="F2736" s="21"/>
      <c r="G2736" s="21"/>
      <c r="H2736" s="27"/>
      <c r="I2736" s="21"/>
      <c r="J2736" s="21"/>
    </row>
    <row r="2737" spans="2:10" s="5" customFormat="1" x14ac:dyDescent="0.35">
      <c r="B2737" s="21"/>
      <c r="C2737" s="21"/>
      <c r="D2737" s="21"/>
      <c r="E2737" s="21"/>
      <c r="F2737" s="21"/>
      <c r="G2737" s="21"/>
      <c r="H2737" s="27"/>
      <c r="I2737" s="21"/>
      <c r="J2737" s="21"/>
    </row>
    <row r="2738" spans="2:10" s="5" customFormat="1" x14ac:dyDescent="0.35">
      <c r="B2738" s="21"/>
      <c r="C2738" s="21"/>
      <c r="D2738" s="21"/>
      <c r="E2738" s="21"/>
      <c r="F2738" s="21"/>
      <c r="G2738" s="21"/>
      <c r="H2738" s="27"/>
      <c r="I2738" s="21"/>
      <c r="J2738" s="21"/>
    </row>
    <row r="2739" spans="2:10" s="5" customFormat="1" x14ac:dyDescent="0.35">
      <c r="B2739" s="21"/>
      <c r="C2739" s="21"/>
      <c r="D2739" s="21"/>
      <c r="E2739" s="21"/>
      <c r="F2739" s="21"/>
      <c r="G2739" s="21"/>
      <c r="H2739" s="27"/>
      <c r="I2739" s="21"/>
      <c r="J2739" s="21"/>
    </row>
    <row r="2740" spans="2:10" s="5" customFormat="1" x14ac:dyDescent="0.35">
      <c r="B2740" s="21"/>
      <c r="C2740" s="21"/>
      <c r="D2740" s="21"/>
      <c r="E2740" s="21"/>
      <c r="F2740" s="21"/>
      <c r="G2740" s="21"/>
      <c r="H2740" s="27"/>
      <c r="I2740" s="21"/>
      <c r="J2740" s="21"/>
    </row>
    <row r="2741" spans="2:10" s="5" customFormat="1" x14ac:dyDescent="0.35">
      <c r="B2741" s="21"/>
      <c r="C2741" s="21"/>
      <c r="D2741" s="21"/>
      <c r="E2741" s="21"/>
      <c r="F2741" s="21"/>
      <c r="G2741" s="21"/>
      <c r="H2741" s="27"/>
      <c r="I2741" s="21"/>
      <c r="J2741" s="21"/>
    </row>
    <row r="2742" spans="2:10" s="5" customFormat="1" x14ac:dyDescent="0.35">
      <c r="B2742" s="21"/>
      <c r="C2742" s="21"/>
      <c r="D2742" s="21"/>
      <c r="E2742" s="21"/>
      <c r="F2742" s="21"/>
      <c r="G2742" s="21"/>
      <c r="H2742" s="27"/>
      <c r="I2742" s="21"/>
      <c r="J2742" s="21"/>
    </row>
    <row r="2743" spans="2:10" s="5" customFormat="1" x14ac:dyDescent="0.35">
      <c r="B2743" s="21"/>
      <c r="C2743" s="21"/>
      <c r="D2743" s="21"/>
      <c r="E2743" s="21"/>
      <c r="F2743" s="21"/>
      <c r="G2743" s="21"/>
      <c r="H2743" s="27"/>
      <c r="I2743" s="21"/>
      <c r="J2743" s="21"/>
    </row>
    <row r="2744" spans="2:10" s="5" customFormat="1" x14ac:dyDescent="0.35">
      <c r="B2744" s="21"/>
      <c r="C2744" s="21"/>
      <c r="D2744" s="21"/>
      <c r="E2744" s="21"/>
      <c r="F2744" s="21"/>
      <c r="G2744" s="21"/>
      <c r="H2744" s="27"/>
      <c r="I2744" s="21"/>
      <c r="J2744" s="21"/>
    </row>
    <row r="2745" spans="2:10" s="5" customFormat="1" x14ac:dyDescent="0.35">
      <c r="B2745" s="21"/>
      <c r="C2745" s="21"/>
      <c r="D2745" s="21"/>
      <c r="E2745" s="21"/>
      <c r="F2745" s="21"/>
      <c r="G2745" s="21"/>
      <c r="H2745" s="27"/>
      <c r="I2745" s="21"/>
      <c r="J2745" s="21"/>
    </row>
    <row r="2746" spans="2:10" s="5" customFormat="1" x14ac:dyDescent="0.35">
      <c r="B2746" s="21"/>
      <c r="C2746" s="21"/>
      <c r="D2746" s="21"/>
      <c r="E2746" s="21"/>
      <c r="F2746" s="21"/>
      <c r="G2746" s="21"/>
      <c r="H2746" s="27"/>
      <c r="I2746" s="21"/>
      <c r="J2746" s="21"/>
    </row>
    <row r="2747" spans="2:10" s="5" customFormat="1" x14ac:dyDescent="0.35">
      <c r="B2747" s="21"/>
      <c r="C2747" s="21"/>
      <c r="D2747" s="21"/>
      <c r="E2747" s="21"/>
      <c r="F2747" s="21"/>
      <c r="G2747" s="21"/>
      <c r="H2747" s="27"/>
      <c r="I2747" s="21"/>
      <c r="J2747" s="21"/>
    </row>
    <row r="2748" spans="2:10" s="5" customFormat="1" x14ac:dyDescent="0.35">
      <c r="B2748" s="21"/>
      <c r="C2748" s="21"/>
      <c r="D2748" s="21"/>
      <c r="E2748" s="21"/>
      <c r="F2748" s="21"/>
      <c r="G2748" s="21"/>
      <c r="H2748" s="27"/>
      <c r="I2748" s="21"/>
      <c r="J2748" s="21"/>
    </row>
    <row r="2749" spans="2:10" s="5" customFormat="1" x14ac:dyDescent="0.35">
      <c r="B2749" s="21"/>
      <c r="C2749" s="21"/>
      <c r="D2749" s="21"/>
      <c r="E2749" s="21"/>
      <c r="F2749" s="21"/>
      <c r="G2749" s="21"/>
      <c r="H2749" s="27"/>
      <c r="I2749" s="21"/>
      <c r="J2749" s="21"/>
    </row>
    <row r="2750" spans="2:10" s="5" customFormat="1" x14ac:dyDescent="0.35">
      <c r="B2750" s="21"/>
      <c r="C2750" s="21"/>
      <c r="D2750" s="21"/>
      <c r="E2750" s="21"/>
      <c r="F2750" s="21"/>
      <c r="G2750" s="21"/>
      <c r="H2750" s="27"/>
      <c r="I2750" s="21"/>
      <c r="J2750" s="21"/>
    </row>
    <row r="2751" spans="2:10" s="5" customFormat="1" x14ac:dyDescent="0.35">
      <c r="B2751" s="21"/>
      <c r="C2751" s="21"/>
      <c r="D2751" s="21"/>
      <c r="E2751" s="21"/>
      <c r="F2751" s="21"/>
      <c r="G2751" s="21"/>
      <c r="H2751" s="27"/>
      <c r="I2751" s="21"/>
      <c r="J2751" s="21"/>
    </row>
    <row r="2752" spans="2:10" s="5" customFormat="1" x14ac:dyDescent="0.35">
      <c r="B2752" s="21"/>
      <c r="C2752" s="21"/>
      <c r="D2752" s="21"/>
      <c r="E2752" s="21"/>
      <c r="F2752" s="21"/>
      <c r="G2752" s="21"/>
      <c r="H2752" s="27"/>
      <c r="I2752" s="21"/>
      <c r="J2752" s="21"/>
    </row>
    <row r="2753" spans="2:10" s="5" customFormat="1" x14ac:dyDescent="0.35">
      <c r="B2753" s="21"/>
      <c r="C2753" s="21"/>
      <c r="D2753" s="21"/>
      <c r="E2753" s="21"/>
      <c r="F2753" s="21"/>
      <c r="G2753" s="21"/>
      <c r="H2753" s="27"/>
      <c r="I2753" s="21"/>
      <c r="J2753" s="21"/>
    </row>
    <row r="2754" spans="2:10" s="5" customFormat="1" x14ac:dyDescent="0.35">
      <c r="B2754" s="21"/>
      <c r="C2754" s="21"/>
      <c r="D2754" s="21"/>
      <c r="E2754" s="21"/>
      <c r="F2754" s="21"/>
      <c r="G2754" s="21"/>
      <c r="H2754" s="27"/>
      <c r="I2754" s="21"/>
      <c r="J2754" s="21"/>
    </row>
    <row r="2755" spans="2:10" s="5" customFormat="1" x14ac:dyDescent="0.35">
      <c r="B2755" s="21"/>
      <c r="C2755" s="21"/>
      <c r="D2755" s="21"/>
      <c r="E2755" s="21"/>
      <c r="F2755" s="21"/>
      <c r="G2755" s="21"/>
      <c r="H2755" s="27"/>
      <c r="I2755" s="21"/>
      <c r="J2755" s="21"/>
    </row>
    <row r="2756" spans="2:10" s="5" customFormat="1" x14ac:dyDescent="0.35">
      <c r="B2756" s="21"/>
      <c r="C2756" s="21"/>
      <c r="D2756" s="21"/>
      <c r="E2756" s="21"/>
      <c r="F2756" s="21"/>
      <c r="G2756" s="21"/>
      <c r="H2756" s="27"/>
      <c r="I2756" s="21"/>
      <c r="J2756" s="21"/>
    </row>
    <row r="2757" spans="2:10" s="5" customFormat="1" x14ac:dyDescent="0.35">
      <c r="B2757" s="21"/>
      <c r="C2757" s="21"/>
      <c r="D2757" s="21"/>
      <c r="E2757" s="21"/>
      <c r="F2757" s="21"/>
      <c r="G2757" s="21"/>
      <c r="H2757" s="27"/>
      <c r="I2757" s="21"/>
      <c r="J2757" s="21"/>
    </row>
    <row r="2758" spans="2:10" s="5" customFormat="1" x14ac:dyDescent="0.35">
      <c r="B2758" s="21"/>
      <c r="C2758" s="21"/>
      <c r="D2758" s="21"/>
      <c r="E2758" s="21"/>
      <c r="F2758" s="21"/>
      <c r="G2758" s="21"/>
      <c r="H2758" s="27"/>
      <c r="I2758" s="21"/>
      <c r="J2758" s="21"/>
    </row>
    <row r="2759" spans="2:10" s="5" customFormat="1" x14ac:dyDescent="0.35">
      <c r="B2759" s="21"/>
      <c r="C2759" s="21"/>
      <c r="D2759" s="21"/>
      <c r="E2759" s="21"/>
      <c r="F2759" s="21"/>
      <c r="G2759" s="21"/>
      <c r="H2759" s="27"/>
      <c r="I2759" s="21"/>
      <c r="J2759" s="21"/>
    </row>
    <row r="2760" spans="2:10" s="5" customFormat="1" x14ac:dyDescent="0.35">
      <c r="B2760" s="21"/>
      <c r="C2760" s="21"/>
      <c r="D2760" s="21"/>
      <c r="E2760" s="21"/>
      <c r="F2760" s="21"/>
      <c r="G2760" s="21"/>
      <c r="H2760" s="27"/>
      <c r="I2760" s="21"/>
      <c r="J2760" s="21"/>
    </row>
    <row r="2761" spans="2:10" s="5" customFormat="1" x14ac:dyDescent="0.35">
      <c r="B2761" s="21"/>
      <c r="C2761" s="21"/>
      <c r="D2761" s="21"/>
      <c r="E2761" s="21"/>
      <c r="F2761" s="21"/>
      <c r="G2761" s="21"/>
      <c r="H2761" s="27"/>
      <c r="I2761" s="21"/>
      <c r="J2761" s="21"/>
    </row>
    <row r="2762" spans="2:10" s="5" customFormat="1" x14ac:dyDescent="0.35">
      <c r="B2762" s="21"/>
      <c r="C2762" s="21"/>
      <c r="D2762" s="21"/>
      <c r="E2762" s="21"/>
      <c r="F2762" s="21"/>
      <c r="G2762" s="21"/>
      <c r="H2762" s="27"/>
      <c r="I2762" s="21"/>
      <c r="J2762" s="21"/>
    </row>
    <row r="2763" spans="2:10" s="5" customFormat="1" x14ac:dyDescent="0.35">
      <c r="B2763" s="21"/>
      <c r="C2763" s="21"/>
      <c r="D2763" s="21"/>
      <c r="E2763" s="21"/>
      <c r="F2763" s="21"/>
      <c r="G2763" s="21"/>
      <c r="H2763" s="27"/>
      <c r="I2763" s="21"/>
      <c r="J2763" s="21"/>
    </row>
    <row r="2764" spans="2:10" s="5" customFormat="1" x14ac:dyDescent="0.35">
      <c r="B2764" s="21"/>
      <c r="C2764" s="21"/>
      <c r="D2764" s="21"/>
      <c r="E2764" s="21"/>
      <c r="F2764" s="21"/>
      <c r="G2764" s="21"/>
      <c r="H2764" s="27"/>
      <c r="I2764" s="21"/>
      <c r="J2764" s="21"/>
    </row>
    <row r="2765" spans="2:10" s="5" customFormat="1" x14ac:dyDescent="0.35">
      <c r="B2765" s="21"/>
      <c r="C2765" s="21"/>
      <c r="D2765" s="21"/>
      <c r="E2765" s="21"/>
      <c r="F2765" s="21"/>
      <c r="G2765" s="21"/>
      <c r="H2765" s="27"/>
      <c r="I2765" s="21"/>
      <c r="J2765" s="21"/>
    </row>
    <row r="2766" spans="2:10" s="5" customFormat="1" x14ac:dyDescent="0.35">
      <c r="B2766" s="21"/>
      <c r="C2766" s="21"/>
      <c r="D2766" s="21"/>
      <c r="E2766" s="21"/>
      <c r="F2766" s="21"/>
      <c r="G2766" s="21"/>
      <c r="H2766" s="27"/>
      <c r="I2766" s="21"/>
      <c r="J2766" s="21"/>
    </row>
    <row r="2767" spans="2:10" s="5" customFormat="1" x14ac:dyDescent="0.35">
      <c r="B2767" s="21"/>
      <c r="C2767" s="21"/>
      <c r="D2767" s="21"/>
      <c r="E2767" s="21"/>
      <c r="F2767" s="21"/>
      <c r="G2767" s="21"/>
      <c r="H2767" s="27"/>
      <c r="I2767" s="21"/>
      <c r="J2767" s="21"/>
    </row>
    <row r="2768" spans="2:10" s="5" customFormat="1" x14ac:dyDescent="0.35">
      <c r="B2768" s="21"/>
      <c r="C2768" s="21"/>
      <c r="D2768" s="21"/>
      <c r="E2768" s="21"/>
      <c r="F2768" s="21"/>
      <c r="G2768" s="21"/>
      <c r="H2768" s="27"/>
      <c r="I2768" s="21"/>
      <c r="J2768" s="21"/>
    </row>
    <row r="2769" spans="2:10" s="5" customFormat="1" x14ac:dyDescent="0.35">
      <c r="B2769" s="21"/>
      <c r="C2769" s="21"/>
      <c r="D2769" s="21"/>
      <c r="E2769" s="21"/>
      <c r="F2769" s="21"/>
      <c r="G2769" s="21"/>
      <c r="H2769" s="27"/>
      <c r="I2769" s="21"/>
      <c r="J2769" s="21"/>
    </row>
    <row r="2770" spans="2:10" s="5" customFormat="1" x14ac:dyDescent="0.35">
      <c r="B2770" s="21"/>
      <c r="C2770" s="21"/>
      <c r="D2770" s="21"/>
      <c r="E2770" s="21"/>
      <c r="F2770" s="21"/>
      <c r="G2770" s="21"/>
      <c r="H2770" s="27"/>
      <c r="I2770" s="21"/>
      <c r="J2770" s="21"/>
    </row>
    <row r="2771" spans="2:10" s="5" customFormat="1" x14ac:dyDescent="0.35">
      <c r="B2771" s="21"/>
      <c r="C2771" s="21"/>
      <c r="D2771" s="21"/>
      <c r="E2771" s="21"/>
      <c r="F2771" s="21"/>
      <c r="G2771" s="21"/>
      <c r="H2771" s="27"/>
      <c r="I2771" s="21"/>
      <c r="J2771" s="21"/>
    </row>
    <row r="2772" spans="2:10" s="5" customFormat="1" x14ac:dyDescent="0.35">
      <c r="B2772" s="21"/>
      <c r="C2772" s="21"/>
      <c r="D2772" s="21"/>
      <c r="E2772" s="21"/>
      <c r="F2772" s="21"/>
      <c r="G2772" s="21"/>
      <c r="H2772" s="27"/>
      <c r="I2772" s="21"/>
      <c r="J2772" s="21"/>
    </row>
    <row r="2773" spans="2:10" s="5" customFormat="1" x14ac:dyDescent="0.35">
      <c r="B2773" s="21"/>
      <c r="C2773" s="21"/>
      <c r="D2773" s="21"/>
      <c r="E2773" s="21"/>
      <c r="F2773" s="21"/>
      <c r="G2773" s="21"/>
      <c r="H2773" s="27"/>
      <c r="I2773" s="21"/>
      <c r="J2773" s="21"/>
    </row>
    <row r="2774" spans="2:10" s="5" customFormat="1" x14ac:dyDescent="0.35">
      <c r="B2774" s="21"/>
      <c r="C2774" s="21"/>
      <c r="D2774" s="21"/>
      <c r="E2774" s="21"/>
      <c r="F2774" s="21"/>
      <c r="G2774" s="21"/>
      <c r="H2774" s="27"/>
      <c r="I2774" s="21"/>
      <c r="J2774" s="21"/>
    </row>
    <row r="2775" spans="2:10" s="5" customFormat="1" x14ac:dyDescent="0.35">
      <c r="B2775" s="21"/>
      <c r="C2775" s="21"/>
      <c r="D2775" s="21"/>
      <c r="E2775" s="21"/>
      <c r="F2775" s="21"/>
      <c r="G2775" s="21"/>
      <c r="H2775" s="27"/>
      <c r="I2775" s="21"/>
      <c r="J2775" s="21"/>
    </row>
    <row r="2776" spans="2:10" s="5" customFormat="1" x14ac:dyDescent="0.35">
      <c r="B2776" s="21"/>
      <c r="C2776" s="21"/>
      <c r="D2776" s="21"/>
      <c r="E2776" s="21"/>
      <c r="F2776" s="21"/>
      <c r="G2776" s="21"/>
      <c r="H2776" s="27"/>
      <c r="I2776" s="21"/>
      <c r="J2776" s="21"/>
    </row>
    <row r="2777" spans="2:10" s="5" customFormat="1" x14ac:dyDescent="0.35">
      <c r="B2777" s="21"/>
      <c r="C2777" s="21"/>
      <c r="D2777" s="21"/>
      <c r="E2777" s="21"/>
      <c r="F2777" s="21"/>
      <c r="G2777" s="21"/>
      <c r="H2777" s="27"/>
      <c r="I2777" s="21"/>
      <c r="J2777" s="21"/>
    </row>
    <row r="2778" spans="2:10" s="5" customFormat="1" x14ac:dyDescent="0.35">
      <c r="B2778" s="21"/>
      <c r="C2778" s="21"/>
      <c r="D2778" s="21"/>
      <c r="E2778" s="21"/>
      <c r="F2778" s="21"/>
      <c r="G2778" s="21"/>
      <c r="H2778" s="27"/>
      <c r="I2778" s="21"/>
      <c r="J2778" s="21"/>
    </row>
    <row r="2779" spans="2:10" s="5" customFormat="1" x14ac:dyDescent="0.35">
      <c r="B2779" s="21"/>
      <c r="C2779" s="21"/>
      <c r="D2779" s="21"/>
      <c r="E2779" s="21"/>
      <c r="F2779" s="21"/>
      <c r="G2779" s="21"/>
      <c r="H2779" s="27"/>
      <c r="I2779" s="21"/>
      <c r="J2779" s="21"/>
    </row>
    <row r="2780" spans="2:10" s="5" customFormat="1" x14ac:dyDescent="0.35">
      <c r="B2780" s="21"/>
      <c r="C2780" s="21"/>
      <c r="D2780" s="21"/>
      <c r="E2780" s="21"/>
      <c r="F2780" s="21"/>
      <c r="G2780" s="21"/>
      <c r="H2780" s="27"/>
      <c r="I2780" s="21"/>
      <c r="J2780" s="21"/>
    </row>
    <row r="2781" spans="2:10" s="5" customFormat="1" x14ac:dyDescent="0.35">
      <c r="B2781" s="21"/>
      <c r="C2781" s="21"/>
      <c r="D2781" s="21"/>
      <c r="E2781" s="21"/>
      <c r="F2781" s="21"/>
      <c r="G2781" s="21"/>
      <c r="H2781" s="27"/>
      <c r="I2781" s="21"/>
      <c r="J2781" s="21"/>
    </row>
    <row r="2782" spans="2:10" s="5" customFormat="1" x14ac:dyDescent="0.35">
      <c r="B2782" s="21"/>
      <c r="C2782" s="21"/>
      <c r="D2782" s="21"/>
      <c r="E2782" s="21"/>
      <c r="F2782" s="21"/>
      <c r="G2782" s="21"/>
      <c r="H2782" s="27"/>
      <c r="I2782" s="21"/>
      <c r="J2782" s="21"/>
    </row>
    <row r="2783" spans="2:10" s="5" customFormat="1" x14ac:dyDescent="0.35">
      <c r="B2783" s="21"/>
      <c r="C2783" s="21"/>
      <c r="D2783" s="21"/>
      <c r="E2783" s="21"/>
      <c r="F2783" s="21"/>
      <c r="G2783" s="21"/>
      <c r="H2783" s="27"/>
      <c r="I2783" s="21"/>
      <c r="J2783" s="21"/>
    </row>
    <row r="2784" spans="2:10" s="5" customFormat="1" x14ac:dyDescent="0.35">
      <c r="B2784" s="21"/>
      <c r="C2784" s="21"/>
      <c r="D2784" s="21"/>
      <c r="E2784" s="21"/>
      <c r="F2784" s="21"/>
      <c r="G2784" s="21"/>
      <c r="H2784" s="27"/>
      <c r="I2784" s="21"/>
      <c r="J2784" s="21"/>
    </row>
    <row r="2785" spans="2:10" s="5" customFormat="1" x14ac:dyDescent="0.35">
      <c r="B2785" s="21"/>
      <c r="C2785" s="21"/>
      <c r="D2785" s="21"/>
      <c r="E2785" s="21"/>
      <c r="F2785" s="21"/>
      <c r="G2785" s="21"/>
      <c r="H2785" s="27"/>
      <c r="I2785" s="21"/>
      <c r="J2785" s="21"/>
    </row>
    <row r="2786" spans="2:10" s="5" customFormat="1" x14ac:dyDescent="0.35">
      <c r="B2786" s="21"/>
      <c r="C2786" s="21"/>
      <c r="D2786" s="21"/>
      <c r="E2786" s="21"/>
      <c r="F2786" s="21"/>
      <c r="G2786" s="21"/>
      <c r="H2786" s="27"/>
      <c r="I2786" s="21"/>
      <c r="J2786" s="21"/>
    </row>
    <row r="2787" spans="2:10" s="5" customFormat="1" x14ac:dyDescent="0.35">
      <c r="B2787" s="21"/>
      <c r="C2787" s="21"/>
      <c r="D2787" s="21"/>
      <c r="E2787" s="21"/>
      <c r="F2787" s="21"/>
      <c r="G2787" s="21"/>
      <c r="H2787" s="27"/>
      <c r="I2787" s="21"/>
      <c r="J2787" s="21"/>
    </row>
    <row r="2788" spans="2:10" s="5" customFormat="1" x14ac:dyDescent="0.35">
      <c r="B2788" s="21"/>
      <c r="C2788" s="21"/>
      <c r="D2788" s="21"/>
      <c r="E2788" s="21"/>
      <c r="F2788" s="21"/>
      <c r="G2788" s="21"/>
      <c r="H2788" s="27"/>
      <c r="I2788" s="21"/>
      <c r="J2788" s="21"/>
    </row>
    <row r="2789" spans="2:10" s="5" customFormat="1" x14ac:dyDescent="0.35">
      <c r="B2789" s="21"/>
      <c r="C2789" s="21"/>
      <c r="D2789" s="21"/>
      <c r="E2789" s="21"/>
      <c r="F2789" s="21"/>
      <c r="G2789" s="21"/>
      <c r="H2789" s="27"/>
      <c r="I2789" s="21"/>
      <c r="J2789" s="21"/>
    </row>
    <row r="2790" spans="2:10" s="5" customFormat="1" x14ac:dyDescent="0.35">
      <c r="B2790" s="21"/>
      <c r="C2790" s="21"/>
      <c r="D2790" s="21"/>
      <c r="E2790" s="21"/>
      <c r="F2790" s="21"/>
      <c r="G2790" s="21"/>
      <c r="H2790" s="27"/>
      <c r="I2790" s="21"/>
      <c r="J2790" s="21"/>
    </row>
    <row r="2791" spans="2:10" s="5" customFormat="1" x14ac:dyDescent="0.35">
      <c r="B2791" s="21"/>
      <c r="C2791" s="21"/>
      <c r="D2791" s="21"/>
      <c r="E2791" s="21"/>
      <c r="F2791" s="21"/>
      <c r="G2791" s="21"/>
      <c r="H2791" s="27"/>
      <c r="I2791" s="21"/>
      <c r="J2791" s="21"/>
    </row>
    <row r="2792" spans="2:10" s="5" customFormat="1" x14ac:dyDescent="0.35">
      <c r="B2792" s="21"/>
      <c r="C2792" s="21"/>
      <c r="D2792" s="21"/>
      <c r="E2792" s="21"/>
      <c r="F2792" s="21"/>
      <c r="G2792" s="21"/>
      <c r="H2792" s="27"/>
      <c r="I2792" s="21"/>
      <c r="J2792" s="21"/>
    </row>
    <row r="2793" spans="2:10" s="5" customFormat="1" x14ac:dyDescent="0.35">
      <c r="B2793" s="21"/>
      <c r="C2793" s="21"/>
      <c r="D2793" s="21"/>
      <c r="E2793" s="21"/>
      <c r="F2793" s="21"/>
      <c r="G2793" s="21"/>
      <c r="H2793" s="27"/>
      <c r="I2793" s="21"/>
      <c r="J2793" s="21"/>
    </row>
    <row r="2794" spans="2:10" s="5" customFormat="1" x14ac:dyDescent="0.35">
      <c r="B2794" s="21"/>
      <c r="C2794" s="21"/>
      <c r="D2794" s="21"/>
      <c r="E2794" s="21"/>
      <c r="F2794" s="21"/>
      <c r="G2794" s="21"/>
      <c r="H2794" s="27"/>
      <c r="I2794" s="21"/>
      <c r="J2794" s="21"/>
    </row>
    <row r="2795" spans="2:10" s="5" customFormat="1" x14ac:dyDescent="0.35">
      <c r="B2795" s="21"/>
      <c r="C2795" s="21"/>
      <c r="D2795" s="21"/>
      <c r="E2795" s="21"/>
      <c r="F2795" s="21"/>
      <c r="G2795" s="21"/>
      <c r="H2795" s="27"/>
      <c r="I2795" s="21"/>
      <c r="J2795" s="21"/>
    </row>
    <row r="2796" spans="2:10" s="5" customFormat="1" x14ac:dyDescent="0.35">
      <c r="B2796" s="21"/>
      <c r="C2796" s="21"/>
      <c r="D2796" s="21"/>
      <c r="E2796" s="21"/>
      <c r="F2796" s="21"/>
      <c r="G2796" s="21"/>
      <c r="H2796" s="27"/>
      <c r="I2796" s="21"/>
      <c r="J2796" s="21"/>
    </row>
    <row r="2797" spans="2:10" s="5" customFormat="1" x14ac:dyDescent="0.35">
      <c r="B2797" s="21"/>
      <c r="C2797" s="21"/>
      <c r="D2797" s="21"/>
      <c r="E2797" s="21"/>
      <c r="F2797" s="21"/>
      <c r="G2797" s="21"/>
      <c r="H2797" s="27"/>
      <c r="I2797" s="21"/>
      <c r="J2797" s="21"/>
    </row>
    <row r="2798" spans="2:10" s="5" customFormat="1" x14ac:dyDescent="0.35">
      <c r="B2798" s="21"/>
      <c r="C2798" s="21"/>
      <c r="D2798" s="21"/>
      <c r="E2798" s="21"/>
      <c r="F2798" s="21"/>
      <c r="G2798" s="21"/>
      <c r="H2798" s="27"/>
      <c r="I2798" s="21"/>
      <c r="J2798" s="21"/>
    </row>
    <row r="2799" spans="2:10" s="5" customFormat="1" x14ac:dyDescent="0.35">
      <c r="B2799" s="21"/>
      <c r="C2799" s="21"/>
      <c r="D2799" s="21"/>
      <c r="E2799" s="21"/>
      <c r="F2799" s="21"/>
      <c r="G2799" s="21"/>
      <c r="H2799" s="27"/>
      <c r="I2799" s="21"/>
      <c r="J2799" s="21"/>
    </row>
    <row r="2800" spans="2:10" s="5" customFormat="1" x14ac:dyDescent="0.35">
      <c r="B2800" s="21"/>
      <c r="C2800" s="21"/>
      <c r="D2800" s="21"/>
      <c r="E2800" s="21"/>
      <c r="F2800" s="21"/>
      <c r="G2800" s="21"/>
      <c r="H2800" s="27"/>
      <c r="I2800" s="21"/>
      <c r="J2800" s="21"/>
    </row>
    <row r="2801" spans="2:10" s="5" customFormat="1" x14ac:dyDescent="0.35">
      <c r="B2801" s="21"/>
      <c r="C2801" s="21"/>
      <c r="D2801" s="21"/>
      <c r="E2801" s="21"/>
      <c r="F2801" s="21"/>
      <c r="G2801" s="21"/>
      <c r="H2801" s="27"/>
      <c r="I2801" s="21"/>
      <c r="J2801" s="21"/>
    </row>
    <row r="2802" spans="2:10" s="5" customFormat="1" x14ac:dyDescent="0.35">
      <c r="B2802" s="21"/>
      <c r="C2802" s="21"/>
      <c r="D2802" s="21"/>
      <c r="E2802" s="21"/>
      <c r="F2802" s="21"/>
      <c r="G2802" s="21"/>
      <c r="H2802" s="27"/>
      <c r="I2802" s="21"/>
      <c r="J2802" s="21"/>
    </row>
    <row r="2803" spans="2:10" s="5" customFormat="1" x14ac:dyDescent="0.35">
      <c r="B2803" s="21"/>
      <c r="C2803" s="21"/>
      <c r="D2803" s="21"/>
      <c r="E2803" s="21"/>
      <c r="F2803" s="21"/>
      <c r="G2803" s="21"/>
      <c r="H2803" s="27"/>
      <c r="I2803" s="21"/>
      <c r="J2803" s="21"/>
    </row>
    <row r="2804" spans="2:10" s="5" customFormat="1" x14ac:dyDescent="0.35">
      <c r="B2804" s="21"/>
      <c r="C2804" s="21"/>
      <c r="D2804" s="21"/>
      <c r="E2804" s="21"/>
      <c r="F2804" s="21"/>
      <c r="G2804" s="21"/>
      <c r="H2804" s="27"/>
      <c r="I2804" s="21"/>
      <c r="J2804" s="21"/>
    </row>
    <row r="2805" spans="2:10" s="5" customFormat="1" x14ac:dyDescent="0.35">
      <c r="B2805" s="21"/>
      <c r="C2805" s="21"/>
      <c r="D2805" s="21"/>
      <c r="E2805" s="21"/>
      <c r="F2805" s="21"/>
      <c r="G2805" s="21"/>
      <c r="H2805" s="27"/>
      <c r="I2805" s="21"/>
      <c r="J2805" s="21"/>
    </row>
    <row r="2806" spans="2:10" s="5" customFormat="1" x14ac:dyDescent="0.35">
      <c r="B2806" s="21"/>
      <c r="C2806" s="21"/>
      <c r="D2806" s="21"/>
      <c r="E2806" s="21"/>
      <c r="F2806" s="21"/>
      <c r="G2806" s="21"/>
      <c r="H2806" s="27"/>
      <c r="I2806" s="21"/>
      <c r="J2806" s="21"/>
    </row>
    <row r="2807" spans="2:10" s="5" customFormat="1" x14ac:dyDescent="0.35">
      <c r="B2807" s="21"/>
      <c r="C2807" s="21"/>
      <c r="D2807" s="21"/>
      <c r="E2807" s="21"/>
      <c r="F2807" s="21"/>
      <c r="G2807" s="21"/>
      <c r="H2807" s="27"/>
      <c r="I2807" s="21"/>
      <c r="J2807" s="21"/>
    </row>
    <row r="2808" spans="2:10" s="5" customFormat="1" x14ac:dyDescent="0.35">
      <c r="B2808" s="21"/>
      <c r="C2808" s="21"/>
      <c r="D2808" s="21"/>
      <c r="E2808" s="21"/>
      <c r="F2808" s="21"/>
      <c r="G2808" s="21"/>
      <c r="H2808" s="27"/>
      <c r="I2808" s="21"/>
      <c r="J2808" s="21"/>
    </row>
    <row r="2809" spans="2:10" s="5" customFormat="1" x14ac:dyDescent="0.35">
      <c r="B2809" s="21"/>
      <c r="C2809" s="21"/>
      <c r="D2809" s="21"/>
      <c r="E2809" s="21"/>
      <c r="F2809" s="21"/>
      <c r="G2809" s="21"/>
      <c r="H2809" s="27"/>
      <c r="I2809" s="21"/>
      <c r="J2809" s="21"/>
    </row>
    <row r="2810" spans="2:10" s="5" customFormat="1" x14ac:dyDescent="0.35">
      <c r="B2810" s="21"/>
      <c r="C2810" s="21"/>
      <c r="D2810" s="21"/>
      <c r="E2810" s="21"/>
      <c r="F2810" s="21"/>
      <c r="G2810" s="21"/>
      <c r="H2810" s="27"/>
      <c r="I2810" s="21"/>
      <c r="J2810" s="21"/>
    </row>
    <row r="2811" spans="2:10" s="5" customFormat="1" x14ac:dyDescent="0.35">
      <c r="B2811" s="21"/>
      <c r="C2811" s="21"/>
      <c r="D2811" s="21"/>
      <c r="E2811" s="21"/>
      <c r="F2811" s="21"/>
      <c r="G2811" s="21"/>
      <c r="H2811" s="27"/>
      <c r="I2811" s="21"/>
      <c r="J2811" s="21"/>
    </row>
    <row r="2812" spans="2:10" s="5" customFormat="1" x14ac:dyDescent="0.35">
      <c r="B2812" s="21"/>
      <c r="C2812" s="21"/>
      <c r="D2812" s="21"/>
      <c r="E2812" s="21"/>
      <c r="F2812" s="21"/>
      <c r="G2812" s="21"/>
      <c r="H2812" s="27"/>
      <c r="I2812" s="21"/>
      <c r="J2812" s="21"/>
    </row>
    <row r="2813" spans="2:10" s="5" customFormat="1" x14ac:dyDescent="0.35">
      <c r="B2813" s="21"/>
      <c r="C2813" s="21"/>
      <c r="D2813" s="21"/>
      <c r="E2813" s="21"/>
      <c r="F2813" s="21"/>
      <c r="G2813" s="21"/>
      <c r="H2813" s="27"/>
      <c r="I2813" s="21"/>
      <c r="J2813" s="21"/>
    </row>
    <row r="2814" spans="2:10" s="5" customFormat="1" x14ac:dyDescent="0.35">
      <c r="B2814" s="21"/>
      <c r="C2814" s="21"/>
      <c r="D2814" s="21"/>
      <c r="E2814" s="21"/>
      <c r="F2814" s="21"/>
      <c r="G2814" s="21"/>
      <c r="H2814" s="27"/>
      <c r="I2814" s="21"/>
      <c r="J2814" s="21"/>
    </row>
    <row r="2815" spans="2:10" s="5" customFormat="1" x14ac:dyDescent="0.35">
      <c r="B2815" s="21"/>
      <c r="C2815" s="21"/>
      <c r="D2815" s="21"/>
      <c r="E2815" s="21"/>
      <c r="F2815" s="21"/>
      <c r="G2815" s="21"/>
      <c r="H2815" s="27"/>
      <c r="I2815" s="21"/>
      <c r="J2815" s="21"/>
    </row>
    <row r="2816" spans="2:10" s="5" customFormat="1" x14ac:dyDescent="0.35">
      <c r="B2816" s="21"/>
      <c r="C2816" s="21"/>
      <c r="D2816" s="21"/>
      <c r="E2816" s="21"/>
      <c r="F2816" s="21"/>
      <c r="G2816" s="21"/>
      <c r="H2816" s="27"/>
      <c r="I2816" s="21"/>
      <c r="J2816" s="21"/>
    </row>
    <row r="2817" spans="2:10" s="5" customFormat="1" x14ac:dyDescent="0.35">
      <c r="B2817" s="21"/>
      <c r="C2817" s="21"/>
      <c r="D2817" s="21"/>
      <c r="E2817" s="21"/>
      <c r="F2817" s="21"/>
      <c r="G2817" s="21"/>
      <c r="H2817" s="27"/>
      <c r="I2817" s="21"/>
      <c r="J2817" s="21"/>
    </row>
    <row r="2818" spans="2:10" s="5" customFormat="1" x14ac:dyDescent="0.35">
      <c r="B2818" s="21"/>
      <c r="C2818" s="21"/>
      <c r="D2818" s="21"/>
      <c r="E2818" s="21"/>
      <c r="F2818" s="21"/>
      <c r="G2818" s="21"/>
      <c r="H2818" s="27"/>
      <c r="I2818" s="21"/>
      <c r="J2818" s="21"/>
    </row>
    <row r="2819" spans="2:10" s="5" customFormat="1" x14ac:dyDescent="0.35">
      <c r="B2819" s="21"/>
      <c r="C2819" s="21"/>
      <c r="D2819" s="21"/>
      <c r="E2819" s="21"/>
      <c r="F2819" s="21"/>
      <c r="G2819" s="21"/>
      <c r="H2819" s="27"/>
      <c r="I2819" s="21"/>
      <c r="J2819" s="21"/>
    </row>
    <row r="2820" spans="2:10" s="5" customFormat="1" x14ac:dyDescent="0.35">
      <c r="B2820" s="21"/>
      <c r="C2820" s="21"/>
      <c r="D2820" s="21"/>
      <c r="E2820" s="21"/>
      <c r="F2820" s="21"/>
      <c r="G2820" s="21"/>
      <c r="H2820" s="27"/>
      <c r="I2820" s="21"/>
      <c r="J2820" s="21"/>
    </row>
    <row r="2821" spans="2:10" s="5" customFormat="1" x14ac:dyDescent="0.35">
      <c r="B2821" s="21"/>
      <c r="C2821" s="21"/>
      <c r="D2821" s="21"/>
      <c r="E2821" s="21"/>
      <c r="F2821" s="21"/>
      <c r="G2821" s="21"/>
      <c r="H2821" s="27"/>
      <c r="I2821" s="21"/>
      <c r="J2821" s="21"/>
    </row>
    <row r="2822" spans="2:10" s="5" customFormat="1" x14ac:dyDescent="0.35">
      <c r="B2822" s="21"/>
      <c r="C2822" s="21"/>
      <c r="D2822" s="21"/>
      <c r="E2822" s="21"/>
      <c r="F2822" s="21"/>
      <c r="G2822" s="21"/>
      <c r="H2822" s="27"/>
      <c r="I2822" s="21"/>
      <c r="J2822" s="21"/>
    </row>
    <row r="2823" spans="2:10" s="5" customFormat="1" x14ac:dyDescent="0.35">
      <c r="B2823" s="21"/>
      <c r="C2823" s="21"/>
      <c r="D2823" s="21"/>
      <c r="E2823" s="21"/>
      <c r="F2823" s="21"/>
      <c r="G2823" s="21"/>
      <c r="H2823" s="27"/>
      <c r="I2823" s="21"/>
      <c r="J2823" s="21"/>
    </row>
    <row r="2824" spans="2:10" s="5" customFormat="1" x14ac:dyDescent="0.35">
      <c r="B2824" s="21"/>
      <c r="C2824" s="21"/>
      <c r="D2824" s="21"/>
      <c r="E2824" s="21"/>
      <c r="F2824" s="21"/>
      <c r="G2824" s="21"/>
      <c r="H2824" s="27"/>
      <c r="I2824" s="21"/>
      <c r="J2824" s="21"/>
    </row>
    <row r="2825" spans="2:10" s="5" customFormat="1" x14ac:dyDescent="0.35">
      <c r="B2825" s="21"/>
      <c r="C2825" s="21"/>
      <c r="D2825" s="21"/>
      <c r="E2825" s="21"/>
      <c r="F2825" s="21"/>
      <c r="G2825" s="21"/>
      <c r="H2825" s="27"/>
      <c r="I2825" s="21"/>
      <c r="J2825" s="21"/>
    </row>
    <row r="2826" spans="2:10" s="5" customFormat="1" x14ac:dyDescent="0.35">
      <c r="B2826" s="21"/>
      <c r="C2826" s="21"/>
      <c r="D2826" s="21"/>
      <c r="E2826" s="21"/>
      <c r="F2826" s="21"/>
      <c r="G2826" s="21"/>
      <c r="H2826" s="27"/>
      <c r="I2826" s="21"/>
      <c r="J2826" s="21"/>
    </row>
    <row r="2827" spans="2:10" s="5" customFormat="1" x14ac:dyDescent="0.35">
      <c r="B2827" s="21"/>
      <c r="C2827" s="21"/>
      <c r="D2827" s="21"/>
      <c r="E2827" s="21"/>
      <c r="F2827" s="21"/>
      <c r="G2827" s="21"/>
      <c r="H2827" s="27"/>
      <c r="I2827" s="21"/>
      <c r="J2827" s="21"/>
    </row>
    <row r="2828" spans="2:10" s="5" customFormat="1" x14ac:dyDescent="0.35">
      <c r="B2828" s="21"/>
      <c r="C2828" s="21"/>
      <c r="D2828" s="21"/>
      <c r="E2828" s="21"/>
      <c r="F2828" s="21"/>
      <c r="G2828" s="21"/>
      <c r="H2828" s="27"/>
      <c r="I2828" s="21"/>
      <c r="J2828" s="21"/>
    </row>
    <row r="2829" spans="2:10" s="5" customFormat="1" x14ac:dyDescent="0.35">
      <c r="B2829" s="21"/>
      <c r="C2829" s="21"/>
      <c r="D2829" s="21"/>
      <c r="E2829" s="21"/>
      <c r="F2829" s="21"/>
      <c r="G2829" s="21"/>
      <c r="H2829" s="27"/>
      <c r="I2829" s="21"/>
      <c r="J2829" s="21"/>
    </row>
    <row r="2830" spans="2:10" s="5" customFormat="1" x14ac:dyDescent="0.35">
      <c r="B2830" s="21"/>
      <c r="C2830" s="21"/>
      <c r="D2830" s="21"/>
      <c r="E2830" s="21"/>
      <c r="F2830" s="21"/>
      <c r="G2830" s="21"/>
      <c r="H2830" s="27"/>
      <c r="I2830" s="21"/>
      <c r="J2830" s="21"/>
    </row>
    <row r="2831" spans="2:10" s="5" customFormat="1" x14ac:dyDescent="0.35">
      <c r="B2831" s="21"/>
      <c r="C2831" s="21"/>
      <c r="D2831" s="21"/>
      <c r="E2831" s="21"/>
      <c r="F2831" s="21"/>
      <c r="G2831" s="21"/>
      <c r="H2831" s="27"/>
      <c r="I2831" s="21"/>
      <c r="J2831" s="21"/>
    </row>
    <row r="2832" spans="2:10" s="5" customFormat="1" x14ac:dyDescent="0.35">
      <c r="B2832" s="21"/>
      <c r="C2832" s="21"/>
      <c r="D2832" s="21"/>
      <c r="E2832" s="21"/>
      <c r="F2832" s="21"/>
      <c r="G2832" s="21"/>
      <c r="H2832" s="27"/>
      <c r="I2832" s="21"/>
      <c r="J2832" s="21"/>
    </row>
    <row r="2833" spans="2:10" s="5" customFormat="1" x14ac:dyDescent="0.35">
      <c r="B2833" s="21"/>
      <c r="C2833" s="21"/>
      <c r="D2833" s="21"/>
      <c r="E2833" s="21"/>
      <c r="F2833" s="21"/>
      <c r="G2833" s="21"/>
      <c r="H2833" s="27"/>
      <c r="I2833" s="21"/>
      <c r="J2833" s="21"/>
    </row>
    <row r="2834" spans="2:10" s="5" customFormat="1" x14ac:dyDescent="0.35">
      <c r="B2834" s="21"/>
      <c r="C2834" s="21"/>
      <c r="D2834" s="21"/>
      <c r="E2834" s="21"/>
      <c r="F2834" s="21"/>
      <c r="G2834" s="21"/>
      <c r="H2834" s="27"/>
      <c r="I2834" s="21"/>
      <c r="J2834" s="21"/>
    </row>
    <row r="2835" spans="2:10" s="5" customFormat="1" x14ac:dyDescent="0.35">
      <c r="B2835" s="21"/>
      <c r="C2835" s="21"/>
      <c r="D2835" s="21"/>
      <c r="E2835" s="21"/>
      <c r="F2835" s="21"/>
      <c r="G2835" s="21"/>
      <c r="H2835" s="27"/>
      <c r="I2835" s="21"/>
      <c r="J2835" s="21"/>
    </row>
    <row r="2836" spans="2:10" s="5" customFormat="1" x14ac:dyDescent="0.35">
      <c r="B2836" s="21"/>
      <c r="C2836" s="21"/>
      <c r="D2836" s="21"/>
      <c r="E2836" s="21"/>
      <c r="F2836" s="21"/>
      <c r="G2836" s="21"/>
      <c r="H2836" s="27"/>
      <c r="I2836" s="21"/>
      <c r="J2836" s="21"/>
    </row>
    <row r="2837" spans="2:10" s="5" customFormat="1" x14ac:dyDescent="0.35">
      <c r="B2837" s="21"/>
      <c r="C2837" s="21"/>
      <c r="D2837" s="21"/>
      <c r="E2837" s="21"/>
      <c r="F2837" s="21"/>
      <c r="G2837" s="21"/>
      <c r="H2837" s="27"/>
      <c r="I2837" s="21"/>
      <c r="J2837" s="21"/>
    </row>
    <row r="2838" spans="2:10" s="5" customFormat="1" x14ac:dyDescent="0.35">
      <c r="B2838" s="21"/>
      <c r="C2838" s="21"/>
      <c r="D2838" s="21"/>
      <c r="E2838" s="21"/>
      <c r="F2838" s="21"/>
      <c r="G2838" s="21"/>
      <c r="H2838" s="27"/>
      <c r="I2838" s="21"/>
      <c r="J2838" s="21"/>
    </row>
    <row r="2839" spans="2:10" s="5" customFormat="1" x14ac:dyDescent="0.35">
      <c r="B2839" s="21"/>
      <c r="C2839" s="21"/>
      <c r="D2839" s="21"/>
      <c r="E2839" s="21"/>
      <c r="F2839" s="21"/>
      <c r="G2839" s="21"/>
      <c r="H2839" s="27"/>
      <c r="I2839" s="21"/>
      <c r="J2839" s="21"/>
    </row>
    <row r="2840" spans="2:10" s="5" customFormat="1" x14ac:dyDescent="0.35">
      <c r="B2840" s="21"/>
      <c r="C2840" s="21"/>
      <c r="D2840" s="21"/>
      <c r="E2840" s="21"/>
      <c r="F2840" s="21"/>
      <c r="G2840" s="21"/>
      <c r="H2840" s="27"/>
      <c r="I2840" s="21"/>
      <c r="J2840" s="21"/>
    </row>
    <row r="2841" spans="2:10" s="5" customFormat="1" x14ac:dyDescent="0.35">
      <c r="B2841" s="21"/>
      <c r="C2841" s="21"/>
      <c r="D2841" s="21"/>
      <c r="E2841" s="21"/>
      <c r="F2841" s="21"/>
      <c r="G2841" s="21"/>
      <c r="H2841" s="27"/>
      <c r="I2841" s="21"/>
      <c r="J2841" s="21"/>
    </row>
    <row r="2842" spans="2:10" s="5" customFormat="1" x14ac:dyDescent="0.35">
      <c r="B2842" s="21"/>
      <c r="C2842" s="21"/>
      <c r="D2842" s="21"/>
      <c r="E2842" s="21"/>
      <c r="F2842" s="21"/>
      <c r="G2842" s="21"/>
      <c r="H2842" s="27"/>
      <c r="I2842" s="21"/>
      <c r="J2842" s="21"/>
    </row>
    <row r="2843" spans="2:10" s="5" customFormat="1" x14ac:dyDescent="0.35">
      <c r="B2843" s="21"/>
      <c r="C2843" s="21"/>
      <c r="D2843" s="21"/>
      <c r="E2843" s="21"/>
      <c r="F2843" s="21"/>
      <c r="G2843" s="21"/>
      <c r="H2843" s="27"/>
      <c r="I2843" s="21"/>
      <c r="J2843" s="21"/>
    </row>
    <row r="2844" spans="2:10" s="5" customFormat="1" x14ac:dyDescent="0.35">
      <c r="B2844" s="21"/>
      <c r="C2844" s="21"/>
      <c r="D2844" s="21"/>
      <c r="E2844" s="21"/>
      <c r="F2844" s="21"/>
      <c r="G2844" s="21"/>
      <c r="H2844" s="27"/>
      <c r="I2844" s="21"/>
      <c r="J2844" s="21"/>
    </row>
    <row r="2845" spans="2:10" s="5" customFormat="1" x14ac:dyDescent="0.35">
      <c r="B2845" s="21"/>
      <c r="C2845" s="21"/>
      <c r="D2845" s="21"/>
      <c r="E2845" s="21"/>
      <c r="F2845" s="21"/>
      <c r="G2845" s="21"/>
      <c r="H2845" s="27"/>
      <c r="I2845" s="21"/>
      <c r="J2845" s="21"/>
    </row>
    <row r="2846" spans="2:10" s="5" customFormat="1" x14ac:dyDescent="0.35">
      <c r="B2846" s="21"/>
      <c r="C2846" s="21"/>
      <c r="D2846" s="21"/>
      <c r="E2846" s="21"/>
      <c r="F2846" s="21"/>
      <c r="G2846" s="21"/>
      <c r="H2846" s="27"/>
      <c r="I2846" s="21"/>
      <c r="J2846" s="21"/>
    </row>
    <row r="2847" spans="2:10" s="5" customFormat="1" x14ac:dyDescent="0.35">
      <c r="B2847" s="21"/>
      <c r="C2847" s="21"/>
      <c r="D2847" s="21"/>
      <c r="E2847" s="21"/>
      <c r="F2847" s="21"/>
      <c r="G2847" s="21"/>
      <c r="H2847" s="27"/>
      <c r="I2847" s="21"/>
      <c r="J2847" s="21"/>
    </row>
    <row r="2848" spans="2:10" s="5" customFormat="1" x14ac:dyDescent="0.35">
      <c r="B2848" s="21"/>
      <c r="C2848" s="21"/>
      <c r="D2848" s="21"/>
      <c r="E2848" s="21"/>
      <c r="F2848" s="21"/>
      <c r="G2848" s="21"/>
      <c r="H2848" s="27"/>
      <c r="I2848" s="21"/>
      <c r="J2848" s="21"/>
    </row>
    <row r="2849" spans="2:10" s="5" customFormat="1" x14ac:dyDescent="0.35">
      <c r="B2849" s="21"/>
      <c r="C2849" s="21"/>
      <c r="D2849" s="21"/>
      <c r="E2849" s="21"/>
      <c r="F2849" s="21"/>
      <c r="G2849" s="21"/>
      <c r="H2849" s="27"/>
      <c r="I2849" s="21"/>
      <c r="J2849" s="21"/>
    </row>
    <row r="2850" spans="2:10" s="5" customFormat="1" x14ac:dyDescent="0.35">
      <c r="B2850" s="21"/>
      <c r="C2850" s="21"/>
      <c r="D2850" s="21"/>
      <c r="E2850" s="21"/>
      <c r="F2850" s="21"/>
      <c r="G2850" s="21"/>
      <c r="H2850" s="27"/>
      <c r="I2850" s="21"/>
      <c r="J2850" s="21"/>
    </row>
    <row r="2851" spans="2:10" s="5" customFormat="1" x14ac:dyDescent="0.35">
      <c r="B2851" s="21"/>
      <c r="C2851" s="21"/>
      <c r="D2851" s="21"/>
      <c r="E2851" s="21"/>
      <c r="F2851" s="21"/>
      <c r="G2851" s="21"/>
      <c r="H2851" s="27"/>
      <c r="I2851" s="21"/>
      <c r="J2851" s="21"/>
    </row>
    <row r="2852" spans="2:10" s="5" customFormat="1" x14ac:dyDescent="0.35">
      <c r="B2852" s="21"/>
      <c r="C2852" s="21"/>
      <c r="D2852" s="21"/>
      <c r="E2852" s="21"/>
      <c r="F2852" s="21"/>
      <c r="G2852" s="21"/>
      <c r="H2852" s="27"/>
      <c r="I2852" s="21"/>
      <c r="J2852" s="21"/>
    </row>
    <row r="2853" spans="2:10" s="5" customFormat="1" x14ac:dyDescent="0.35">
      <c r="B2853" s="21"/>
      <c r="C2853" s="21"/>
      <c r="D2853" s="21"/>
      <c r="E2853" s="21"/>
      <c r="F2853" s="21"/>
      <c r="G2853" s="21"/>
      <c r="H2853" s="27"/>
      <c r="I2853" s="21"/>
      <c r="J2853" s="21"/>
    </row>
    <row r="2854" spans="2:10" s="5" customFormat="1" x14ac:dyDescent="0.35">
      <c r="B2854" s="21"/>
      <c r="C2854" s="21"/>
      <c r="D2854" s="21"/>
      <c r="E2854" s="21"/>
      <c r="F2854" s="21"/>
      <c r="G2854" s="21"/>
      <c r="H2854" s="27"/>
      <c r="I2854" s="21"/>
      <c r="J2854" s="21"/>
    </row>
    <row r="2855" spans="2:10" s="5" customFormat="1" x14ac:dyDescent="0.35">
      <c r="B2855" s="21"/>
      <c r="C2855" s="21"/>
      <c r="D2855" s="21"/>
      <c r="E2855" s="21"/>
      <c r="F2855" s="21"/>
      <c r="G2855" s="21"/>
      <c r="H2855" s="27"/>
      <c r="I2855" s="21"/>
      <c r="J2855" s="21"/>
    </row>
    <row r="2856" spans="2:10" s="5" customFormat="1" x14ac:dyDescent="0.35">
      <c r="B2856" s="21"/>
      <c r="C2856" s="21"/>
      <c r="D2856" s="21"/>
      <c r="E2856" s="21"/>
      <c r="F2856" s="21"/>
      <c r="G2856" s="21"/>
      <c r="H2856" s="27"/>
      <c r="I2856" s="21"/>
      <c r="J2856" s="21"/>
    </row>
    <row r="2857" spans="2:10" s="5" customFormat="1" x14ac:dyDescent="0.35">
      <c r="B2857" s="21"/>
      <c r="C2857" s="21"/>
      <c r="D2857" s="21"/>
      <c r="E2857" s="21"/>
      <c r="F2857" s="21"/>
      <c r="G2857" s="21"/>
      <c r="H2857" s="27"/>
      <c r="I2857" s="21"/>
      <c r="J2857" s="21"/>
    </row>
    <row r="2858" spans="2:10" s="5" customFormat="1" x14ac:dyDescent="0.35">
      <c r="B2858" s="21"/>
      <c r="C2858" s="21"/>
      <c r="D2858" s="21"/>
      <c r="E2858" s="21"/>
      <c r="F2858" s="21"/>
      <c r="G2858" s="21"/>
      <c r="H2858" s="27"/>
      <c r="I2858" s="21"/>
      <c r="J2858" s="21"/>
    </row>
    <row r="2859" spans="2:10" s="5" customFormat="1" x14ac:dyDescent="0.35">
      <c r="B2859" s="21"/>
      <c r="C2859" s="21"/>
      <c r="D2859" s="21"/>
      <c r="E2859" s="21"/>
      <c r="F2859" s="21"/>
      <c r="G2859" s="21"/>
      <c r="H2859" s="27"/>
      <c r="I2859" s="21"/>
      <c r="J2859" s="21"/>
    </row>
    <row r="2860" spans="2:10" s="5" customFormat="1" x14ac:dyDescent="0.35">
      <c r="B2860" s="21"/>
      <c r="C2860" s="21"/>
      <c r="D2860" s="21"/>
      <c r="E2860" s="21"/>
      <c r="F2860" s="21"/>
      <c r="G2860" s="21"/>
      <c r="H2860" s="27"/>
      <c r="I2860" s="21"/>
      <c r="J2860" s="21"/>
    </row>
    <row r="2861" spans="2:10" s="5" customFormat="1" x14ac:dyDescent="0.35">
      <c r="B2861" s="21"/>
      <c r="C2861" s="21"/>
      <c r="D2861" s="21"/>
      <c r="E2861" s="21"/>
      <c r="F2861" s="21"/>
      <c r="G2861" s="21"/>
      <c r="H2861" s="27"/>
      <c r="I2861" s="21"/>
      <c r="J2861" s="21"/>
    </row>
    <row r="2862" spans="2:10" s="5" customFormat="1" x14ac:dyDescent="0.35">
      <c r="B2862" s="21"/>
      <c r="C2862" s="21"/>
      <c r="D2862" s="21"/>
      <c r="E2862" s="21"/>
      <c r="F2862" s="21"/>
      <c r="G2862" s="21"/>
      <c r="H2862" s="27"/>
      <c r="I2862" s="21"/>
      <c r="J2862" s="21"/>
    </row>
    <row r="2863" spans="2:10" s="5" customFormat="1" x14ac:dyDescent="0.35">
      <c r="B2863" s="21"/>
      <c r="C2863" s="21"/>
      <c r="D2863" s="21"/>
      <c r="E2863" s="21"/>
      <c r="F2863" s="21"/>
      <c r="G2863" s="21"/>
      <c r="H2863" s="27"/>
      <c r="I2863" s="21"/>
      <c r="J2863" s="21"/>
    </row>
    <row r="2864" spans="2:10" s="5" customFormat="1" x14ac:dyDescent="0.35">
      <c r="B2864" s="21"/>
      <c r="C2864" s="21"/>
      <c r="D2864" s="21"/>
      <c r="E2864" s="21"/>
      <c r="F2864" s="21"/>
      <c r="G2864" s="21"/>
      <c r="H2864" s="27"/>
      <c r="I2864" s="21"/>
      <c r="J2864" s="21"/>
    </row>
    <row r="2865" spans="2:10" s="5" customFormat="1" x14ac:dyDescent="0.35">
      <c r="B2865" s="21"/>
      <c r="C2865" s="21"/>
      <c r="D2865" s="21"/>
      <c r="E2865" s="21"/>
      <c r="F2865" s="21"/>
      <c r="G2865" s="21"/>
      <c r="H2865" s="27"/>
      <c r="I2865" s="21"/>
      <c r="J2865" s="21"/>
    </row>
    <row r="2866" spans="2:10" s="5" customFormat="1" x14ac:dyDescent="0.35">
      <c r="B2866" s="21"/>
      <c r="C2866" s="21"/>
      <c r="D2866" s="21"/>
      <c r="E2866" s="21"/>
      <c r="F2866" s="21"/>
      <c r="G2866" s="21"/>
      <c r="H2866" s="27"/>
      <c r="I2866" s="21"/>
      <c r="J2866" s="21"/>
    </row>
    <row r="2867" spans="2:10" s="5" customFormat="1" x14ac:dyDescent="0.35">
      <c r="B2867" s="21"/>
      <c r="C2867" s="21"/>
      <c r="D2867" s="21"/>
      <c r="E2867" s="21"/>
      <c r="F2867" s="21"/>
      <c r="G2867" s="21"/>
      <c r="H2867" s="27"/>
      <c r="I2867" s="21"/>
      <c r="J2867" s="21"/>
    </row>
    <row r="2868" spans="2:10" s="5" customFormat="1" x14ac:dyDescent="0.35">
      <c r="B2868" s="21"/>
      <c r="C2868" s="21"/>
      <c r="D2868" s="21"/>
      <c r="E2868" s="21"/>
      <c r="F2868" s="21"/>
      <c r="G2868" s="21"/>
      <c r="H2868" s="27"/>
      <c r="I2868" s="21"/>
      <c r="J2868" s="21"/>
    </row>
    <row r="2869" spans="2:10" s="5" customFormat="1" x14ac:dyDescent="0.35">
      <c r="B2869" s="21"/>
      <c r="C2869" s="21"/>
      <c r="D2869" s="21"/>
      <c r="E2869" s="21"/>
      <c r="F2869" s="21"/>
      <c r="G2869" s="21"/>
      <c r="H2869" s="27"/>
      <c r="I2869" s="21"/>
      <c r="J2869" s="21"/>
    </row>
    <row r="2870" spans="2:10" s="5" customFormat="1" x14ac:dyDescent="0.35">
      <c r="B2870" s="21"/>
      <c r="C2870" s="21"/>
      <c r="D2870" s="21"/>
      <c r="E2870" s="21"/>
      <c r="F2870" s="21"/>
      <c r="G2870" s="21"/>
      <c r="H2870" s="27"/>
      <c r="I2870" s="21"/>
      <c r="J2870" s="21"/>
    </row>
    <row r="2871" spans="2:10" s="5" customFormat="1" x14ac:dyDescent="0.35">
      <c r="B2871" s="21"/>
      <c r="C2871" s="21"/>
      <c r="D2871" s="21"/>
      <c r="E2871" s="21"/>
      <c r="F2871" s="21"/>
      <c r="G2871" s="21"/>
      <c r="H2871" s="27"/>
      <c r="I2871" s="21"/>
      <c r="J2871" s="21"/>
    </row>
    <row r="2872" spans="2:10" s="5" customFormat="1" x14ac:dyDescent="0.35">
      <c r="B2872" s="21"/>
      <c r="C2872" s="21"/>
      <c r="D2872" s="21"/>
      <c r="E2872" s="21"/>
      <c r="F2872" s="21"/>
      <c r="G2872" s="21"/>
      <c r="H2872" s="27"/>
      <c r="I2872" s="21"/>
      <c r="J2872" s="21"/>
    </row>
    <row r="2873" spans="2:10" s="5" customFormat="1" x14ac:dyDescent="0.35">
      <c r="B2873" s="21"/>
      <c r="C2873" s="21"/>
      <c r="D2873" s="21"/>
      <c r="E2873" s="21"/>
      <c r="F2873" s="21"/>
      <c r="G2873" s="21"/>
      <c r="H2873" s="27"/>
      <c r="I2873" s="21"/>
      <c r="J2873" s="21"/>
    </row>
    <row r="2874" spans="2:10" s="5" customFormat="1" x14ac:dyDescent="0.35">
      <c r="B2874" s="21"/>
      <c r="C2874" s="21"/>
      <c r="D2874" s="21"/>
      <c r="E2874" s="21"/>
      <c r="F2874" s="21"/>
      <c r="G2874" s="21"/>
      <c r="H2874" s="27"/>
      <c r="I2874" s="21"/>
      <c r="J2874" s="21"/>
    </row>
    <row r="2875" spans="2:10" s="5" customFormat="1" x14ac:dyDescent="0.35">
      <c r="B2875" s="21"/>
      <c r="C2875" s="21"/>
      <c r="D2875" s="21"/>
      <c r="E2875" s="21"/>
      <c r="F2875" s="21"/>
      <c r="G2875" s="21"/>
      <c r="H2875" s="27"/>
      <c r="I2875" s="21"/>
      <c r="J2875" s="21"/>
    </row>
    <row r="2876" spans="2:10" s="5" customFormat="1" x14ac:dyDescent="0.35">
      <c r="B2876" s="21"/>
      <c r="C2876" s="21"/>
      <c r="D2876" s="21"/>
      <c r="E2876" s="21"/>
      <c r="F2876" s="21"/>
      <c r="G2876" s="21"/>
      <c r="H2876" s="27"/>
      <c r="I2876" s="21"/>
      <c r="J2876" s="21"/>
    </row>
    <row r="2877" spans="2:10" s="5" customFormat="1" x14ac:dyDescent="0.35">
      <c r="B2877" s="21"/>
      <c r="C2877" s="21"/>
      <c r="D2877" s="21"/>
      <c r="E2877" s="21"/>
      <c r="F2877" s="21"/>
      <c r="G2877" s="21"/>
      <c r="H2877" s="27"/>
      <c r="I2877" s="21"/>
      <c r="J2877" s="21"/>
    </row>
    <row r="2878" spans="2:10" s="5" customFormat="1" x14ac:dyDescent="0.35">
      <c r="B2878" s="21"/>
      <c r="C2878" s="21"/>
      <c r="D2878" s="21"/>
      <c r="E2878" s="21"/>
      <c r="F2878" s="21"/>
      <c r="G2878" s="21"/>
      <c r="H2878" s="27"/>
      <c r="I2878" s="21"/>
      <c r="J2878" s="21"/>
    </row>
    <row r="2879" spans="2:10" s="5" customFormat="1" x14ac:dyDescent="0.35">
      <c r="B2879" s="21"/>
      <c r="C2879" s="21"/>
      <c r="D2879" s="21"/>
      <c r="E2879" s="21"/>
      <c r="F2879" s="21"/>
      <c r="G2879" s="21"/>
      <c r="H2879" s="27"/>
      <c r="I2879" s="21"/>
      <c r="J2879" s="21"/>
    </row>
    <row r="2880" spans="2:10" s="5" customFormat="1" x14ac:dyDescent="0.35">
      <c r="B2880" s="21"/>
      <c r="C2880" s="21"/>
      <c r="D2880" s="21"/>
      <c r="E2880" s="21"/>
      <c r="F2880" s="21"/>
      <c r="G2880" s="21"/>
      <c r="H2880" s="27"/>
      <c r="I2880" s="21"/>
      <c r="J2880" s="21"/>
    </row>
    <row r="2881" spans="2:10" s="5" customFormat="1" x14ac:dyDescent="0.35">
      <c r="B2881" s="21"/>
      <c r="C2881" s="21"/>
      <c r="D2881" s="21"/>
      <c r="E2881" s="21"/>
      <c r="F2881" s="21"/>
      <c r="G2881" s="21"/>
      <c r="H2881" s="27"/>
      <c r="I2881" s="21"/>
      <c r="J2881" s="21"/>
    </row>
    <row r="2882" spans="2:10" s="5" customFormat="1" x14ac:dyDescent="0.35">
      <c r="B2882" s="21"/>
      <c r="C2882" s="21"/>
      <c r="D2882" s="21"/>
      <c r="E2882" s="21"/>
      <c r="F2882" s="21"/>
      <c r="G2882" s="21"/>
      <c r="H2882" s="27"/>
      <c r="I2882" s="21"/>
      <c r="J2882" s="21"/>
    </row>
    <row r="2883" spans="2:10" s="5" customFormat="1" x14ac:dyDescent="0.35">
      <c r="B2883" s="21"/>
      <c r="C2883" s="21"/>
      <c r="D2883" s="21"/>
      <c r="E2883" s="21"/>
      <c r="F2883" s="21"/>
      <c r="G2883" s="21"/>
      <c r="H2883" s="27"/>
      <c r="I2883" s="21"/>
      <c r="J2883" s="21"/>
    </row>
    <row r="2884" spans="2:10" s="5" customFormat="1" x14ac:dyDescent="0.35">
      <c r="B2884" s="21"/>
      <c r="C2884" s="21"/>
      <c r="D2884" s="21"/>
      <c r="E2884" s="21"/>
      <c r="F2884" s="21"/>
      <c r="G2884" s="21"/>
      <c r="H2884" s="27"/>
      <c r="I2884" s="21"/>
      <c r="J2884" s="21"/>
    </row>
    <row r="2885" spans="2:10" s="5" customFormat="1" x14ac:dyDescent="0.35">
      <c r="B2885" s="21"/>
      <c r="C2885" s="21"/>
      <c r="D2885" s="21"/>
      <c r="E2885" s="21"/>
      <c r="F2885" s="21"/>
      <c r="G2885" s="21"/>
      <c r="H2885" s="27"/>
      <c r="I2885" s="21"/>
      <c r="J2885" s="21"/>
    </row>
    <row r="2886" spans="2:10" s="5" customFormat="1" x14ac:dyDescent="0.35">
      <c r="B2886" s="21"/>
      <c r="C2886" s="21"/>
      <c r="D2886" s="21"/>
      <c r="E2886" s="21"/>
      <c r="F2886" s="21"/>
      <c r="G2886" s="21"/>
      <c r="H2886" s="27"/>
      <c r="I2886" s="21"/>
      <c r="J2886" s="21"/>
    </row>
    <row r="2887" spans="2:10" s="5" customFormat="1" x14ac:dyDescent="0.35">
      <c r="B2887" s="21"/>
      <c r="C2887" s="21"/>
      <c r="D2887" s="21"/>
      <c r="E2887" s="21"/>
      <c r="F2887" s="21"/>
      <c r="G2887" s="21"/>
      <c r="H2887" s="27"/>
      <c r="I2887" s="21"/>
      <c r="J2887" s="21"/>
    </row>
    <row r="2888" spans="2:10" s="5" customFormat="1" x14ac:dyDescent="0.35">
      <c r="B2888" s="21"/>
      <c r="C2888" s="21"/>
      <c r="D2888" s="21"/>
      <c r="E2888" s="21"/>
      <c r="F2888" s="21"/>
      <c r="G2888" s="21"/>
      <c r="H2888" s="27"/>
      <c r="I2888" s="21"/>
      <c r="J2888" s="21"/>
    </row>
    <row r="2889" spans="2:10" s="5" customFormat="1" x14ac:dyDescent="0.35">
      <c r="B2889" s="21"/>
      <c r="C2889" s="21"/>
      <c r="D2889" s="21"/>
      <c r="E2889" s="21"/>
      <c r="F2889" s="21"/>
      <c r="G2889" s="21"/>
      <c r="H2889" s="27"/>
      <c r="I2889" s="21"/>
      <c r="J2889" s="21"/>
    </row>
    <row r="2890" spans="2:10" s="5" customFormat="1" x14ac:dyDescent="0.35">
      <c r="B2890" s="21"/>
      <c r="C2890" s="21"/>
      <c r="D2890" s="21"/>
      <c r="E2890" s="21"/>
      <c r="F2890" s="21"/>
      <c r="G2890" s="21"/>
      <c r="H2890" s="27"/>
      <c r="I2890" s="21"/>
      <c r="J2890" s="21"/>
    </row>
    <row r="2891" spans="2:10" s="5" customFormat="1" x14ac:dyDescent="0.35">
      <c r="B2891" s="21"/>
      <c r="C2891" s="21"/>
      <c r="D2891" s="21"/>
      <c r="E2891" s="21"/>
      <c r="F2891" s="21"/>
      <c r="G2891" s="21"/>
      <c r="H2891" s="27"/>
      <c r="I2891" s="21"/>
      <c r="J2891" s="21"/>
    </row>
    <row r="2892" spans="2:10" s="5" customFormat="1" x14ac:dyDescent="0.35">
      <c r="B2892" s="21"/>
      <c r="C2892" s="21"/>
      <c r="D2892" s="21"/>
      <c r="E2892" s="21"/>
      <c r="F2892" s="21"/>
      <c r="G2892" s="21"/>
      <c r="H2892" s="27"/>
      <c r="I2892" s="21"/>
      <c r="J2892" s="21"/>
    </row>
    <row r="2893" spans="2:10" s="5" customFormat="1" x14ac:dyDescent="0.35">
      <c r="B2893" s="21"/>
      <c r="C2893" s="21"/>
      <c r="D2893" s="21"/>
      <c r="E2893" s="21"/>
      <c r="F2893" s="21"/>
      <c r="G2893" s="21"/>
      <c r="H2893" s="27"/>
      <c r="I2893" s="21"/>
      <c r="J2893" s="21"/>
    </row>
    <row r="2894" spans="2:10" s="5" customFormat="1" x14ac:dyDescent="0.35">
      <c r="B2894" s="21"/>
      <c r="C2894" s="21"/>
      <c r="D2894" s="21"/>
      <c r="E2894" s="21"/>
      <c r="F2894" s="21"/>
      <c r="G2894" s="21"/>
      <c r="H2894" s="27"/>
      <c r="I2894" s="21"/>
      <c r="J2894" s="21"/>
    </row>
    <row r="2895" spans="2:10" s="5" customFormat="1" x14ac:dyDescent="0.35">
      <c r="B2895" s="21"/>
      <c r="C2895" s="21"/>
      <c r="D2895" s="21"/>
      <c r="E2895" s="21"/>
      <c r="F2895" s="21"/>
      <c r="G2895" s="21"/>
      <c r="H2895" s="27"/>
      <c r="I2895" s="21"/>
      <c r="J2895" s="21"/>
    </row>
    <row r="2896" spans="2:10" s="5" customFormat="1" x14ac:dyDescent="0.35">
      <c r="B2896" s="21"/>
      <c r="C2896" s="21"/>
      <c r="D2896" s="21"/>
      <c r="E2896" s="21"/>
      <c r="F2896" s="21"/>
      <c r="G2896" s="21"/>
      <c r="H2896" s="27"/>
      <c r="I2896" s="21"/>
      <c r="J2896" s="21"/>
    </row>
    <row r="2897" spans="2:10" s="5" customFormat="1" x14ac:dyDescent="0.35">
      <c r="B2897" s="21"/>
      <c r="C2897" s="21"/>
      <c r="D2897" s="21"/>
      <c r="E2897" s="21"/>
      <c r="F2897" s="21"/>
      <c r="G2897" s="21"/>
      <c r="H2897" s="27"/>
      <c r="I2897" s="21"/>
      <c r="J2897" s="21"/>
    </row>
    <row r="2898" spans="2:10" s="5" customFormat="1" x14ac:dyDescent="0.35">
      <c r="B2898" s="21"/>
      <c r="C2898" s="21"/>
      <c r="D2898" s="21"/>
      <c r="E2898" s="21"/>
      <c r="F2898" s="21"/>
      <c r="G2898" s="21"/>
      <c r="H2898" s="27"/>
      <c r="I2898" s="21"/>
      <c r="J2898" s="21"/>
    </row>
    <row r="2899" spans="2:10" s="5" customFormat="1" x14ac:dyDescent="0.35">
      <c r="B2899" s="21"/>
      <c r="C2899" s="21"/>
      <c r="D2899" s="21"/>
      <c r="E2899" s="21"/>
      <c r="F2899" s="21"/>
      <c r="G2899" s="21"/>
      <c r="H2899" s="27"/>
      <c r="I2899" s="21"/>
      <c r="J2899" s="21"/>
    </row>
    <row r="2900" spans="2:10" s="5" customFormat="1" x14ac:dyDescent="0.35">
      <c r="B2900" s="21"/>
      <c r="C2900" s="21"/>
      <c r="D2900" s="21"/>
      <c r="E2900" s="21"/>
      <c r="F2900" s="21"/>
      <c r="G2900" s="21"/>
      <c r="H2900" s="27"/>
      <c r="I2900" s="21"/>
      <c r="J2900" s="21"/>
    </row>
    <row r="2901" spans="2:10" s="5" customFormat="1" x14ac:dyDescent="0.35">
      <c r="B2901" s="21"/>
      <c r="C2901" s="21"/>
      <c r="D2901" s="21"/>
      <c r="E2901" s="21"/>
      <c r="F2901" s="21"/>
      <c r="G2901" s="21"/>
      <c r="H2901" s="27"/>
      <c r="I2901" s="21"/>
      <c r="J2901" s="21"/>
    </row>
    <row r="2902" spans="2:10" s="5" customFormat="1" x14ac:dyDescent="0.35">
      <c r="B2902" s="21"/>
      <c r="C2902" s="21"/>
      <c r="D2902" s="21"/>
      <c r="E2902" s="21"/>
      <c r="F2902" s="21"/>
      <c r="G2902" s="21"/>
      <c r="H2902" s="27"/>
      <c r="I2902" s="21"/>
      <c r="J2902" s="21"/>
    </row>
    <row r="2903" spans="2:10" s="5" customFormat="1" x14ac:dyDescent="0.35">
      <c r="B2903" s="21"/>
      <c r="C2903" s="21"/>
      <c r="D2903" s="21"/>
      <c r="E2903" s="21"/>
      <c r="F2903" s="21"/>
      <c r="G2903" s="21"/>
      <c r="H2903" s="27"/>
      <c r="I2903" s="21"/>
      <c r="J2903" s="21"/>
    </row>
    <row r="2904" spans="2:10" s="5" customFormat="1" x14ac:dyDescent="0.35">
      <c r="B2904" s="21"/>
      <c r="C2904" s="21"/>
      <c r="D2904" s="21"/>
      <c r="E2904" s="21"/>
      <c r="F2904" s="21"/>
      <c r="G2904" s="21"/>
      <c r="H2904" s="27"/>
      <c r="I2904" s="21"/>
      <c r="J2904" s="21"/>
    </row>
    <row r="2905" spans="2:10" s="5" customFormat="1" x14ac:dyDescent="0.35">
      <c r="B2905" s="21"/>
      <c r="C2905" s="21"/>
      <c r="D2905" s="21"/>
      <c r="E2905" s="21"/>
      <c r="F2905" s="21"/>
      <c r="G2905" s="21"/>
      <c r="H2905" s="27"/>
      <c r="I2905" s="21"/>
      <c r="J2905" s="21"/>
    </row>
    <row r="2906" spans="2:10" s="5" customFormat="1" x14ac:dyDescent="0.35">
      <c r="B2906" s="21"/>
      <c r="C2906" s="21"/>
      <c r="D2906" s="21"/>
      <c r="E2906" s="21"/>
      <c r="F2906" s="21"/>
      <c r="G2906" s="21"/>
      <c r="H2906" s="27"/>
      <c r="I2906" s="21"/>
      <c r="J2906" s="21"/>
    </row>
    <row r="2907" spans="2:10" s="5" customFormat="1" x14ac:dyDescent="0.35">
      <c r="B2907" s="21"/>
      <c r="C2907" s="21"/>
      <c r="D2907" s="21"/>
      <c r="E2907" s="21"/>
      <c r="F2907" s="21"/>
      <c r="G2907" s="21"/>
      <c r="H2907" s="27"/>
      <c r="I2907" s="21"/>
      <c r="J2907" s="21"/>
    </row>
    <row r="2908" spans="2:10" s="5" customFormat="1" x14ac:dyDescent="0.35">
      <c r="B2908" s="21"/>
      <c r="C2908" s="21"/>
      <c r="D2908" s="21"/>
      <c r="E2908" s="21"/>
      <c r="F2908" s="21"/>
      <c r="G2908" s="21"/>
      <c r="H2908" s="27"/>
      <c r="I2908" s="21"/>
      <c r="J2908" s="21"/>
    </row>
    <row r="2909" spans="2:10" s="5" customFormat="1" x14ac:dyDescent="0.35">
      <c r="B2909" s="21"/>
      <c r="C2909" s="21"/>
      <c r="D2909" s="21"/>
      <c r="E2909" s="21"/>
      <c r="F2909" s="21"/>
      <c r="G2909" s="21"/>
      <c r="H2909" s="27"/>
      <c r="I2909" s="21"/>
      <c r="J2909" s="21"/>
    </row>
    <row r="2910" spans="2:10" s="5" customFormat="1" x14ac:dyDescent="0.35">
      <c r="B2910" s="21"/>
      <c r="C2910" s="21"/>
      <c r="D2910" s="21"/>
      <c r="E2910" s="21"/>
      <c r="F2910" s="21"/>
      <c r="G2910" s="21"/>
      <c r="H2910" s="27"/>
      <c r="I2910" s="21"/>
      <c r="J2910" s="21"/>
    </row>
    <row r="2911" spans="2:10" s="5" customFormat="1" x14ac:dyDescent="0.35">
      <c r="B2911" s="21"/>
      <c r="C2911" s="21"/>
      <c r="D2911" s="21"/>
      <c r="E2911" s="21"/>
      <c r="F2911" s="21"/>
      <c r="G2911" s="21"/>
      <c r="H2911" s="27"/>
      <c r="I2911" s="21"/>
      <c r="J2911" s="21"/>
    </row>
    <row r="2912" spans="2:10" s="5" customFormat="1" x14ac:dyDescent="0.35">
      <c r="B2912" s="21"/>
      <c r="C2912" s="21"/>
      <c r="D2912" s="21"/>
      <c r="E2912" s="21"/>
      <c r="F2912" s="21"/>
      <c r="G2912" s="21"/>
      <c r="H2912" s="27"/>
      <c r="I2912" s="21"/>
      <c r="J2912" s="21"/>
    </row>
    <row r="2913" spans="2:10" s="5" customFormat="1" x14ac:dyDescent="0.35">
      <c r="B2913" s="21"/>
      <c r="C2913" s="21"/>
      <c r="D2913" s="21"/>
      <c r="E2913" s="21"/>
      <c r="F2913" s="21"/>
      <c r="G2913" s="21"/>
      <c r="H2913" s="27"/>
      <c r="I2913" s="21"/>
      <c r="J2913" s="21"/>
    </row>
    <row r="2914" spans="2:10" s="5" customFormat="1" x14ac:dyDescent="0.35">
      <c r="B2914" s="21"/>
      <c r="C2914" s="21"/>
      <c r="D2914" s="21"/>
      <c r="E2914" s="21"/>
      <c r="F2914" s="21"/>
      <c r="G2914" s="21"/>
      <c r="H2914" s="27"/>
      <c r="I2914" s="21"/>
      <c r="J2914" s="21"/>
    </row>
    <row r="2915" spans="2:10" s="5" customFormat="1" x14ac:dyDescent="0.35">
      <c r="B2915" s="21"/>
      <c r="C2915" s="21"/>
      <c r="D2915" s="21"/>
      <c r="E2915" s="21"/>
      <c r="F2915" s="21"/>
      <c r="G2915" s="21"/>
      <c r="H2915" s="27"/>
      <c r="I2915" s="21"/>
      <c r="J2915" s="21"/>
    </row>
    <row r="2916" spans="2:10" s="5" customFormat="1" x14ac:dyDescent="0.35">
      <c r="B2916" s="21"/>
      <c r="C2916" s="21"/>
      <c r="D2916" s="21"/>
      <c r="E2916" s="21"/>
      <c r="F2916" s="21"/>
      <c r="G2916" s="21"/>
      <c r="H2916" s="27"/>
      <c r="I2916" s="21"/>
      <c r="J2916" s="21"/>
    </row>
    <row r="2917" spans="2:10" s="5" customFormat="1" x14ac:dyDescent="0.35">
      <c r="B2917" s="21"/>
      <c r="C2917" s="21"/>
      <c r="D2917" s="21"/>
      <c r="E2917" s="21"/>
      <c r="F2917" s="21"/>
      <c r="G2917" s="21"/>
      <c r="H2917" s="27"/>
      <c r="I2917" s="21"/>
      <c r="J2917" s="21"/>
    </row>
    <row r="2918" spans="2:10" s="5" customFormat="1" x14ac:dyDescent="0.35">
      <c r="B2918" s="21"/>
      <c r="C2918" s="21"/>
      <c r="D2918" s="21"/>
      <c r="E2918" s="21"/>
      <c r="F2918" s="21"/>
      <c r="G2918" s="21"/>
      <c r="H2918" s="27"/>
      <c r="I2918" s="21"/>
      <c r="J2918" s="21"/>
    </row>
    <row r="2919" spans="2:10" s="5" customFormat="1" x14ac:dyDescent="0.35">
      <c r="B2919" s="21"/>
      <c r="C2919" s="21"/>
      <c r="D2919" s="21"/>
      <c r="E2919" s="21"/>
      <c r="F2919" s="21"/>
      <c r="G2919" s="21"/>
      <c r="H2919" s="27"/>
      <c r="I2919" s="21"/>
      <c r="J2919" s="21"/>
    </row>
    <row r="2920" spans="2:10" s="5" customFormat="1" x14ac:dyDescent="0.35">
      <c r="B2920" s="21"/>
      <c r="C2920" s="21"/>
      <c r="D2920" s="21"/>
      <c r="E2920" s="21"/>
      <c r="F2920" s="21"/>
      <c r="G2920" s="21"/>
      <c r="H2920" s="27"/>
      <c r="I2920" s="21"/>
      <c r="J2920" s="21"/>
    </row>
    <row r="2921" spans="2:10" s="5" customFormat="1" x14ac:dyDescent="0.35">
      <c r="B2921" s="21"/>
      <c r="C2921" s="21"/>
      <c r="D2921" s="21"/>
      <c r="E2921" s="21"/>
      <c r="F2921" s="21"/>
      <c r="G2921" s="21"/>
      <c r="H2921" s="27"/>
      <c r="I2921" s="21"/>
      <c r="J2921" s="21"/>
    </row>
    <row r="2922" spans="2:10" s="5" customFormat="1" x14ac:dyDescent="0.35">
      <c r="B2922" s="21"/>
      <c r="C2922" s="21"/>
      <c r="D2922" s="21"/>
      <c r="E2922" s="21"/>
      <c r="F2922" s="21"/>
      <c r="G2922" s="21"/>
      <c r="H2922" s="27"/>
      <c r="I2922" s="21"/>
      <c r="J2922" s="21"/>
    </row>
    <row r="2923" spans="2:10" s="5" customFormat="1" x14ac:dyDescent="0.35">
      <c r="B2923" s="21"/>
      <c r="C2923" s="21"/>
      <c r="D2923" s="21"/>
      <c r="E2923" s="21"/>
      <c r="F2923" s="21"/>
      <c r="G2923" s="21"/>
      <c r="H2923" s="27"/>
      <c r="I2923" s="21"/>
      <c r="J2923" s="21"/>
    </row>
    <row r="2924" spans="2:10" s="5" customFormat="1" x14ac:dyDescent="0.35">
      <c r="B2924" s="21"/>
      <c r="C2924" s="21"/>
      <c r="D2924" s="21"/>
      <c r="E2924" s="21"/>
      <c r="F2924" s="21"/>
      <c r="G2924" s="21"/>
      <c r="H2924" s="27"/>
      <c r="I2924" s="21"/>
      <c r="J2924" s="21"/>
    </row>
    <row r="2925" spans="2:10" s="5" customFormat="1" x14ac:dyDescent="0.35">
      <c r="B2925" s="21"/>
      <c r="C2925" s="21"/>
      <c r="D2925" s="21"/>
      <c r="E2925" s="21"/>
      <c r="F2925" s="21"/>
      <c r="G2925" s="21"/>
      <c r="H2925" s="27"/>
      <c r="I2925" s="21"/>
      <c r="J2925" s="21"/>
    </row>
    <row r="2926" spans="2:10" s="5" customFormat="1" x14ac:dyDescent="0.35">
      <c r="B2926" s="21"/>
      <c r="C2926" s="21"/>
      <c r="D2926" s="21"/>
      <c r="E2926" s="21"/>
      <c r="F2926" s="21"/>
      <c r="G2926" s="21"/>
      <c r="H2926" s="27"/>
      <c r="I2926" s="21"/>
      <c r="J2926" s="21"/>
    </row>
    <row r="2927" spans="2:10" s="5" customFormat="1" x14ac:dyDescent="0.35">
      <c r="B2927" s="21"/>
      <c r="C2927" s="21"/>
      <c r="D2927" s="21"/>
      <c r="E2927" s="21"/>
      <c r="F2927" s="21"/>
      <c r="G2927" s="21"/>
      <c r="H2927" s="27"/>
      <c r="I2927" s="21"/>
      <c r="J2927" s="21"/>
    </row>
    <row r="2928" spans="2:10" s="5" customFormat="1" x14ac:dyDescent="0.35">
      <c r="B2928" s="21"/>
      <c r="C2928" s="21"/>
      <c r="D2928" s="21"/>
      <c r="E2928" s="21"/>
      <c r="F2928" s="21"/>
      <c r="G2928" s="21"/>
      <c r="H2928" s="27"/>
      <c r="I2928" s="21"/>
      <c r="J2928" s="21"/>
    </row>
    <row r="2929" spans="2:10" s="5" customFormat="1" x14ac:dyDescent="0.35">
      <c r="B2929" s="21"/>
      <c r="C2929" s="21"/>
      <c r="D2929" s="21"/>
      <c r="E2929" s="21"/>
      <c r="F2929" s="21"/>
      <c r="G2929" s="21"/>
      <c r="H2929" s="27"/>
      <c r="I2929" s="21"/>
      <c r="J2929" s="21"/>
    </row>
    <row r="2930" spans="2:10" s="5" customFormat="1" x14ac:dyDescent="0.35">
      <c r="B2930" s="21"/>
      <c r="C2930" s="21"/>
      <c r="D2930" s="21"/>
      <c r="E2930" s="21"/>
      <c r="F2930" s="21"/>
      <c r="G2930" s="21"/>
      <c r="H2930" s="27"/>
      <c r="I2930" s="21"/>
      <c r="J2930" s="21"/>
    </row>
    <row r="2931" spans="2:10" s="5" customFormat="1" x14ac:dyDescent="0.35">
      <c r="B2931" s="21"/>
      <c r="C2931" s="21"/>
      <c r="D2931" s="21"/>
      <c r="E2931" s="21"/>
      <c r="F2931" s="21"/>
      <c r="G2931" s="21"/>
      <c r="H2931" s="27"/>
      <c r="I2931" s="21"/>
      <c r="J2931" s="21"/>
    </row>
    <row r="2932" spans="2:10" s="5" customFormat="1" x14ac:dyDescent="0.35">
      <c r="B2932" s="21"/>
      <c r="C2932" s="21"/>
      <c r="D2932" s="21"/>
      <c r="E2932" s="21"/>
      <c r="F2932" s="21"/>
      <c r="G2932" s="21"/>
      <c r="H2932" s="27"/>
      <c r="I2932" s="21"/>
      <c r="J2932" s="21"/>
    </row>
    <row r="2933" spans="2:10" s="5" customFormat="1" x14ac:dyDescent="0.35">
      <c r="B2933" s="21"/>
      <c r="C2933" s="21"/>
      <c r="D2933" s="21"/>
      <c r="E2933" s="21"/>
      <c r="F2933" s="21"/>
      <c r="G2933" s="21"/>
      <c r="H2933" s="27"/>
      <c r="I2933" s="21"/>
      <c r="J2933" s="21"/>
    </row>
    <row r="2934" spans="2:10" s="5" customFormat="1" x14ac:dyDescent="0.35">
      <c r="B2934" s="21"/>
      <c r="C2934" s="21"/>
      <c r="D2934" s="21"/>
      <c r="E2934" s="21"/>
      <c r="F2934" s="21"/>
      <c r="G2934" s="21"/>
      <c r="H2934" s="27"/>
      <c r="I2934" s="21"/>
      <c r="J2934" s="21"/>
    </row>
    <row r="2935" spans="2:10" s="5" customFormat="1" x14ac:dyDescent="0.35">
      <c r="B2935" s="21"/>
      <c r="C2935" s="21"/>
      <c r="D2935" s="21"/>
      <c r="E2935" s="21"/>
      <c r="F2935" s="21"/>
      <c r="G2935" s="21"/>
      <c r="H2935" s="27"/>
      <c r="I2935" s="21"/>
      <c r="J2935" s="21"/>
    </row>
    <row r="2936" spans="2:10" s="5" customFormat="1" x14ac:dyDescent="0.35">
      <c r="B2936" s="21"/>
      <c r="C2936" s="21"/>
      <c r="D2936" s="21"/>
      <c r="E2936" s="21"/>
      <c r="F2936" s="21"/>
      <c r="G2936" s="21"/>
      <c r="H2936" s="27"/>
      <c r="I2936" s="21"/>
      <c r="J2936" s="21"/>
    </row>
    <row r="2937" spans="2:10" s="5" customFormat="1" x14ac:dyDescent="0.35">
      <c r="B2937" s="21"/>
      <c r="C2937" s="21"/>
      <c r="D2937" s="21"/>
      <c r="E2937" s="21"/>
      <c r="F2937" s="21"/>
      <c r="G2937" s="21"/>
      <c r="H2937" s="27"/>
      <c r="I2937" s="21"/>
      <c r="J2937" s="21"/>
    </row>
    <row r="2938" spans="2:10" s="5" customFormat="1" x14ac:dyDescent="0.35">
      <c r="B2938" s="21"/>
      <c r="C2938" s="21"/>
      <c r="D2938" s="21"/>
      <c r="E2938" s="21"/>
      <c r="F2938" s="21"/>
      <c r="G2938" s="21"/>
      <c r="H2938" s="27"/>
      <c r="I2938" s="21"/>
      <c r="J2938" s="21"/>
    </row>
    <row r="2939" spans="2:10" s="5" customFormat="1" x14ac:dyDescent="0.35">
      <c r="B2939" s="21"/>
      <c r="C2939" s="21"/>
      <c r="D2939" s="21"/>
      <c r="E2939" s="21"/>
      <c r="F2939" s="21"/>
      <c r="G2939" s="21"/>
      <c r="H2939" s="27"/>
      <c r="I2939" s="21"/>
      <c r="J2939" s="21"/>
    </row>
    <row r="2940" spans="2:10" s="5" customFormat="1" x14ac:dyDescent="0.35">
      <c r="B2940" s="21"/>
      <c r="C2940" s="21"/>
      <c r="D2940" s="21"/>
      <c r="E2940" s="21"/>
      <c r="F2940" s="21"/>
      <c r="G2940" s="21"/>
      <c r="H2940" s="27"/>
      <c r="I2940" s="21"/>
      <c r="J2940" s="21"/>
    </row>
    <row r="2941" spans="2:10" s="5" customFormat="1" x14ac:dyDescent="0.35">
      <c r="B2941" s="21"/>
      <c r="C2941" s="21"/>
      <c r="D2941" s="21"/>
      <c r="E2941" s="21"/>
      <c r="F2941" s="21"/>
      <c r="G2941" s="21"/>
      <c r="H2941" s="27"/>
      <c r="I2941" s="21"/>
      <c r="J2941" s="21"/>
    </row>
    <row r="2942" spans="2:10" s="5" customFormat="1" x14ac:dyDescent="0.35">
      <c r="B2942" s="21"/>
      <c r="C2942" s="21"/>
      <c r="D2942" s="21"/>
      <c r="E2942" s="21"/>
      <c r="F2942" s="21"/>
      <c r="G2942" s="21"/>
      <c r="H2942" s="27"/>
      <c r="I2942" s="21"/>
      <c r="J2942" s="21"/>
    </row>
    <row r="2943" spans="2:10" s="5" customFormat="1" x14ac:dyDescent="0.35">
      <c r="B2943" s="21"/>
      <c r="C2943" s="21"/>
      <c r="D2943" s="21"/>
      <c r="E2943" s="21"/>
      <c r="F2943" s="21"/>
      <c r="G2943" s="21"/>
      <c r="H2943" s="27"/>
      <c r="I2943" s="21"/>
      <c r="J2943" s="21"/>
    </row>
    <row r="2944" spans="2:10" s="5" customFormat="1" x14ac:dyDescent="0.35">
      <c r="B2944" s="21"/>
      <c r="C2944" s="21"/>
      <c r="D2944" s="21"/>
      <c r="E2944" s="21"/>
      <c r="F2944" s="21"/>
      <c r="G2944" s="21"/>
      <c r="H2944" s="27"/>
      <c r="I2944" s="21"/>
      <c r="J2944" s="21"/>
    </row>
    <row r="2945" spans="2:10" s="5" customFormat="1" x14ac:dyDescent="0.35">
      <c r="B2945" s="21"/>
      <c r="C2945" s="21"/>
      <c r="D2945" s="21"/>
      <c r="E2945" s="21"/>
      <c r="F2945" s="21"/>
      <c r="G2945" s="21"/>
      <c r="H2945" s="27"/>
      <c r="I2945" s="21"/>
      <c r="J2945" s="21"/>
    </row>
    <row r="2946" spans="2:10" s="5" customFormat="1" x14ac:dyDescent="0.35">
      <c r="B2946" s="21"/>
      <c r="C2946" s="21"/>
      <c r="D2946" s="21"/>
      <c r="E2946" s="21"/>
      <c r="F2946" s="21"/>
      <c r="G2946" s="21"/>
      <c r="H2946" s="27"/>
      <c r="I2946" s="21"/>
      <c r="J2946" s="21"/>
    </row>
    <row r="2947" spans="2:10" s="5" customFormat="1" x14ac:dyDescent="0.35">
      <c r="B2947" s="21"/>
      <c r="C2947" s="21"/>
      <c r="D2947" s="21"/>
      <c r="E2947" s="21"/>
      <c r="F2947" s="21"/>
      <c r="G2947" s="21"/>
      <c r="H2947" s="27"/>
      <c r="I2947" s="21"/>
      <c r="J2947" s="21"/>
    </row>
    <row r="2948" spans="2:10" s="5" customFormat="1" x14ac:dyDescent="0.35">
      <c r="B2948" s="21"/>
      <c r="C2948" s="21"/>
      <c r="D2948" s="21"/>
      <c r="E2948" s="21"/>
      <c r="F2948" s="21"/>
      <c r="G2948" s="21"/>
      <c r="H2948" s="27"/>
      <c r="I2948" s="21"/>
      <c r="J2948" s="21"/>
    </row>
    <row r="2949" spans="2:10" s="5" customFormat="1" x14ac:dyDescent="0.35">
      <c r="B2949" s="21"/>
      <c r="C2949" s="21"/>
      <c r="D2949" s="21"/>
      <c r="E2949" s="21"/>
      <c r="F2949" s="21"/>
      <c r="G2949" s="21"/>
      <c r="H2949" s="27"/>
      <c r="I2949" s="21"/>
      <c r="J2949" s="21"/>
    </row>
    <row r="2950" spans="2:10" s="5" customFormat="1" x14ac:dyDescent="0.35">
      <c r="B2950" s="21"/>
      <c r="C2950" s="21"/>
      <c r="D2950" s="21"/>
      <c r="E2950" s="21"/>
      <c r="F2950" s="21"/>
      <c r="G2950" s="21"/>
      <c r="H2950" s="27"/>
      <c r="I2950" s="21"/>
      <c r="J2950" s="21"/>
    </row>
    <row r="2951" spans="2:10" s="5" customFormat="1" x14ac:dyDescent="0.35">
      <c r="B2951" s="21"/>
      <c r="C2951" s="21"/>
      <c r="D2951" s="21"/>
      <c r="E2951" s="21"/>
      <c r="F2951" s="21"/>
      <c r="G2951" s="21"/>
      <c r="H2951" s="27"/>
      <c r="I2951" s="21"/>
      <c r="J2951" s="21"/>
    </row>
    <row r="2952" spans="2:10" s="5" customFormat="1" x14ac:dyDescent="0.35">
      <c r="B2952" s="21"/>
      <c r="C2952" s="21"/>
      <c r="D2952" s="21"/>
      <c r="E2952" s="21"/>
      <c r="F2952" s="21"/>
      <c r="G2952" s="21"/>
      <c r="H2952" s="27"/>
      <c r="I2952" s="21"/>
      <c r="J2952" s="21"/>
    </row>
    <row r="2953" spans="2:10" s="5" customFormat="1" x14ac:dyDescent="0.35">
      <c r="B2953" s="21"/>
      <c r="C2953" s="21"/>
      <c r="D2953" s="21"/>
      <c r="E2953" s="21"/>
      <c r="F2953" s="21"/>
      <c r="G2953" s="21"/>
      <c r="H2953" s="27"/>
      <c r="I2953" s="21"/>
      <c r="J2953" s="21"/>
    </row>
    <row r="2954" spans="2:10" s="5" customFormat="1" x14ac:dyDescent="0.35">
      <c r="B2954" s="21"/>
      <c r="C2954" s="21"/>
      <c r="D2954" s="21"/>
      <c r="E2954" s="21"/>
      <c r="F2954" s="21"/>
      <c r="G2954" s="21"/>
      <c r="H2954" s="27"/>
      <c r="I2954" s="21"/>
      <c r="J2954" s="21"/>
    </row>
    <row r="2955" spans="2:10" s="5" customFormat="1" x14ac:dyDescent="0.35">
      <c r="B2955" s="21"/>
      <c r="C2955" s="21"/>
      <c r="D2955" s="21"/>
      <c r="E2955" s="21"/>
      <c r="F2955" s="21"/>
      <c r="G2955" s="21"/>
      <c r="H2955" s="27"/>
      <c r="I2955" s="21"/>
      <c r="J2955" s="21"/>
    </row>
    <row r="2956" spans="2:10" s="5" customFormat="1" x14ac:dyDescent="0.35">
      <c r="B2956" s="21"/>
      <c r="C2956" s="21"/>
      <c r="D2956" s="21"/>
      <c r="E2956" s="21"/>
      <c r="F2956" s="21"/>
      <c r="G2956" s="21"/>
      <c r="H2956" s="27"/>
      <c r="I2956" s="21"/>
      <c r="J2956" s="21"/>
    </row>
    <row r="2957" spans="2:10" s="5" customFormat="1" x14ac:dyDescent="0.35">
      <c r="B2957" s="21"/>
      <c r="C2957" s="21"/>
      <c r="D2957" s="21"/>
      <c r="E2957" s="21"/>
      <c r="F2957" s="21"/>
      <c r="G2957" s="21"/>
      <c r="H2957" s="27"/>
      <c r="I2957" s="21"/>
      <c r="J2957" s="21"/>
    </row>
    <row r="2958" spans="2:10" s="5" customFormat="1" x14ac:dyDescent="0.35">
      <c r="B2958" s="21"/>
      <c r="C2958" s="21"/>
      <c r="D2958" s="21"/>
      <c r="E2958" s="21"/>
      <c r="F2958" s="21"/>
      <c r="G2958" s="21"/>
      <c r="H2958" s="27"/>
      <c r="I2958" s="21"/>
      <c r="J2958" s="21"/>
    </row>
    <row r="2959" spans="2:10" s="5" customFormat="1" x14ac:dyDescent="0.35">
      <c r="B2959" s="21"/>
      <c r="C2959" s="21"/>
      <c r="D2959" s="21"/>
      <c r="E2959" s="21"/>
      <c r="F2959" s="21"/>
      <c r="G2959" s="21"/>
      <c r="H2959" s="27"/>
      <c r="I2959" s="21"/>
      <c r="J2959" s="21"/>
    </row>
    <row r="2960" spans="2:10" s="5" customFormat="1" x14ac:dyDescent="0.35">
      <c r="B2960" s="21"/>
      <c r="C2960" s="21"/>
      <c r="D2960" s="21"/>
      <c r="E2960" s="21"/>
      <c r="F2960" s="21"/>
      <c r="G2960" s="21"/>
      <c r="H2960" s="27"/>
      <c r="I2960" s="21"/>
      <c r="J2960" s="21"/>
    </row>
    <row r="2961" spans="2:10" s="5" customFormat="1" x14ac:dyDescent="0.35">
      <c r="B2961" s="21"/>
      <c r="C2961" s="21"/>
      <c r="D2961" s="21"/>
      <c r="E2961" s="21"/>
      <c r="F2961" s="21"/>
      <c r="G2961" s="21"/>
      <c r="H2961" s="27"/>
      <c r="I2961" s="21"/>
      <c r="J2961" s="21"/>
    </row>
    <row r="2962" spans="2:10" s="5" customFormat="1" x14ac:dyDescent="0.35">
      <c r="B2962" s="21"/>
      <c r="C2962" s="21"/>
      <c r="D2962" s="21"/>
      <c r="E2962" s="21"/>
      <c r="F2962" s="21"/>
      <c r="G2962" s="21"/>
      <c r="H2962" s="27"/>
      <c r="I2962" s="21"/>
      <c r="J2962" s="21"/>
    </row>
    <row r="2963" spans="2:10" s="5" customFormat="1" x14ac:dyDescent="0.35">
      <c r="B2963" s="21"/>
      <c r="C2963" s="21"/>
      <c r="D2963" s="21"/>
      <c r="E2963" s="21"/>
      <c r="F2963" s="21"/>
      <c r="G2963" s="21"/>
      <c r="H2963" s="27"/>
      <c r="I2963" s="21"/>
      <c r="J2963" s="21"/>
    </row>
    <row r="2964" spans="2:10" s="5" customFormat="1" x14ac:dyDescent="0.35">
      <c r="B2964" s="21"/>
      <c r="C2964" s="21"/>
      <c r="D2964" s="21"/>
      <c r="E2964" s="21"/>
      <c r="F2964" s="21"/>
      <c r="G2964" s="21"/>
      <c r="H2964" s="27"/>
      <c r="I2964" s="21"/>
      <c r="J2964" s="21"/>
    </row>
    <row r="2965" spans="2:10" s="5" customFormat="1" x14ac:dyDescent="0.35">
      <c r="B2965" s="21"/>
      <c r="C2965" s="21"/>
      <c r="D2965" s="21"/>
      <c r="E2965" s="21"/>
      <c r="F2965" s="21"/>
      <c r="G2965" s="21"/>
      <c r="H2965" s="27"/>
      <c r="I2965" s="21"/>
      <c r="J2965" s="21"/>
    </row>
    <row r="2966" spans="2:10" s="5" customFormat="1" x14ac:dyDescent="0.35">
      <c r="B2966" s="21"/>
      <c r="C2966" s="21"/>
      <c r="D2966" s="21"/>
      <c r="E2966" s="21"/>
      <c r="F2966" s="21"/>
      <c r="G2966" s="21"/>
      <c r="H2966" s="27"/>
      <c r="I2966" s="21"/>
      <c r="J2966" s="21"/>
    </row>
    <row r="2967" spans="2:10" s="5" customFormat="1" x14ac:dyDescent="0.35">
      <c r="B2967" s="21"/>
      <c r="C2967" s="21"/>
      <c r="D2967" s="21"/>
      <c r="E2967" s="21"/>
      <c r="F2967" s="21"/>
      <c r="G2967" s="21"/>
      <c r="H2967" s="27"/>
      <c r="I2967" s="21"/>
      <c r="J2967" s="21"/>
    </row>
    <row r="2968" spans="2:10" s="5" customFormat="1" x14ac:dyDescent="0.35">
      <c r="B2968" s="21"/>
      <c r="C2968" s="21"/>
      <c r="D2968" s="21"/>
      <c r="E2968" s="21"/>
      <c r="F2968" s="21"/>
      <c r="G2968" s="21"/>
      <c r="H2968" s="27"/>
      <c r="I2968" s="21"/>
      <c r="J2968" s="21"/>
    </row>
    <row r="2969" spans="2:10" s="5" customFormat="1" x14ac:dyDescent="0.35">
      <c r="B2969" s="21"/>
      <c r="C2969" s="21"/>
      <c r="D2969" s="21"/>
      <c r="E2969" s="21"/>
      <c r="F2969" s="21"/>
      <c r="G2969" s="21"/>
      <c r="H2969" s="27"/>
      <c r="I2969" s="21"/>
      <c r="J2969" s="21"/>
    </row>
    <row r="2970" spans="2:10" s="5" customFormat="1" x14ac:dyDescent="0.35">
      <c r="B2970" s="21"/>
      <c r="C2970" s="21"/>
      <c r="D2970" s="21"/>
      <c r="E2970" s="21"/>
      <c r="F2970" s="21"/>
      <c r="G2970" s="21"/>
      <c r="H2970" s="27"/>
      <c r="I2970" s="21"/>
      <c r="J2970" s="21"/>
    </row>
    <row r="2971" spans="2:10" s="5" customFormat="1" x14ac:dyDescent="0.35">
      <c r="B2971" s="21"/>
      <c r="C2971" s="21"/>
      <c r="D2971" s="21"/>
      <c r="E2971" s="21"/>
      <c r="F2971" s="21"/>
      <c r="G2971" s="21"/>
      <c r="H2971" s="27"/>
      <c r="I2971" s="21"/>
      <c r="J2971" s="21"/>
    </row>
    <row r="2972" spans="2:10" s="5" customFormat="1" x14ac:dyDescent="0.35">
      <c r="B2972" s="21"/>
      <c r="C2972" s="21"/>
      <c r="D2972" s="21"/>
      <c r="E2972" s="21"/>
      <c r="F2972" s="21"/>
      <c r="G2972" s="21"/>
      <c r="H2972" s="27"/>
      <c r="I2972" s="21"/>
      <c r="J2972" s="21"/>
    </row>
    <row r="2973" spans="2:10" s="5" customFormat="1" x14ac:dyDescent="0.35">
      <c r="B2973" s="21"/>
      <c r="C2973" s="21"/>
      <c r="D2973" s="21"/>
      <c r="E2973" s="21"/>
      <c r="F2973" s="21"/>
      <c r="G2973" s="21"/>
      <c r="H2973" s="27"/>
      <c r="I2973" s="21"/>
      <c r="J2973" s="21"/>
    </row>
    <row r="2974" spans="2:10" s="5" customFormat="1" x14ac:dyDescent="0.35">
      <c r="B2974" s="21"/>
      <c r="C2974" s="21"/>
      <c r="D2974" s="21"/>
      <c r="E2974" s="21"/>
      <c r="F2974" s="21"/>
      <c r="G2974" s="21"/>
      <c r="H2974" s="27"/>
      <c r="I2974" s="21"/>
      <c r="J2974" s="21"/>
    </row>
    <row r="2975" spans="2:10" s="5" customFormat="1" x14ac:dyDescent="0.35">
      <c r="B2975" s="21"/>
      <c r="C2975" s="21"/>
      <c r="D2975" s="21"/>
      <c r="E2975" s="21"/>
      <c r="F2975" s="21"/>
      <c r="G2975" s="21"/>
      <c r="H2975" s="27"/>
      <c r="I2975" s="21"/>
      <c r="J2975" s="21"/>
    </row>
    <row r="2976" spans="2:10" s="5" customFormat="1" x14ac:dyDescent="0.35">
      <c r="B2976" s="21"/>
      <c r="C2976" s="21"/>
      <c r="D2976" s="21"/>
      <c r="E2976" s="21"/>
      <c r="F2976" s="21"/>
      <c r="G2976" s="21"/>
      <c r="H2976" s="27"/>
      <c r="I2976" s="21"/>
      <c r="J2976" s="21"/>
    </row>
    <row r="2977" spans="2:10" s="5" customFormat="1" x14ac:dyDescent="0.35">
      <c r="B2977" s="21"/>
      <c r="C2977" s="21"/>
      <c r="D2977" s="21"/>
      <c r="E2977" s="21"/>
      <c r="F2977" s="21"/>
      <c r="G2977" s="21"/>
      <c r="H2977" s="27"/>
      <c r="I2977" s="21"/>
      <c r="J2977" s="21"/>
    </row>
    <row r="2978" spans="2:10" s="5" customFormat="1" x14ac:dyDescent="0.35">
      <c r="B2978" s="21"/>
      <c r="C2978" s="21"/>
      <c r="D2978" s="21"/>
      <c r="E2978" s="21"/>
      <c r="F2978" s="21"/>
      <c r="G2978" s="21"/>
      <c r="H2978" s="27"/>
      <c r="I2978" s="21"/>
      <c r="J2978" s="21"/>
    </row>
    <row r="2979" spans="2:10" s="5" customFormat="1" x14ac:dyDescent="0.35">
      <c r="B2979" s="21"/>
      <c r="C2979" s="21"/>
      <c r="D2979" s="21"/>
      <c r="E2979" s="21"/>
      <c r="F2979" s="21"/>
      <c r="G2979" s="21"/>
      <c r="H2979" s="27"/>
      <c r="I2979" s="21"/>
      <c r="J2979" s="21"/>
    </row>
    <row r="2980" spans="2:10" s="5" customFormat="1" x14ac:dyDescent="0.35">
      <c r="B2980" s="21"/>
      <c r="C2980" s="21"/>
      <c r="D2980" s="21"/>
      <c r="E2980" s="21"/>
      <c r="F2980" s="21"/>
      <c r="G2980" s="21"/>
      <c r="H2980" s="27"/>
      <c r="I2980" s="21"/>
      <c r="J2980" s="21"/>
    </row>
    <row r="2981" spans="2:10" s="5" customFormat="1" x14ac:dyDescent="0.35">
      <c r="B2981" s="21"/>
      <c r="C2981" s="21"/>
      <c r="D2981" s="21"/>
      <c r="E2981" s="21"/>
      <c r="F2981" s="21"/>
      <c r="G2981" s="21"/>
      <c r="H2981" s="27"/>
      <c r="I2981" s="21"/>
      <c r="J2981" s="21"/>
    </row>
    <row r="2982" spans="2:10" s="5" customFormat="1" x14ac:dyDescent="0.35">
      <c r="B2982" s="21"/>
      <c r="C2982" s="21"/>
      <c r="D2982" s="21"/>
      <c r="E2982" s="21"/>
      <c r="F2982" s="21"/>
      <c r="G2982" s="21"/>
      <c r="H2982" s="27"/>
      <c r="I2982" s="21"/>
      <c r="J2982" s="21"/>
    </row>
    <row r="2983" spans="2:10" s="5" customFormat="1" x14ac:dyDescent="0.35">
      <c r="B2983" s="21"/>
      <c r="C2983" s="21"/>
      <c r="D2983" s="21"/>
      <c r="E2983" s="21"/>
      <c r="F2983" s="21"/>
      <c r="G2983" s="21"/>
      <c r="H2983" s="27"/>
      <c r="I2983" s="21"/>
      <c r="J2983" s="21"/>
    </row>
    <row r="2984" spans="2:10" s="5" customFormat="1" x14ac:dyDescent="0.35">
      <c r="B2984" s="21"/>
      <c r="C2984" s="21"/>
      <c r="D2984" s="21"/>
      <c r="E2984" s="21"/>
      <c r="F2984" s="21"/>
      <c r="G2984" s="21"/>
      <c r="H2984" s="27"/>
      <c r="I2984" s="21"/>
      <c r="J2984" s="21"/>
    </row>
    <row r="2985" spans="2:10" s="5" customFormat="1" x14ac:dyDescent="0.35">
      <c r="B2985" s="21"/>
      <c r="C2985" s="21"/>
      <c r="D2985" s="21"/>
      <c r="E2985" s="21"/>
      <c r="F2985" s="21"/>
      <c r="G2985" s="21"/>
      <c r="H2985" s="27"/>
      <c r="I2985" s="21"/>
      <c r="J2985" s="21"/>
    </row>
    <row r="2986" spans="2:10" s="5" customFormat="1" x14ac:dyDescent="0.35">
      <c r="B2986" s="21"/>
      <c r="C2986" s="21"/>
      <c r="D2986" s="21"/>
      <c r="E2986" s="21"/>
      <c r="F2986" s="21"/>
      <c r="G2986" s="21"/>
      <c r="H2986" s="27"/>
      <c r="I2986" s="21"/>
      <c r="J2986" s="21"/>
    </row>
    <row r="2987" spans="2:10" s="5" customFormat="1" x14ac:dyDescent="0.35">
      <c r="B2987" s="21"/>
      <c r="C2987" s="21"/>
      <c r="D2987" s="21"/>
      <c r="E2987" s="21"/>
      <c r="F2987" s="21"/>
      <c r="G2987" s="21"/>
      <c r="H2987" s="27"/>
      <c r="I2987" s="21"/>
      <c r="J2987" s="21"/>
    </row>
    <row r="2988" spans="2:10" s="5" customFormat="1" x14ac:dyDescent="0.35">
      <c r="B2988" s="21"/>
      <c r="C2988" s="21"/>
      <c r="D2988" s="21"/>
      <c r="E2988" s="21"/>
      <c r="F2988" s="21"/>
      <c r="G2988" s="21"/>
      <c r="H2988" s="27"/>
      <c r="I2988" s="21"/>
      <c r="J2988" s="21"/>
    </row>
    <row r="2989" spans="2:10" s="5" customFormat="1" x14ac:dyDescent="0.35">
      <c r="B2989" s="21"/>
      <c r="C2989" s="21"/>
      <c r="D2989" s="21"/>
      <c r="E2989" s="21"/>
      <c r="F2989" s="21"/>
      <c r="G2989" s="21"/>
      <c r="H2989" s="27"/>
      <c r="I2989" s="21"/>
      <c r="J2989" s="21"/>
    </row>
    <row r="2990" spans="2:10" s="5" customFormat="1" x14ac:dyDescent="0.35">
      <c r="B2990" s="21"/>
      <c r="C2990" s="21"/>
      <c r="D2990" s="21"/>
      <c r="E2990" s="21"/>
      <c r="F2990" s="21"/>
      <c r="G2990" s="21"/>
      <c r="H2990" s="27"/>
      <c r="I2990" s="21"/>
      <c r="J2990" s="21"/>
    </row>
    <row r="2991" spans="2:10" s="5" customFormat="1" x14ac:dyDescent="0.35">
      <c r="B2991" s="21"/>
      <c r="C2991" s="21"/>
      <c r="D2991" s="21"/>
      <c r="E2991" s="21"/>
      <c r="F2991" s="21"/>
      <c r="G2991" s="21"/>
      <c r="H2991" s="27"/>
      <c r="I2991" s="21"/>
      <c r="J2991" s="21"/>
    </row>
    <row r="2992" spans="2:10" s="5" customFormat="1" x14ac:dyDescent="0.35">
      <c r="B2992" s="21"/>
      <c r="C2992" s="21"/>
      <c r="D2992" s="21"/>
      <c r="E2992" s="21"/>
      <c r="F2992" s="21"/>
      <c r="G2992" s="21"/>
      <c r="H2992" s="27"/>
      <c r="I2992" s="21"/>
      <c r="J2992" s="21"/>
    </row>
    <row r="2993" spans="2:10" s="5" customFormat="1" x14ac:dyDescent="0.35">
      <c r="B2993" s="21"/>
      <c r="C2993" s="21"/>
      <c r="D2993" s="21"/>
      <c r="E2993" s="21"/>
      <c r="F2993" s="21"/>
      <c r="G2993" s="21"/>
      <c r="H2993" s="27"/>
      <c r="I2993" s="21"/>
      <c r="J2993" s="21"/>
    </row>
    <row r="2994" spans="2:10" s="5" customFormat="1" x14ac:dyDescent="0.35">
      <c r="B2994" s="21"/>
      <c r="C2994" s="21"/>
      <c r="D2994" s="21"/>
      <c r="E2994" s="21"/>
      <c r="F2994" s="21"/>
      <c r="G2994" s="21"/>
      <c r="H2994" s="27"/>
      <c r="I2994" s="21"/>
      <c r="J2994" s="21"/>
    </row>
    <row r="2995" spans="2:10" s="5" customFormat="1" x14ac:dyDescent="0.35">
      <c r="B2995" s="21"/>
      <c r="C2995" s="21"/>
      <c r="D2995" s="21"/>
      <c r="E2995" s="21"/>
      <c r="F2995" s="21"/>
      <c r="G2995" s="21"/>
      <c r="H2995" s="27"/>
      <c r="I2995" s="21"/>
      <c r="J2995" s="21"/>
    </row>
    <row r="2996" spans="2:10" s="5" customFormat="1" x14ac:dyDescent="0.35">
      <c r="B2996" s="21"/>
      <c r="C2996" s="21"/>
      <c r="D2996" s="21"/>
      <c r="E2996" s="21"/>
      <c r="F2996" s="21"/>
      <c r="G2996" s="21"/>
      <c r="H2996" s="27"/>
      <c r="I2996" s="21"/>
      <c r="J2996" s="21"/>
    </row>
    <row r="2997" spans="2:10" s="5" customFormat="1" x14ac:dyDescent="0.35">
      <c r="B2997" s="21"/>
      <c r="C2997" s="21"/>
      <c r="D2997" s="21"/>
      <c r="E2997" s="21"/>
      <c r="F2997" s="21"/>
      <c r="G2997" s="21"/>
      <c r="H2997" s="27"/>
      <c r="I2997" s="21"/>
      <c r="J2997" s="21"/>
    </row>
    <row r="2998" spans="2:10" s="5" customFormat="1" x14ac:dyDescent="0.35">
      <c r="B2998" s="21"/>
      <c r="C2998" s="21"/>
      <c r="D2998" s="21"/>
      <c r="E2998" s="21"/>
      <c r="F2998" s="21"/>
      <c r="G2998" s="21"/>
      <c r="H2998" s="27"/>
      <c r="I2998" s="21"/>
      <c r="J2998" s="21"/>
    </row>
    <row r="2999" spans="2:10" s="5" customFormat="1" x14ac:dyDescent="0.35">
      <c r="B2999" s="21"/>
      <c r="C2999" s="21"/>
      <c r="D2999" s="21"/>
      <c r="E2999" s="21"/>
      <c r="F2999" s="21"/>
      <c r="G2999" s="21"/>
      <c r="H2999" s="27"/>
      <c r="I2999" s="21"/>
      <c r="J2999" s="21"/>
    </row>
    <row r="3000" spans="2:10" s="5" customFormat="1" x14ac:dyDescent="0.35">
      <c r="B3000" s="21"/>
      <c r="C3000" s="21"/>
      <c r="D3000" s="21"/>
      <c r="E3000" s="21"/>
      <c r="F3000" s="21"/>
      <c r="G3000" s="21"/>
      <c r="H3000" s="27"/>
      <c r="I3000" s="21"/>
      <c r="J3000" s="21"/>
    </row>
    <row r="3001" spans="2:10" s="5" customFormat="1" x14ac:dyDescent="0.35">
      <c r="B3001" s="21"/>
      <c r="C3001" s="21"/>
      <c r="D3001" s="21"/>
      <c r="E3001" s="21"/>
      <c r="F3001" s="21"/>
      <c r="G3001" s="21"/>
      <c r="H3001" s="27"/>
      <c r="I3001" s="21"/>
      <c r="J3001" s="21"/>
    </row>
    <row r="3002" spans="2:10" s="5" customFormat="1" x14ac:dyDescent="0.35">
      <c r="B3002" s="21"/>
      <c r="C3002" s="21"/>
      <c r="D3002" s="21"/>
      <c r="E3002" s="21"/>
      <c r="F3002" s="21"/>
      <c r="G3002" s="21"/>
      <c r="H3002" s="27"/>
      <c r="I3002" s="21"/>
      <c r="J3002" s="21"/>
    </row>
    <row r="3003" spans="2:10" s="5" customFormat="1" x14ac:dyDescent="0.35">
      <c r="B3003" s="21"/>
      <c r="C3003" s="21"/>
      <c r="D3003" s="21"/>
      <c r="E3003" s="21"/>
      <c r="F3003" s="21"/>
      <c r="G3003" s="21"/>
      <c r="H3003" s="27"/>
      <c r="I3003" s="21"/>
      <c r="J3003" s="21"/>
    </row>
    <row r="3004" spans="2:10" s="5" customFormat="1" x14ac:dyDescent="0.35">
      <c r="B3004" s="21"/>
      <c r="C3004" s="21"/>
      <c r="D3004" s="21"/>
      <c r="E3004" s="21"/>
      <c r="F3004" s="21"/>
      <c r="G3004" s="21"/>
      <c r="H3004" s="27"/>
      <c r="I3004" s="21"/>
      <c r="J3004" s="21"/>
    </row>
    <row r="3005" spans="2:10" s="5" customFormat="1" x14ac:dyDescent="0.35">
      <c r="B3005" s="21"/>
      <c r="C3005" s="21"/>
      <c r="D3005" s="21"/>
      <c r="E3005" s="21"/>
      <c r="F3005" s="21"/>
      <c r="G3005" s="21"/>
      <c r="H3005" s="27"/>
      <c r="I3005" s="21"/>
      <c r="J3005" s="21"/>
    </row>
    <row r="3006" spans="2:10" s="5" customFormat="1" x14ac:dyDescent="0.35">
      <c r="B3006" s="21"/>
      <c r="C3006" s="21"/>
      <c r="D3006" s="21"/>
      <c r="E3006" s="21"/>
      <c r="F3006" s="21"/>
      <c r="G3006" s="21"/>
      <c r="H3006" s="27"/>
      <c r="I3006" s="21"/>
      <c r="J3006" s="21"/>
    </row>
    <row r="3007" spans="2:10" s="5" customFormat="1" x14ac:dyDescent="0.35">
      <c r="B3007" s="21"/>
      <c r="C3007" s="21"/>
      <c r="D3007" s="21"/>
      <c r="E3007" s="21"/>
      <c r="F3007" s="21"/>
      <c r="G3007" s="21"/>
      <c r="H3007" s="27"/>
      <c r="I3007" s="21"/>
      <c r="J3007" s="21"/>
    </row>
    <row r="3008" spans="2:10" s="5" customFormat="1" x14ac:dyDescent="0.35">
      <c r="B3008" s="21"/>
      <c r="C3008" s="21"/>
      <c r="D3008" s="21"/>
      <c r="E3008" s="21"/>
      <c r="F3008" s="21"/>
      <c r="G3008" s="21"/>
      <c r="H3008" s="27"/>
      <c r="I3008" s="21"/>
      <c r="J3008" s="21"/>
    </row>
    <row r="3009" spans="2:10" s="5" customFormat="1" x14ac:dyDescent="0.35">
      <c r="B3009" s="21"/>
      <c r="C3009" s="21"/>
      <c r="D3009" s="21"/>
      <c r="E3009" s="21"/>
      <c r="F3009" s="21"/>
      <c r="G3009" s="21"/>
      <c r="H3009" s="27"/>
      <c r="I3009" s="21"/>
      <c r="J3009" s="21"/>
    </row>
    <row r="3010" spans="2:10" s="5" customFormat="1" x14ac:dyDescent="0.35">
      <c r="B3010" s="21"/>
      <c r="C3010" s="21"/>
      <c r="D3010" s="21"/>
      <c r="E3010" s="21"/>
      <c r="F3010" s="21"/>
      <c r="G3010" s="21"/>
      <c r="H3010" s="27"/>
      <c r="I3010" s="21"/>
      <c r="J3010" s="21"/>
    </row>
    <row r="3011" spans="2:10" s="5" customFormat="1" x14ac:dyDescent="0.35">
      <c r="B3011" s="21"/>
      <c r="C3011" s="21"/>
      <c r="D3011" s="21"/>
      <c r="E3011" s="21"/>
      <c r="F3011" s="21"/>
      <c r="G3011" s="21"/>
      <c r="H3011" s="27"/>
      <c r="I3011" s="21"/>
      <c r="J3011" s="21"/>
    </row>
    <row r="3012" spans="2:10" s="5" customFormat="1" x14ac:dyDescent="0.35">
      <c r="B3012" s="21"/>
      <c r="C3012" s="21"/>
      <c r="D3012" s="21"/>
      <c r="E3012" s="21"/>
      <c r="F3012" s="21"/>
      <c r="G3012" s="21"/>
      <c r="H3012" s="27"/>
      <c r="I3012" s="21"/>
      <c r="J3012" s="21"/>
    </row>
    <row r="3013" spans="2:10" s="5" customFormat="1" x14ac:dyDescent="0.35">
      <c r="B3013" s="21"/>
      <c r="C3013" s="21"/>
      <c r="D3013" s="21"/>
      <c r="E3013" s="21"/>
      <c r="F3013" s="21"/>
      <c r="G3013" s="21"/>
      <c r="H3013" s="27"/>
      <c r="I3013" s="21"/>
      <c r="J3013" s="21"/>
    </row>
    <row r="3014" spans="2:10" s="5" customFormat="1" x14ac:dyDescent="0.35">
      <c r="B3014" s="21"/>
      <c r="C3014" s="21"/>
      <c r="D3014" s="21"/>
      <c r="E3014" s="21"/>
      <c r="F3014" s="21"/>
      <c r="G3014" s="21"/>
      <c r="H3014" s="27"/>
      <c r="I3014" s="21"/>
      <c r="J3014" s="21"/>
    </row>
    <row r="3015" spans="2:10" s="5" customFormat="1" x14ac:dyDescent="0.35">
      <c r="B3015" s="21"/>
      <c r="C3015" s="21"/>
      <c r="D3015" s="21"/>
      <c r="E3015" s="21"/>
      <c r="F3015" s="21"/>
      <c r="G3015" s="21"/>
      <c r="H3015" s="27"/>
      <c r="I3015" s="21"/>
      <c r="J3015" s="21"/>
    </row>
    <row r="3016" spans="2:10" s="5" customFormat="1" x14ac:dyDescent="0.35">
      <c r="B3016" s="21"/>
      <c r="C3016" s="21"/>
      <c r="D3016" s="21"/>
      <c r="E3016" s="21"/>
      <c r="F3016" s="21"/>
      <c r="G3016" s="21"/>
      <c r="H3016" s="27"/>
      <c r="I3016" s="21"/>
      <c r="J3016" s="21"/>
    </row>
    <row r="3017" spans="2:10" s="5" customFormat="1" x14ac:dyDescent="0.35">
      <c r="B3017" s="21"/>
      <c r="C3017" s="21"/>
      <c r="D3017" s="21"/>
      <c r="E3017" s="21"/>
      <c r="F3017" s="21"/>
      <c r="G3017" s="21"/>
      <c r="H3017" s="27"/>
      <c r="I3017" s="21"/>
      <c r="J3017" s="21"/>
    </row>
    <row r="3018" spans="2:10" s="5" customFormat="1" x14ac:dyDescent="0.35">
      <c r="B3018" s="21"/>
      <c r="C3018" s="21"/>
      <c r="D3018" s="21"/>
      <c r="E3018" s="21"/>
      <c r="F3018" s="21"/>
      <c r="G3018" s="21"/>
      <c r="H3018" s="27"/>
      <c r="I3018" s="21"/>
      <c r="J3018" s="21"/>
    </row>
    <row r="3019" spans="2:10" s="5" customFormat="1" x14ac:dyDescent="0.35">
      <c r="B3019" s="21"/>
      <c r="C3019" s="21"/>
      <c r="D3019" s="21"/>
      <c r="E3019" s="21"/>
      <c r="F3019" s="21"/>
      <c r="G3019" s="21"/>
      <c r="H3019" s="27"/>
      <c r="I3019" s="21"/>
      <c r="J3019" s="21"/>
    </row>
    <row r="3020" spans="2:10" s="5" customFormat="1" x14ac:dyDescent="0.35">
      <c r="B3020" s="21"/>
      <c r="C3020" s="21"/>
      <c r="D3020" s="21"/>
      <c r="E3020" s="21"/>
      <c r="F3020" s="21"/>
      <c r="G3020" s="21"/>
      <c r="H3020" s="27"/>
      <c r="I3020" s="21"/>
      <c r="J3020" s="21"/>
    </row>
    <row r="3021" spans="2:10" s="5" customFormat="1" x14ac:dyDescent="0.35">
      <c r="B3021" s="21"/>
      <c r="C3021" s="21"/>
      <c r="D3021" s="21"/>
      <c r="E3021" s="21"/>
      <c r="F3021" s="21"/>
      <c r="G3021" s="21"/>
      <c r="H3021" s="27"/>
      <c r="I3021" s="21"/>
      <c r="J3021" s="21"/>
    </row>
    <row r="3022" spans="2:10" s="5" customFormat="1" x14ac:dyDescent="0.35">
      <c r="B3022" s="21"/>
      <c r="C3022" s="21"/>
      <c r="D3022" s="21"/>
      <c r="E3022" s="21"/>
      <c r="F3022" s="21"/>
      <c r="G3022" s="21"/>
      <c r="H3022" s="27"/>
      <c r="I3022" s="21"/>
      <c r="J3022" s="21"/>
    </row>
    <row r="3023" spans="2:10" s="5" customFormat="1" x14ac:dyDescent="0.35">
      <c r="B3023" s="21"/>
      <c r="C3023" s="21"/>
      <c r="D3023" s="21"/>
      <c r="E3023" s="21"/>
      <c r="F3023" s="21"/>
      <c r="G3023" s="21"/>
      <c r="H3023" s="27"/>
      <c r="I3023" s="21"/>
      <c r="J3023" s="21"/>
    </row>
    <row r="3024" spans="2:10" s="5" customFormat="1" x14ac:dyDescent="0.35">
      <c r="B3024" s="21"/>
      <c r="C3024" s="21"/>
      <c r="D3024" s="21"/>
      <c r="E3024" s="21"/>
      <c r="F3024" s="21"/>
      <c r="G3024" s="21"/>
      <c r="H3024" s="27"/>
      <c r="I3024" s="21"/>
      <c r="J3024" s="21"/>
    </row>
    <row r="3025" spans="2:10" s="5" customFormat="1" x14ac:dyDescent="0.35">
      <c r="B3025" s="21"/>
      <c r="C3025" s="21"/>
      <c r="D3025" s="21"/>
      <c r="E3025" s="21"/>
      <c r="F3025" s="21"/>
      <c r="G3025" s="21"/>
      <c r="H3025" s="27"/>
      <c r="I3025" s="21"/>
      <c r="J3025" s="21"/>
    </row>
    <row r="3026" spans="2:10" s="5" customFormat="1" x14ac:dyDescent="0.35">
      <c r="B3026" s="21"/>
      <c r="C3026" s="21"/>
      <c r="D3026" s="21"/>
      <c r="E3026" s="21"/>
      <c r="F3026" s="21"/>
      <c r="G3026" s="21"/>
      <c r="H3026" s="27"/>
      <c r="I3026" s="21"/>
      <c r="J3026" s="21"/>
    </row>
    <row r="3027" spans="2:10" s="5" customFormat="1" x14ac:dyDescent="0.35">
      <c r="B3027" s="21"/>
      <c r="C3027" s="21"/>
      <c r="D3027" s="21"/>
      <c r="E3027" s="21"/>
      <c r="F3027" s="21"/>
      <c r="G3027" s="21"/>
      <c r="H3027" s="27"/>
      <c r="I3027" s="21"/>
      <c r="J3027" s="21"/>
    </row>
    <row r="3028" spans="2:10" s="5" customFormat="1" x14ac:dyDescent="0.35">
      <c r="B3028" s="21"/>
      <c r="C3028" s="21"/>
      <c r="D3028" s="21"/>
      <c r="E3028" s="21"/>
      <c r="F3028" s="21"/>
      <c r="G3028" s="21"/>
      <c r="H3028" s="27"/>
      <c r="I3028" s="21"/>
      <c r="J3028" s="21"/>
    </row>
    <row r="3029" spans="2:10" s="5" customFormat="1" x14ac:dyDescent="0.35">
      <c r="B3029" s="21"/>
      <c r="C3029" s="21"/>
      <c r="D3029" s="21"/>
      <c r="E3029" s="21"/>
      <c r="F3029" s="21"/>
      <c r="G3029" s="21"/>
      <c r="H3029" s="27"/>
      <c r="I3029" s="21"/>
      <c r="J3029" s="21"/>
    </row>
    <row r="3030" spans="2:10" s="5" customFormat="1" x14ac:dyDescent="0.35">
      <c r="B3030" s="21"/>
      <c r="C3030" s="21"/>
      <c r="D3030" s="21"/>
      <c r="E3030" s="21"/>
      <c r="F3030" s="21"/>
      <c r="G3030" s="21"/>
      <c r="H3030" s="27"/>
      <c r="I3030" s="21"/>
      <c r="J3030" s="21"/>
    </row>
    <row r="3031" spans="2:10" s="5" customFormat="1" x14ac:dyDescent="0.35">
      <c r="B3031" s="21"/>
      <c r="C3031" s="21"/>
      <c r="D3031" s="21"/>
      <c r="E3031" s="21"/>
      <c r="F3031" s="21"/>
      <c r="G3031" s="21"/>
      <c r="H3031" s="27"/>
      <c r="I3031" s="21"/>
      <c r="J3031" s="21"/>
    </row>
    <row r="3032" spans="2:10" s="5" customFormat="1" x14ac:dyDescent="0.35">
      <c r="B3032" s="21"/>
      <c r="C3032" s="21"/>
      <c r="D3032" s="21"/>
      <c r="E3032" s="21"/>
      <c r="F3032" s="21"/>
      <c r="G3032" s="21"/>
      <c r="H3032" s="27"/>
      <c r="I3032" s="21"/>
      <c r="J3032" s="21"/>
    </row>
    <row r="3033" spans="2:10" s="5" customFormat="1" x14ac:dyDescent="0.35">
      <c r="B3033" s="21"/>
      <c r="C3033" s="21"/>
      <c r="D3033" s="21"/>
      <c r="E3033" s="21"/>
      <c r="F3033" s="21"/>
      <c r="G3033" s="21"/>
      <c r="H3033" s="27"/>
      <c r="I3033" s="21"/>
      <c r="J3033" s="21"/>
    </row>
    <row r="3034" spans="2:10" s="5" customFormat="1" x14ac:dyDescent="0.35">
      <c r="B3034" s="21"/>
      <c r="C3034" s="21"/>
      <c r="D3034" s="21"/>
      <c r="E3034" s="21"/>
      <c r="F3034" s="21"/>
      <c r="G3034" s="21"/>
      <c r="H3034" s="27"/>
      <c r="I3034" s="21"/>
      <c r="J3034" s="21"/>
    </row>
    <row r="3035" spans="2:10" s="5" customFormat="1" x14ac:dyDescent="0.35">
      <c r="B3035" s="21"/>
      <c r="C3035" s="21"/>
      <c r="D3035" s="21"/>
      <c r="E3035" s="21"/>
      <c r="F3035" s="21"/>
      <c r="G3035" s="21"/>
      <c r="H3035" s="27"/>
      <c r="I3035" s="21"/>
      <c r="J3035" s="21"/>
    </row>
    <row r="3036" spans="2:10" s="5" customFormat="1" x14ac:dyDescent="0.35">
      <c r="B3036" s="21"/>
      <c r="C3036" s="21"/>
      <c r="D3036" s="21"/>
      <c r="E3036" s="21"/>
      <c r="F3036" s="21"/>
      <c r="G3036" s="21"/>
      <c r="H3036" s="27"/>
      <c r="I3036" s="21"/>
      <c r="J3036" s="21"/>
    </row>
    <row r="3037" spans="2:10" s="5" customFormat="1" x14ac:dyDescent="0.35">
      <c r="B3037" s="21"/>
      <c r="C3037" s="21"/>
      <c r="D3037" s="21"/>
      <c r="E3037" s="21"/>
      <c r="F3037" s="21"/>
      <c r="G3037" s="21"/>
      <c r="H3037" s="27"/>
      <c r="I3037" s="21"/>
      <c r="J3037" s="21"/>
    </row>
    <row r="3038" spans="2:10" s="5" customFormat="1" x14ac:dyDescent="0.35">
      <c r="B3038" s="21"/>
      <c r="C3038" s="21"/>
      <c r="D3038" s="21"/>
      <c r="E3038" s="21"/>
      <c r="F3038" s="21"/>
      <c r="G3038" s="21"/>
      <c r="H3038" s="27"/>
      <c r="I3038" s="21"/>
      <c r="J3038" s="21"/>
    </row>
    <row r="3039" spans="2:10" s="5" customFormat="1" x14ac:dyDescent="0.35">
      <c r="B3039" s="21"/>
      <c r="C3039" s="21"/>
      <c r="D3039" s="21"/>
      <c r="E3039" s="21"/>
      <c r="F3039" s="21"/>
      <c r="G3039" s="21"/>
      <c r="H3039" s="27"/>
      <c r="I3039" s="21"/>
      <c r="J3039" s="21"/>
    </row>
    <row r="3040" spans="2:10" s="5" customFormat="1" x14ac:dyDescent="0.35">
      <c r="B3040" s="21"/>
      <c r="C3040" s="21"/>
      <c r="D3040" s="21"/>
      <c r="E3040" s="21"/>
      <c r="F3040" s="21"/>
      <c r="G3040" s="21"/>
      <c r="H3040" s="27"/>
      <c r="I3040" s="21"/>
      <c r="J3040" s="21"/>
    </row>
    <row r="3041" spans="2:10" s="5" customFormat="1" x14ac:dyDescent="0.35">
      <c r="B3041" s="21"/>
      <c r="C3041" s="21"/>
      <c r="D3041" s="21"/>
      <c r="E3041" s="21"/>
      <c r="F3041" s="21"/>
      <c r="G3041" s="21"/>
      <c r="H3041" s="27"/>
      <c r="I3041" s="21"/>
      <c r="J3041" s="21"/>
    </row>
    <row r="3042" spans="2:10" s="5" customFormat="1" x14ac:dyDescent="0.35">
      <c r="B3042" s="21"/>
      <c r="C3042" s="21"/>
      <c r="D3042" s="21"/>
      <c r="E3042" s="21"/>
      <c r="F3042" s="21"/>
      <c r="G3042" s="21"/>
      <c r="H3042" s="27"/>
      <c r="I3042" s="21"/>
      <c r="J3042" s="21"/>
    </row>
    <row r="3043" spans="2:10" s="5" customFormat="1" x14ac:dyDescent="0.35">
      <c r="B3043" s="21"/>
      <c r="C3043" s="21"/>
      <c r="D3043" s="21"/>
      <c r="E3043" s="21"/>
      <c r="F3043" s="21"/>
      <c r="G3043" s="21"/>
      <c r="H3043" s="27"/>
      <c r="I3043" s="21"/>
      <c r="J3043" s="21"/>
    </row>
    <row r="3044" spans="2:10" s="5" customFormat="1" x14ac:dyDescent="0.35">
      <c r="B3044" s="21"/>
      <c r="C3044" s="21"/>
      <c r="D3044" s="21"/>
      <c r="E3044" s="21"/>
      <c r="F3044" s="21"/>
      <c r="G3044" s="21"/>
      <c r="H3044" s="27"/>
      <c r="I3044" s="21"/>
      <c r="J3044" s="21"/>
    </row>
    <row r="3045" spans="2:10" s="5" customFormat="1" x14ac:dyDescent="0.35">
      <c r="B3045" s="21"/>
      <c r="C3045" s="21"/>
      <c r="D3045" s="21"/>
      <c r="E3045" s="21"/>
      <c r="F3045" s="21"/>
      <c r="G3045" s="21"/>
      <c r="H3045" s="27"/>
      <c r="I3045" s="21"/>
      <c r="J3045" s="21"/>
    </row>
    <row r="3046" spans="2:10" s="5" customFormat="1" x14ac:dyDescent="0.35">
      <c r="B3046" s="21"/>
      <c r="C3046" s="21"/>
      <c r="D3046" s="21"/>
      <c r="E3046" s="21"/>
      <c r="F3046" s="21"/>
      <c r="G3046" s="21"/>
      <c r="H3046" s="27"/>
      <c r="I3046" s="21"/>
      <c r="J3046" s="21"/>
    </row>
    <row r="3047" spans="2:10" s="5" customFormat="1" x14ac:dyDescent="0.35">
      <c r="B3047" s="21"/>
      <c r="C3047" s="21"/>
      <c r="D3047" s="21"/>
      <c r="E3047" s="21"/>
      <c r="F3047" s="21"/>
      <c r="G3047" s="21"/>
      <c r="H3047" s="27"/>
      <c r="I3047" s="21"/>
      <c r="J3047" s="21"/>
    </row>
    <row r="3048" spans="2:10" s="5" customFormat="1" x14ac:dyDescent="0.35">
      <c r="B3048" s="21"/>
      <c r="C3048" s="21"/>
      <c r="D3048" s="21"/>
      <c r="E3048" s="21"/>
      <c r="F3048" s="21"/>
      <c r="G3048" s="21"/>
      <c r="H3048" s="27"/>
      <c r="I3048" s="21"/>
      <c r="J3048" s="21"/>
    </row>
    <row r="3049" spans="2:10" s="5" customFormat="1" x14ac:dyDescent="0.35">
      <c r="B3049" s="21"/>
      <c r="C3049" s="21"/>
      <c r="D3049" s="21"/>
      <c r="E3049" s="21"/>
      <c r="F3049" s="21"/>
      <c r="G3049" s="21"/>
      <c r="H3049" s="27"/>
      <c r="I3049" s="21"/>
      <c r="J3049" s="21"/>
    </row>
    <row r="3050" spans="2:10" s="5" customFormat="1" x14ac:dyDescent="0.35">
      <c r="B3050" s="21"/>
      <c r="C3050" s="21"/>
      <c r="D3050" s="21"/>
      <c r="E3050" s="21"/>
      <c r="F3050" s="21"/>
      <c r="G3050" s="21"/>
      <c r="H3050" s="27"/>
      <c r="I3050" s="21"/>
      <c r="J3050" s="21"/>
    </row>
    <row r="3051" spans="2:10" s="5" customFormat="1" x14ac:dyDescent="0.35">
      <c r="B3051" s="21"/>
      <c r="C3051" s="21"/>
      <c r="D3051" s="21"/>
      <c r="E3051" s="21"/>
      <c r="F3051" s="21"/>
      <c r="G3051" s="21"/>
      <c r="H3051" s="27"/>
      <c r="I3051" s="21"/>
      <c r="J3051" s="21"/>
    </row>
    <row r="3052" spans="2:10" s="5" customFormat="1" x14ac:dyDescent="0.35">
      <c r="B3052" s="21"/>
      <c r="C3052" s="21"/>
      <c r="D3052" s="21"/>
      <c r="E3052" s="21"/>
      <c r="F3052" s="21"/>
      <c r="G3052" s="21"/>
      <c r="H3052" s="27"/>
      <c r="I3052" s="21"/>
      <c r="J3052" s="21"/>
    </row>
    <row r="3053" spans="2:10" s="5" customFormat="1" x14ac:dyDescent="0.35">
      <c r="B3053" s="21"/>
      <c r="C3053" s="21"/>
      <c r="D3053" s="21"/>
      <c r="E3053" s="21"/>
      <c r="F3053" s="21"/>
      <c r="G3053" s="21"/>
      <c r="H3053" s="27"/>
      <c r="I3053" s="21"/>
      <c r="J3053" s="21"/>
    </row>
    <row r="3054" spans="2:10" s="5" customFormat="1" x14ac:dyDescent="0.35">
      <c r="B3054" s="21"/>
      <c r="C3054" s="21"/>
      <c r="D3054" s="21"/>
      <c r="E3054" s="21"/>
      <c r="F3054" s="21"/>
      <c r="G3054" s="21"/>
      <c r="H3054" s="27"/>
      <c r="I3054" s="21"/>
      <c r="J3054" s="21"/>
    </row>
    <row r="3055" spans="2:10" s="5" customFormat="1" x14ac:dyDescent="0.35">
      <c r="B3055" s="21"/>
      <c r="C3055" s="21"/>
      <c r="D3055" s="21"/>
      <c r="E3055" s="21"/>
      <c r="F3055" s="21"/>
      <c r="G3055" s="21"/>
      <c r="H3055" s="27"/>
      <c r="I3055" s="21"/>
      <c r="J3055" s="21"/>
    </row>
    <row r="3056" spans="2:10" s="5" customFormat="1" x14ac:dyDescent="0.35">
      <c r="B3056" s="21"/>
      <c r="C3056" s="21"/>
      <c r="D3056" s="21"/>
      <c r="E3056" s="21"/>
      <c r="F3056" s="21"/>
      <c r="G3056" s="21"/>
      <c r="H3056" s="27"/>
      <c r="I3056" s="21"/>
      <c r="J3056" s="21"/>
    </row>
    <row r="3057" spans="2:10" s="5" customFormat="1" x14ac:dyDescent="0.35">
      <c r="B3057" s="21"/>
      <c r="C3057" s="21"/>
      <c r="D3057" s="21"/>
      <c r="E3057" s="21"/>
      <c r="F3057" s="21"/>
      <c r="G3057" s="21"/>
      <c r="H3057" s="27"/>
      <c r="I3057" s="21"/>
      <c r="J3057" s="21"/>
    </row>
    <row r="3058" spans="2:10" s="5" customFormat="1" x14ac:dyDescent="0.35">
      <c r="B3058" s="21"/>
      <c r="C3058" s="21"/>
      <c r="D3058" s="21"/>
      <c r="E3058" s="21"/>
      <c r="F3058" s="21"/>
      <c r="G3058" s="21"/>
      <c r="H3058" s="27"/>
      <c r="I3058" s="21"/>
      <c r="J3058" s="21"/>
    </row>
    <row r="3059" spans="2:10" s="5" customFormat="1" x14ac:dyDescent="0.35">
      <c r="B3059" s="21"/>
      <c r="C3059" s="21"/>
      <c r="D3059" s="21"/>
      <c r="E3059" s="21"/>
      <c r="F3059" s="21"/>
      <c r="G3059" s="21"/>
      <c r="H3059" s="27"/>
      <c r="I3059" s="21"/>
      <c r="J3059" s="21"/>
    </row>
    <row r="3060" spans="2:10" s="5" customFormat="1" x14ac:dyDescent="0.35">
      <c r="B3060" s="21"/>
      <c r="C3060" s="21"/>
      <c r="D3060" s="21"/>
      <c r="E3060" s="21"/>
      <c r="F3060" s="21"/>
      <c r="G3060" s="21"/>
      <c r="H3060" s="27"/>
      <c r="I3060" s="21"/>
      <c r="J3060" s="21"/>
    </row>
    <row r="3061" spans="2:10" s="5" customFormat="1" x14ac:dyDescent="0.35">
      <c r="B3061" s="21"/>
      <c r="C3061" s="21"/>
      <c r="D3061" s="21"/>
      <c r="E3061" s="21"/>
      <c r="F3061" s="21"/>
      <c r="G3061" s="21"/>
      <c r="H3061" s="27"/>
      <c r="I3061" s="21"/>
      <c r="J3061" s="21"/>
    </row>
    <row r="3062" spans="2:10" s="5" customFormat="1" x14ac:dyDescent="0.35">
      <c r="B3062" s="21"/>
      <c r="C3062" s="21"/>
      <c r="D3062" s="21"/>
      <c r="E3062" s="21"/>
      <c r="F3062" s="21"/>
      <c r="G3062" s="21"/>
      <c r="H3062" s="27"/>
      <c r="I3062" s="21"/>
      <c r="J3062" s="21"/>
    </row>
    <row r="3063" spans="2:10" s="5" customFormat="1" x14ac:dyDescent="0.35">
      <c r="B3063" s="21"/>
      <c r="C3063" s="21"/>
      <c r="D3063" s="21"/>
      <c r="E3063" s="21"/>
      <c r="F3063" s="21"/>
      <c r="G3063" s="21"/>
      <c r="H3063" s="27"/>
      <c r="I3063" s="21"/>
      <c r="J3063" s="21"/>
    </row>
    <row r="3064" spans="2:10" s="5" customFormat="1" x14ac:dyDescent="0.35">
      <c r="B3064" s="21"/>
      <c r="C3064" s="21"/>
      <c r="D3064" s="21"/>
      <c r="E3064" s="21"/>
      <c r="F3064" s="21"/>
      <c r="G3064" s="21"/>
      <c r="H3064" s="27"/>
      <c r="I3064" s="21"/>
      <c r="J3064" s="21"/>
    </row>
    <row r="3065" spans="2:10" s="5" customFormat="1" x14ac:dyDescent="0.35">
      <c r="B3065" s="21"/>
      <c r="C3065" s="21"/>
      <c r="D3065" s="21"/>
      <c r="E3065" s="21"/>
      <c r="F3065" s="21"/>
      <c r="G3065" s="21"/>
      <c r="H3065" s="27"/>
      <c r="I3065" s="21"/>
      <c r="J3065" s="21"/>
    </row>
    <row r="3066" spans="2:10" s="5" customFormat="1" x14ac:dyDescent="0.35">
      <c r="B3066" s="21"/>
      <c r="C3066" s="21"/>
      <c r="D3066" s="21"/>
      <c r="E3066" s="21"/>
      <c r="F3066" s="21"/>
      <c r="G3066" s="21"/>
      <c r="H3066" s="27"/>
      <c r="I3066" s="21"/>
      <c r="J3066" s="21"/>
    </row>
    <row r="3067" spans="2:10" s="5" customFormat="1" x14ac:dyDescent="0.35">
      <c r="B3067" s="21"/>
      <c r="C3067" s="21"/>
      <c r="D3067" s="21"/>
      <c r="E3067" s="21"/>
      <c r="F3067" s="21"/>
      <c r="G3067" s="21"/>
      <c r="H3067" s="27"/>
      <c r="I3067" s="21"/>
      <c r="J3067" s="21"/>
    </row>
    <row r="3068" spans="2:10" s="5" customFormat="1" x14ac:dyDescent="0.35">
      <c r="B3068" s="21"/>
      <c r="C3068" s="21"/>
      <c r="D3068" s="21"/>
      <c r="E3068" s="21"/>
      <c r="F3068" s="21"/>
      <c r="G3068" s="21"/>
      <c r="H3068" s="27"/>
      <c r="I3068" s="21"/>
      <c r="J3068" s="21"/>
    </row>
    <row r="3069" spans="2:10" s="5" customFormat="1" x14ac:dyDescent="0.35">
      <c r="B3069" s="21"/>
      <c r="C3069" s="21"/>
      <c r="D3069" s="21"/>
      <c r="E3069" s="21"/>
      <c r="F3069" s="21"/>
      <c r="G3069" s="21"/>
      <c r="H3069" s="27"/>
      <c r="I3069" s="21"/>
      <c r="J3069" s="21"/>
    </row>
    <row r="3070" spans="2:10" s="5" customFormat="1" x14ac:dyDescent="0.35">
      <c r="B3070" s="21"/>
      <c r="C3070" s="21"/>
      <c r="D3070" s="21"/>
      <c r="E3070" s="21"/>
      <c r="F3070" s="21"/>
      <c r="G3070" s="21"/>
      <c r="H3070" s="27"/>
      <c r="I3070" s="21"/>
      <c r="J3070" s="21"/>
    </row>
    <row r="3071" spans="2:10" s="5" customFormat="1" x14ac:dyDescent="0.35">
      <c r="B3071" s="21"/>
      <c r="C3071" s="21"/>
      <c r="D3071" s="21"/>
      <c r="E3071" s="21"/>
      <c r="F3071" s="21"/>
      <c r="G3071" s="21"/>
      <c r="H3071" s="27"/>
      <c r="I3071" s="21"/>
      <c r="J3071" s="21"/>
    </row>
    <row r="3072" spans="2:10" s="5" customFormat="1" x14ac:dyDescent="0.35">
      <c r="B3072" s="21"/>
      <c r="C3072" s="21"/>
      <c r="D3072" s="21"/>
      <c r="E3072" s="21"/>
      <c r="F3072" s="21"/>
      <c r="G3072" s="21"/>
      <c r="H3072" s="27"/>
      <c r="I3072" s="21"/>
      <c r="J3072" s="21"/>
    </row>
    <row r="3073" spans="2:10" s="5" customFormat="1" x14ac:dyDescent="0.35">
      <c r="B3073" s="21"/>
      <c r="C3073" s="21"/>
      <c r="D3073" s="21"/>
      <c r="E3073" s="21"/>
      <c r="F3073" s="21"/>
      <c r="G3073" s="21"/>
      <c r="H3073" s="27"/>
      <c r="I3073" s="21"/>
      <c r="J3073" s="21"/>
    </row>
    <row r="3074" spans="2:10" s="5" customFormat="1" x14ac:dyDescent="0.35">
      <c r="B3074" s="21"/>
      <c r="C3074" s="21"/>
      <c r="D3074" s="21"/>
      <c r="E3074" s="21"/>
      <c r="F3074" s="21"/>
      <c r="G3074" s="21"/>
      <c r="H3074" s="27"/>
      <c r="I3074" s="21"/>
      <c r="J3074" s="21"/>
    </row>
    <row r="3075" spans="2:10" s="5" customFormat="1" x14ac:dyDescent="0.35">
      <c r="B3075" s="21"/>
      <c r="C3075" s="21"/>
      <c r="D3075" s="21"/>
      <c r="E3075" s="21"/>
      <c r="F3075" s="21"/>
      <c r="G3075" s="21"/>
      <c r="H3075" s="27"/>
      <c r="I3075" s="21"/>
      <c r="J3075" s="21"/>
    </row>
    <row r="3076" spans="2:10" s="5" customFormat="1" x14ac:dyDescent="0.35">
      <c r="B3076" s="21"/>
      <c r="C3076" s="21"/>
      <c r="D3076" s="21"/>
      <c r="E3076" s="21"/>
      <c r="F3076" s="21"/>
      <c r="G3076" s="21"/>
      <c r="H3076" s="27"/>
      <c r="I3076" s="21"/>
      <c r="J3076" s="21"/>
    </row>
    <row r="3077" spans="2:10" s="5" customFormat="1" x14ac:dyDescent="0.35">
      <c r="B3077" s="21"/>
      <c r="C3077" s="21"/>
      <c r="D3077" s="21"/>
      <c r="E3077" s="21"/>
      <c r="F3077" s="21"/>
      <c r="G3077" s="21"/>
      <c r="H3077" s="27"/>
      <c r="I3077" s="21"/>
      <c r="J3077" s="21"/>
    </row>
    <row r="3078" spans="2:10" s="5" customFormat="1" x14ac:dyDescent="0.35">
      <c r="B3078" s="21"/>
      <c r="C3078" s="21"/>
      <c r="D3078" s="21"/>
      <c r="E3078" s="21"/>
      <c r="F3078" s="21"/>
      <c r="G3078" s="21"/>
      <c r="H3078" s="27"/>
      <c r="I3078" s="21"/>
      <c r="J3078" s="21"/>
    </row>
    <row r="3079" spans="2:10" s="5" customFormat="1" x14ac:dyDescent="0.35">
      <c r="B3079" s="21"/>
      <c r="C3079" s="21"/>
      <c r="D3079" s="21"/>
      <c r="E3079" s="21"/>
      <c r="F3079" s="21"/>
      <c r="G3079" s="21"/>
      <c r="H3079" s="27"/>
      <c r="I3079" s="21"/>
      <c r="J3079" s="21"/>
    </row>
    <row r="3080" spans="2:10" s="5" customFormat="1" x14ac:dyDescent="0.35">
      <c r="B3080" s="21"/>
      <c r="C3080" s="21"/>
      <c r="D3080" s="21"/>
      <c r="E3080" s="21"/>
      <c r="F3080" s="21"/>
      <c r="G3080" s="21"/>
      <c r="H3080" s="27"/>
      <c r="I3080" s="21"/>
      <c r="J3080" s="21"/>
    </row>
    <row r="3081" spans="2:10" s="5" customFormat="1" x14ac:dyDescent="0.35">
      <c r="B3081" s="21"/>
      <c r="C3081" s="21"/>
      <c r="D3081" s="21"/>
      <c r="E3081" s="21"/>
      <c r="F3081" s="21"/>
      <c r="G3081" s="21"/>
      <c r="H3081" s="27"/>
      <c r="I3081" s="21"/>
      <c r="J3081" s="21"/>
    </row>
    <row r="3082" spans="2:10" s="5" customFormat="1" x14ac:dyDescent="0.35">
      <c r="B3082" s="21"/>
      <c r="C3082" s="21"/>
      <c r="D3082" s="21"/>
      <c r="E3082" s="21"/>
      <c r="F3082" s="21"/>
      <c r="G3082" s="21"/>
      <c r="H3082" s="27"/>
      <c r="I3082" s="21"/>
      <c r="J3082" s="21"/>
    </row>
    <row r="3083" spans="2:10" s="5" customFormat="1" x14ac:dyDescent="0.35">
      <c r="B3083" s="21"/>
      <c r="C3083" s="21"/>
      <c r="D3083" s="21"/>
      <c r="E3083" s="21"/>
      <c r="F3083" s="21"/>
      <c r="G3083" s="21"/>
      <c r="H3083" s="27"/>
      <c r="I3083" s="21"/>
      <c r="J3083" s="21"/>
    </row>
    <row r="3084" spans="2:10" s="5" customFormat="1" x14ac:dyDescent="0.35">
      <c r="B3084" s="21"/>
      <c r="C3084" s="21"/>
      <c r="D3084" s="21"/>
      <c r="E3084" s="21"/>
      <c r="F3084" s="21"/>
      <c r="G3084" s="21"/>
      <c r="H3084" s="27"/>
      <c r="I3084" s="21"/>
      <c r="J3084" s="21"/>
    </row>
    <row r="3085" spans="2:10" s="5" customFormat="1" x14ac:dyDescent="0.35">
      <c r="B3085" s="21"/>
      <c r="C3085" s="21"/>
      <c r="D3085" s="21"/>
      <c r="E3085" s="21"/>
      <c r="F3085" s="21"/>
      <c r="G3085" s="21"/>
      <c r="H3085" s="27"/>
      <c r="I3085" s="21"/>
      <c r="J3085" s="21"/>
    </row>
    <row r="3086" spans="2:10" s="5" customFormat="1" x14ac:dyDescent="0.35">
      <c r="B3086" s="21"/>
      <c r="C3086" s="21"/>
      <c r="D3086" s="21"/>
      <c r="E3086" s="21"/>
      <c r="F3086" s="21"/>
      <c r="G3086" s="21"/>
      <c r="H3086" s="27"/>
      <c r="I3086" s="21"/>
      <c r="J3086" s="21"/>
    </row>
    <row r="3087" spans="2:10" s="5" customFormat="1" x14ac:dyDescent="0.35">
      <c r="B3087" s="21"/>
      <c r="C3087" s="21"/>
      <c r="D3087" s="21"/>
      <c r="E3087" s="21"/>
      <c r="F3087" s="21"/>
      <c r="G3087" s="21"/>
      <c r="H3087" s="27"/>
      <c r="I3087" s="21"/>
      <c r="J3087" s="21"/>
    </row>
    <row r="3088" spans="2:10" s="5" customFormat="1" x14ac:dyDescent="0.35">
      <c r="B3088" s="21"/>
      <c r="C3088" s="21"/>
      <c r="D3088" s="21"/>
      <c r="E3088" s="21"/>
      <c r="F3088" s="21"/>
      <c r="G3088" s="21"/>
      <c r="H3088" s="27"/>
      <c r="I3088" s="21"/>
      <c r="J3088" s="21"/>
    </row>
    <row r="3089" spans="2:10" s="5" customFormat="1" x14ac:dyDescent="0.35">
      <c r="B3089" s="21"/>
      <c r="C3089" s="21"/>
      <c r="D3089" s="21"/>
      <c r="E3089" s="21"/>
      <c r="F3089" s="21"/>
      <c r="G3089" s="21"/>
      <c r="H3089" s="27"/>
      <c r="I3089" s="21"/>
      <c r="J3089" s="21"/>
    </row>
    <row r="3090" spans="2:10" s="5" customFormat="1" x14ac:dyDescent="0.35">
      <c r="B3090" s="21"/>
      <c r="C3090" s="21"/>
      <c r="D3090" s="21"/>
      <c r="E3090" s="21"/>
      <c r="F3090" s="21"/>
      <c r="G3090" s="21"/>
      <c r="H3090" s="27"/>
      <c r="I3090" s="21"/>
      <c r="J3090" s="21"/>
    </row>
    <row r="3091" spans="2:10" s="5" customFormat="1" x14ac:dyDescent="0.35">
      <c r="B3091" s="21"/>
      <c r="C3091" s="21"/>
      <c r="D3091" s="21"/>
      <c r="E3091" s="21"/>
      <c r="F3091" s="21"/>
      <c r="G3091" s="21"/>
      <c r="H3091" s="27"/>
      <c r="I3091" s="21"/>
      <c r="J3091" s="21"/>
    </row>
    <row r="3092" spans="2:10" s="5" customFormat="1" x14ac:dyDescent="0.35">
      <c r="B3092" s="21"/>
      <c r="C3092" s="21"/>
      <c r="D3092" s="21"/>
      <c r="E3092" s="21"/>
      <c r="F3092" s="21"/>
      <c r="G3092" s="21"/>
      <c r="H3092" s="27"/>
      <c r="I3092" s="21"/>
      <c r="J3092" s="21"/>
    </row>
    <row r="3093" spans="2:10" s="5" customFormat="1" x14ac:dyDescent="0.35">
      <c r="B3093" s="21"/>
      <c r="C3093" s="21"/>
      <c r="D3093" s="21"/>
      <c r="E3093" s="21"/>
      <c r="F3093" s="21"/>
      <c r="G3093" s="21"/>
      <c r="H3093" s="27"/>
      <c r="I3093" s="21"/>
      <c r="J3093" s="21"/>
    </row>
    <row r="3094" spans="2:10" s="5" customFormat="1" x14ac:dyDescent="0.35">
      <c r="B3094" s="21"/>
      <c r="C3094" s="21"/>
      <c r="D3094" s="21"/>
      <c r="E3094" s="21"/>
      <c r="F3094" s="21"/>
      <c r="G3094" s="21"/>
      <c r="H3094" s="27"/>
      <c r="I3094" s="21"/>
      <c r="J3094" s="21"/>
    </row>
    <row r="3095" spans="2:10" s="5" customFormat="1" x14ac:dyDescent="0.35">
      <c r="B3095" s="21"/>
      <c r="C3095" s="21"/>
      <c r="D3095" s="21"/>
      <c r="E3095" s="21"/>
      <c r="F3095" s="21"/>
      <c r="G3095" s="21"/>
      <c r="H3095" s="27"/>
      <c r="I3095" s="21"/>
      <c r="J3095" s="21"/>
    </row>
    <row r="3096" spans="2:10" s="5" customFormat="1" x14ac:dyDescent="0.35">
      <c r="B3096" s="21"/>
      <c r="C3096" s="21"/>
      <c r="D3096" s="21"/>
      <c r="E3096" s="21"/>
      <c r="F3096" s="21"/>
      <c r="G3096" s="21"/>
      <c r="H3096" s="27"/>
      <c r="I3096" s="21"/>
      <c r="J3096" s="21"/>
    </row>
    <row r="3097" spans="2:10" s="5" customFormat="1" x14ac:dyDescent="0.35">
      <c r="B3097" s="21"/>
      <c r="C3097" s="21"/>
      <c r="D3097" s="21"/>
      <c r="E3097" s="21"/>
      <c r="F3097" s="21"/>
      <c r="G3097" s="21"/>
      <c r="H3097" s="27"/>
      <c r="I3097" s="21"/>
      <c r="J3097" s="21"/>
    </row>
    <row r="3098" spans="2:10" s="5" customFormat="1" x14ac:dyDescent="0.35">
      <c r="B3098" s="21"/>
      <c r="C3098" s="21"/>
      <c r="D3098" s="21"/>
      <c r="E3098" s="21"/>
      <c r="F3098" s="21"/>
      <c r="G3098" s="21"/>
      <c r="H3098" s="27"/>
      <c r="I3098" s="21"/>
      <c r="J3098" s="21"/>
    </row>
    <row r="3099" spans="2:10" s="5" customFormat="1" x14ac:dyDescent="0.35">
      <c r="B3099" s="21"/>
      <c r="C3099" s="21"/>
      <c r="D3099" s="21"/>
      <c r="E3099" s="21"/>
      <c r="F3099" s="21"/>
      <c r="G3099" s="21"/>
      <c r="H3099" s="27"/>
      <c r="I3099" s="21"/>
      <c r="J3099" s="21"/>
    </row>
    <row r="3100" spans="2:10" s="5" customFormat="1" x14ac:dyDescent="0.35">
      <c r="B3100" s="21"/>
      <c r="C3100" s="21"/>
      <c r="D3100" s="21"/>
      <c r="E3100" s="21"/>
      <c r="F3100" s="21"/>
      <c r="G3100" s="21"/>
      <c r="H3100" s="27"/>
      <c r="I3100" s="21"/>
      <c r="J3100" s="21"/>
    </row>
    <row r="3101" spans="2:10" s="5" customFormat="1" x14ac:dyDescent="0.35">
      <c r="B3101" s="21"/>
      <c r="C3101" s="21"/>
      <c r="D3101" s="21"/>
      <c r="E3101" s="21"/>
      <c r="F3101" s="21"/>
      <c r="G3101" s="21"/>
      <c r="H3101" s="27"/>
      <c r="I3101" s="21"/>
      <c r="J3101" s="21"/>
    </row>
    <row r="3102" spans="2:10" s="5" customFormat="1" x14ac:dyDescent="0.35">
      <c r="B3102" s="21"/>
      <c r="C3102" s="21"/>
      <c r="D3102" s="21"/>
      <c r="E3102" s="21"/>
      <c r="F3102" s="21"/>
      <c r="G3102" s="21"/>
      <c r="H3102" s="27"/>
      <c r="I3102" s="21"/>
      <c r="J3102" s="21"/>
    </row>
    <row r="3103" spans="2:10" s="5" customFormat="1" x14ac:dyDescent="0.35">
      <c r="B3103" s="21"/>
      <c r="C3103" s="21"/>
      <c r="D3103" s="21"/>
      <c r="E3103" s="21"/>
      <c r="F3103" s="21"/>
      <c r="G3103" s="21"/>
      <c r="H3103" s="27"/>
      <c r="I3103" s="21"/>
      <c r="J3103" s="21"/>
    </row>
    <row r="3104" spans="2:10" s="5" customFormat="1" x14ac:dyDescent="0.35">
      <c r="B3104" s="21"/>
      <c r="C3104" s="21"/>
      <c r="D3104" s="21"/>
      <c r="E3104" s="21"/>
      <c r="F3104" s="21"/>
      <c r="G3104" s="21"/>
      <c r="H3104" s="27"/>
      <c r="I3104" s="21"/>
      <c r="J3104" s="21"/>
    </row>
    <row r="3105" spans="2:10" s="5" customFormat="1" x14ac:dyDescent="0.35">
      <c r="B3105" s="21"/>
      <c r="C3105" s="21"/>
      <c r="D3105" s="21"/>
      <c r="E3105" s="21"/>
      <c r="F3105" s="21"/>
      <c r="G3105" s="21"/>
      <c r="H3105" s="27"/>
      <c r="I3105" s="21"/>
      <c r="J3105" s="21"/>
    </row>
    <row r="3106" spans="2:10" s="5" customFormat="1" x14ac:dyDescent="0.35">
      <c r="B3106" s="21"/>
      <c r="C3106" s="21"/>
      <c r="D3106" s="21"/>
      <c r="E3106" s="21"/>
      <c r="F3106" s="21"/>
      <c r="G3106" s="21"/>
      <c r="H3106" s="27"/>
      <c r="I3106" s="21"/>
      <c r="J3106" s="21"/>
    </row>
    <row r="3107" spans="2:10" s="5" customFormat="1" x14ac:dyDescent="0.35">
      <c r="B3107" s="21"/>
      <c r="C3107" s="21"/>
      <c r="D3107" s="21"/>
      <c r="E3107" s="21"/>
      <c r="F3107" s="21"/>
      <c r="G3107" s="21"/>
      <c r="H3107" s="27"/>
      <c r="I3107" s="21"/>
      <c r="J3107" s="21"/>
    </row>
    <row r="3108" spans="2:10" s="5" customFormat="1" x14ac:dyDescent="0.35">
      <c r="B3108" s="21"/>
      <c r="C3108" s="21"/>
      <c r="D3108" s="21"/>
      <c r="E3108" s="21"/>
      <c r="F3108" s="21"/>
      <c r="G3108" s="21"/>
      <c r="H3108" s="27"/>
      <c r="I3108" s="21"/>
      <c r="J3108" s="21"/>
    </row>
    <row r="3109" spans="2:10" s="5" customFormat="1" x14ac:dyDescent="0.35">
      <c r="B3109" s="21"/>
      <c r="C3109" s="21"/>
      <c r="D3109" s="21"/>
      <c r="E3109" s="21"/>
      <c r="F3109" s="21"/>
      <c r="G3109" s="21"/>
      <c r="H3109" s="27"/>
      <c r="I3109" s="21"/>
      <c r="J3109" s="21"/>
    </row>
  </sheetData>
  <phoneticPr fontId="7" type="noConversion"/>
  <dataValidations count="1">
    <dataValidation type="list" allowBlank="1" showInputMessage="1" showErrorMessage="1" sqref="B3106:B3109 C3108:J3109" xr:uid="{9C4F0CF4-CF37-4174-A59E-78F5DE89076B}">
      <formula1>#REF!</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LUGERS</vt:lpstr>
      <vt:lpstr>MAGAZINES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Hess</dc:creator>
  <cp:lastModifiedBy>Christopher Hess</cp:lastModifiedBy>
  <dcterms:created xsi:type="dcterms:W3CDTF">2024-07-20T14:07:56Z</dcterms:created>
  <dcterms:modified xsi:type="dcterms:W3CDTF">2025-01-18T18:01:36Z</dcterms:modified>
</cp:coreProperties>
</file>