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00470513-2FDE-4500-BAFC-C6F8B30B7363}" xr6:coauthVersionLast="47" xr6:coauthVersionMax="47" xr10:uidLastSave="{00000000-0000-0000-0000-000000000000}"/>
  <bookViews>
    <workbookView xWindow="-120" yWindow="-120" windowWidth="29040" windowHeight="15720" xr2:uid="{3B36705F-BFE0-441D-88CC-A455B8E18E42}"/>
  </bookViews>
  <sheets>
    <sheet name="Logitech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Logitech!$A$1:$J$1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9" i="1" l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<sst xmlns="http://schemas.openxmlformats.org/spreadsheetml/2006/main" count="5666" uniqueCount="2782">
  <si>
    <t>Brand</t>
  </si>
  <si>
    <t>Brand Division</t>
  </si>
  <si>
    <t>Item Code/SKU</t>
  </si>
  <si>
    <t>Model</t>
  </si>
  <si>
    <t>Vendor Part</t>
  </si>
  <si>
    <t>Description</t>
  </si>
  <si>
    <t>Short Description</t>
  </si>
  <si>
    <t>MSRP</t>
  </si>
  <si>
    <t>Discount</t>
  </si>
  <si>
    <t>15% Discount</t>
  </si>
  <si>
    <t>Logitech</t>
  </si>
  <si>
    <t>920004536</t>
  </si>
  <si>
    <t>920-004536</t>
  </si>
  <si>
    <t>Wireless Combo MK270 - keyboard and mouse set</t>
  </si>
  <si>
    <t>Wireless Keyboard and Mouse</t>
  </si>
  <si>
    <t>910001350</t>
  </si>
  <si>
    <t>910-001350</t>
  </si>
  <si>
    <t>Professional Presenter R800</t>
  </si>
  <si>
    <t>910001354</t>
  </si>
  <si>
    <t>910-001354</t>
  </si>
  <si>
    <t>Wireless Presenter R400</t>
  </si>
  <si>
    <t>910001439</t>
  </si>
  <si>
    <t>910-001439</t>
  </si>
  <si>
    <t>B100 Optical USB Mouse</t>
  </si>
  <si>
    <t>910001601</t>
  </si>
  <si>
    <t>910-001601</t>
  </si>
  <si>
    <t>Mouse M100</t>
  </si>
  <si>
    <t>910001675</t>
  </si>
  <si>
    <t>910-001675</t>
  </si>
  <si>
    <t>Wireless Mouse M310 (Dark Grey)</t>
  </si>
  <si>
    <t>Wireless Mouse M310 (Dark Grey</t>
  </si>
  <si>
    <t>910001822</t>
  </si>
  <si>
    <t>910-001822</t>
  </si>
  <si>
    <t>Wireless Mouse M510 (Black)</t>
  </si>
  <si>
    <t>910001917</t>
  </si>
  <si>
    <t>910-001917</t>
  </si>
  <si>
    <t>Wireless Mouse M310 (Peacock Blue)</t>
  </si>
  <si>
    <t>Wireless Mouse M310 (Peacock B</t>
  </si>
  <si>
    <t>910001935</t>
  </si>
  <si>
    <t>910-001935</t>
  </si>
  <si>
    <t>Marathon Mouse M705</t>
  </si>
  <si>
    <t>910002225</t>
  </si>
  <si>
    <t>910-002225</t>
  </si>
  <si>
    <t>Wireless Mouse M185 (Swift Gray)</t>
  </si>
  <si>
    <t>Wireless Mouse M185 (Swift Gra</t>
  </si>
  <si>
    <t>910002332</t>
  </si>
  <si>
    <t>910-002332</t>
  </si>
  <si>
    <t>Wireless Mouse M325 (Light Silver)</t>
  </si>
  <si>
    <t>Wireless Mouse M325 (Light Sil</t>
  </si>
  <si>
    <t>910002486</t>
  </si>
  <si>
    <t>910-002486</t>
  </si>
  <si>
    <t>M310 - Flame Red Gloss</t>
  </si>
  <si>
    <t>910002650</t>
  </si>
  <si>
    <t>910-002650</t>
  </si>
  <si>
    <t>Wireless Mouse M325 (Blue)</t>
  </si>
  <si>
    <t>910002651</t>
  </si>
  <si>
    <t>910-002651</t>
  </si>
  <si>
    <t>Wireless Mouse M325 (Red)</t>
  </si>
  <si>
    <t>910002727</t>
  </si>
  <si>
    <t>910-002727</t>
  </si>
  <si>
    <t>M187 Ultra portable - Red</t>
  </si>
  <si>
    <t>910002893</t>
  </si>
  <si>
    <t>910-002893</t>
  </si>
  <si>
    <t>M317 Red</t>
  </si>
  <si>
    <t>910002901</t>
  </si>
  <si>
    <t>910-002901</t>
  </si>
  <si>
    <t>M317 Steel Blue</t>
  </si>
  <si>
    <t>910002974</t>
  </si>
  <si>
    <t>910-002974</t>
  </si>
  <si>
    <t>Wireless Mouse M325 (Black)</t>
  </si>
  <si>
    <t>910003120</t>
  </si>
  <si>
    <t>910-003120</t>
  </si>
  <si>
    <t>Wireless Mouse M325 (Violet)</t>
  </si>
  <si>
    <t>910003121</t>
  </si>
  <si>
    <t>910-003121</t>
  </si>
  <si>
    <t>Wireless Mouse M325 (Brilliant Rose)</t>
  </si>
  <si>
    <t>Wireless Mouse M325 (Brilliant</t>
  </si>
  <si>
    <t>910003416</t>
  </si>
  <si>
    <t>910-003416</t>
  </si>
  <si>
    <t>M317 Black</t>
  </si>
  <si>
    <t>910003635</t>
  </si>
  <si>
    <t>910-003635</t>
  </si>
  <si>
    <t>Logitech(R) Wireless Mouse M185 - RED</t>
  </si>
  <si>
    <t>Logitech(R) Wireless Mouse M18</t>
  </si>
  <si>
    <t>910003636</t>
  </si>
  <si>
    <t>910-003636</t>
  </si>
  <si>
    <t>Logitech(R) Wireless Mouse M185 (Blue) - NAMR</t>
  </si>
  <si>
    <t>910003888</t>
  </si>
  <si>
    <t>910-003888</t>
  </si>
  <si>
    <t>M185 Plug-and-play wireless plus comfort (Black)</t>
  </si>
  <si>
    <t>M185 Plug-and-play wireless pl</t>
  </si>
  <si>
    <t>910004277</t>
  </si>
  <si>
    <t>910-004277</t>
  </si>
  <si>
    <t>Wireless Mouse M310 - Black</t>
  </si>
  <si>
    <t>910004654</t>
  </si>
  <si>
    <t>910-004654</t>
  </si>
  <si>
    <t>Spotlight Presentation Remote (Slate)</t>
  </si>
  <si>
    <t>Spotlight Presentation Remote</t>
  </si>
  <si>
    <t>910004790</t>
  </si>
  <si>
    <t>910-004790</t>
  </si>
  <si>
    <t>M720 Triathlon Multi-Device Mouse</t>
  </si>
  <si>
    <t>M720 Triathlon Multi-Device Mo</t>
  </si>
  <si>
    <t>910004800</t>
  </si>
  <si>
    <t>910-004800</t>
  </si>
  <si>
    <t>Wireless Mouse M170 (Blue) - Clamshell Packaging</t>
  </si>
  <si>
    <t>Wireless Mouse M170 (Blue) - C</t>
  </si>
  <si>
    <t>910004905</t>
  </si>
  <si>
    <t>910-004905</t>
  </si>
  <si>
    <t>M330 Silent Plus Mouse (Black)</t>
  </si>
  <si>
    <t>910004908</t>
  </si>
  <si>
    <t>910-004908</t>
  </si>
  <si>
    <t>M330 Silent Plus Mouse (Grey/Yellow)</t>
  </si>
  <si>
    <t>M330 Silent Plus Mouse (Grey/Y</t>
  </si>
  <si>
    <t>910004940</t>
  </si>
  <si>
    <t>910-004940</t>
  </si>
  <si>
    <t>M170 Reliable wireless connectivity (Black)</t>
  </si>
  <si>
    <t>M170 Reliable wireless connect</t>
  </si>
  <si>
    <t>910004941</t>
  </si>
  <si>
    <t>910-004941</t>
  </si>
  <si>
    <t>M170 Red</t>
  </si>
  <si>
    <t>910005235</t>
  </si>
  <si>
    <t>910-005235</t>
  </si>
  <si>
    <t>USB Unifying Receiver</t>
  </si>
  <si>
    <t>910005360</t>
  </si>
  <si>
    <t>910-005360</t>
  </si>
  <si>
    <t>M187 Ultra portable - Palace Blue</t>
  </si>
  <si>
    <t>M187 Ultra portable - Palace B</t>
  </si>
  <si>
    <t>910005363</t>
  </si>
  <si>
    <t>910-005363</t>
  </si>
  <si>
    <t>M187 Ultra portable - Bright Teal</t>
  </si>
  <si>
    <t>M187 Ultra portable - Bright T</t>
  </si>
  <si>
    <t>910005364</t>
  </si>
  <si>
    <t>910-005364</t>
  </si>
  <si>
    <t>M187 Ultra portable - Blossom</t>
  </si>
  <si>
    <t>910005447</t>
  </si>
  <si>
    <t>910-005447</t>
  </si>
  <si>
    <t>Logitech MX Vertical mouse</t>
  </si>
  <si>
    <t>910005459</t>
  </si>
  <si>
    <t>910-005459</t>
  </si>
  <si>
    <t>M187 Ultra portable - Black (with White Stripe)</t>
  </si>
  <si>
    <t>M187 Ultra portable - Black (w</t>
  </si>
  <si>
    <t>910005469</t>
  </si>
  <si>
    <t>910-005469</t>
  </si>
  <si>
    <t>G502 HERO Gaming Mouse</t>
  </si>
  <si>
    <t>910005565</t>
  </si>
  <si>
    <t>910-005565</t>
  </si>
  <si>
    <t>G502 LIGHTSPEED(TM) Wireless Gaming Mouse</t>
  </si>
  <si>
    <t>G502 LIGHTSPEED(TM) Wireless G</t>
  </si>
  <si>
    <t>910005630</t>
  </si>
  <si>
    <t>910-005630</t>
  </si>
  <si>
    <t>G403 HERO Gaming Mouse (with HERO 16K sensor) - Black</t>
  </si>
  <si>
    <t>G403 HERO Gaming Mouse (with H</t>
  </si>
  <si>
    <t>910005670</t>
  </si>
  <si>
    <t>910-005670</t>
  </si>
  <si>
    <t>G903 LIGHTSPEED Wireless Gaming Mouse (with HERO 25K Sensor)</t>
  </si>
  <si>
    <t>G903 LIGHTSPEED Wireless Gamin</t>
  </si>
  <si>
    <t>910005693</t>
  </si>
  <si>
    <t>910-005693</t>
  </si>
  <si>
    <t>MX Master 3 for Mac</t>
  </si>
  <si>
    <t>910005743</t>
  </si>
  <si>
    <t>910-005743</t>
  </si>
  <si>
    <t>Pebble M350 Wireless Mouse (Graphite)</t>
  </si>
  <si>
    <t>Pebble M350 Wireless Mouse (Gr</t>
  </si>
  <si>
    <t>910005766</t>
  </si>
  <si>
    <t>910-005766</t>
  </si>
  <si>
    <t>M317 Light Steel</t>
  </si>
  <si>
    <t>910005769</t>
  </si>
  <si>
    <t>910-005769</t>
  </si>
  <si>
    <t>Pebble M350 Wireless Mouse (Rose)</t>
  </si>
  <si>
    <t>Pebble M350 Wireless Mouse (Ro</t>
  </si>
  <si>
    <t>910005770</t>
  </si>
  <si>
    <t>910-005770</t>
  </si>
  <si>
    <t>Pebble M350 Wireless Mouse (Off-white)</t>
  </si>
  <si>
    <t>Pebble M350 Wireless Mouse (Of</t>
  </si>
  <si>
    <t>910005773</t>
  </si>
  <si>
    <t>910-005773</t>
  </si>
  <si>
    <t>Pebble M350 Wireless Mouse (Blue Grey)</t>
  </si>
  <si>
    <t>Pebble M350 Wireless Mouse (Bl</t>
  </si>
  <si>
    <t>910005790</t>
  </si>
  <si>
    <t>910-005790</t>
  </si>
  <si>
    <t>G203 LIGHTSYNC Gaming Mouse (Black)</t>
  </si>
  <si>
    <t>G203 LIGHTSYNC Gaming Mouse (B</t>
  </si>
  <si>
    <t>910005791</t>
  </si>
  <si>
    <t>910-005791</t>
  </si>
  <si>
    <t>G203 LIGHTSYNC Gaming Mouse (White)</t>
  </si>
  <si>
    <t>G203 LIGHTSYNC Gaming Mouse (W</t>
  </si>
  <si>
    <t>910005792</t>
  </si>
  <si>
    <t>910-005792</t>
  </si>
  <si>
    <t>G203 LIGHTSYNC Gaming Mouse (Blue)</t>
  </si>
  <si>
    <t>910005851</t>
  </si>
  <si>
    <t>910-005851</t>
  </si>
  <si>
    <t>G203 LIGHTSYNC Gaming Mouse (Lilac)</t>
  </si>
  <si>
    <t>G203 LIGHTSYNC Gaming Mouse (L</t>
  </si>
  <si>
    <t>910005878</t>
  </si>
  <si>
    <t>910-005878</t>
  </si>
  <si>
    <t>PRO X SUPERLIGHT Wireless Gaming Mouse (Black)</t>
  </si>
  <si>
    <t>PRO X SUPERLIGHT Wireless Gami</t>
  </si>
  <si>
    <t>910005888</t>
  </si>
  <si>
    <t>910-005888</t>
  </si>
  <si>
    <t>i345 (off white)</t>
  </si>
  <si>
    <t>910005899</t>
  </si>
  <si>
    <t>910-005899</t>
  </si>
  <si>
    <t>MX Anywhere 3 for Mac (pale grey)</t>
  </si>
  <si>
    <t>MX Anywhere 3 for Mac (pale gr</t>
  </si>
  <si>
    <t>910005901</t>
  </si>
  <si>
    <t>910-005901</t>
  </si>
  <si>
    <t>M190 (Charcoal)</t>
  </si>
  <si>
    <t>910005940</t>
  </si>
  <si>
    <t>910-005940</t>
  </si>
  <si>
    <t>PRO X SUPERLIGHT Wireless Gaming Mouse (White)</t>
  </si>
  <si>
    <t>910005948</t>
  </si>
  <si>
    <t>910-005948</t>
  </si>
  <si>
    <t>i345 (Graphite)</t>
  </si>
  <si>
    <t>910006114</t>
  </si>
  <si>
    <t>910-006114</t>
  </si>
  <si>
    <t>Design Collection Limited Edition Wireless Mouse - CHIRPY BIRD</t>
  </si>
  <si>
    <t>Design Collection Limited Edit</t>
  </si>
  <si>
    <t>910006117</t>
  </si>
  <si>
    <t>910-006117</t>
  </si>
  <si>
    <t>Design Collection Limited Edition Wireless Mouse - GOLDEN GARDEN</t>
  </si>
  <si>
    <t>910006118</t>
  </si>
  <si>
    <t>910-006118</t>
  </si>
  <si>
    <t>Design Collection Limited Edition Wireless Mouse - BLUE AURORA</t>
  </si>
  <si>
    <t>910006122</t>
  </si>
  <si>
    <t>910-006122</t>
  </si>
  <si>
    <t>Design Collection Limited Edition Wireless Mouse - POW</t>
  </si>
  <si>
    <t>910006123</t>
  </si>
  <si>
    <t>910-006123</t>
  </si>
  <si>
    <t>Design Collection Limited Edition Wireless Mouse - POSITIVE VIBES</t>
  </si>
  <si>
    <t>910006136</t>
  </si>
  <si>
    <t>910-006136</t>
  </si>
  <si>
    <t>Logitech G502 X Gaming Mouse - Black</t>
  </si>
  <si>
    <t>Logitech G502 X Gaming Mouse -</t>
  </si>
  <si>
    <t>910006144</t>
  </si>
  <si>
    <t>910-006144</t>
  </si>
  <si>
    <t>Logitech G502 X Gaming Mouse - White</t>
  </si>
  <si>
    <t>910006160</t>
  </si>
  <si>
    <t>910-006160</t>
  </si>
  <si>
    <t>Logitech G502 X PLUS Wireless Gaming Mouse - Black</t>
  </si>
  <si>
    <t>Logitech G502 X PLUS Wireless</t>
  </si>
  <si>
    <t>910006178</t>
  </si>
  <si>
    <t>910-006178</t>
  </si>
  <si>
    <t>Logitech G502 X LIGHTSPEED Wireless Gaming Mouse - Black</t>
  </si>
  <si>
    <t>Logitech G502 X LIGHTSPEED Wir</t>
  </si>
  <si>
    <t>910006187</t>
  </si>
  <si>
    <t>910-006187</t>
  </si>
  <si>
    <t>Logitech G502 X LIGHTSPEED Wireless Gaming Mouse - White</t>
  </si>
  <si>
    <t>910006197</t>
  </si>
  <si>
    <t>910-006197</t>
  </si>
  <si>
    <t>Ergo M575 for Business (Graphite)</t>
  </si>
  <si>
    <t>Ergo M575 for Business (Graphi</t>
  </si>
  <si>
    <t>910006198</t>
  </si>
  <si>
    <t>910-006198</t>
  </si>
  <si>
    <t>MX Master 3 for Business (Graphite)</t>
  </si>
  <si>
    <t>MX Master 3 for Business (Grap</t>
  </si>
  <si>
    <t>910006215</t>
  </si>
  <si>
    <t>910-006215</t>
  </si>
  <si>
    <t>MX Anywhere 3 for Business (Pale Grey)</t>
  </si>
  <si>
    <t>MX Anywhere 3 for Business (Pa</t>
  </si>
  <si>
    <t>910006234</t>
  </si>
  <si>
    <t>910-006234</t>
  </si>
  <si>
    <t>Signature M650 L Wireless Mouse-GRAPHITE-BT-N/A-SAMR-M650 L LEFT</t>
  </si>
  <si>
    <t>Signature M650 L Wireless Mous</t>
  </si>
  <si>
    <t>910006272</t>
  </si>
  <si>
    <t>910-006272</t>
  </si>
  <si>
    <t>M650 For Business-GRAPHITE-BT-N/A-SAMR-M650 B2B</t>
  </si>
  <si>
    <t>M650 For Business-GRAPHITE-BT-</t>
  </si>
  <si>
    <t>910006273</t>
  </si>
  <si>
    <t>910-006273</t>
  </si>
  <si>
    <t>M650 For Business-OFF-WHITE-BT-N/A-SAMR-M650 B2B</t>
  </si>
  <si>
    <t>M650 For Business-OFF-WHITE-BT</t>
  </si>
  <si>
    <t>910006346</t>
  </si>
  <si>
    <t>910-006346</t>
  </si>
  <si>
    <t>M650 L For Business-GRAPHITE-BT-N/A-SAMR-M650 L B2B</t>
  </si>
  <si>
    <t>M650 L For Business-GRAPHITE-B</t>
  </si>
  <si>
    <t>910006347</t>
  </si>
  <si>
    <t>910-006347</t>
  </si>
  <si>
    <t>M650 L For Business-OFF-WHITE-BT-N/A-SAMR-M650 L B2B</t>
  </si>
  <si>
    <t>M650 L For Business-OFF-WHITE-</t>
  </si>
  <si>
    <t>910006365</t>
  </si>
  <si>
    <t>910-006365</t>
  </si>
  <si>
    <t>G705 Mouse</t>
  </si>
  <si>
    <t>910006437</t>
  </si>
  <si>
    <t>910-006437</t>
  </si>
  <si>
    <t>Logitech Ergo M575 for Business (Off White)</t>
  </si>
  <si>
    <t>Logitech Ergo M575 for Busines</t>
  </si>
  <si>
    <t>910006471</t>
  </si>
  <si>
    <t>910-006471</t>
  </si>
  <si>
    <t>Lift for Mac (Off-white)</t>
  </si>
  <si>
    <t>910006491</t>
  </si>
  <si>
    <t>910-006491</t>
  </si>
  <si>
    <t>Lift for Business (Graphite) - Brown Box</t>
  </si>
  <si>
    <t>Lift for Business (Graphite) -</t>
  </si>
  <si>
    <t>910006492</t>
  </si>
  <si>
    <t>910-006492</t>
  </si>
  <si>
    <t>Lift for Business Left (Graphite) - Brown Box</t>
  </si>
  <si>
    <t>Lift for Business Left (Graphi</t>
  </si>
  <si>
    <t>910006493</t>
  </si>
  <si>
    <t>910-006493</t>
  </si>
  <si>
    <t>Lift for Business (Off-White) - Brown Box</t>
  </si>
  <si>
    <t>Lift for Business (Off-White)</t>
  </si>
  <si>
    <t>910006518</t>
  </si>
  <si>
    <t>910-006518</t>
  </si>
  <si>
    <t>Logitech Wireless Presenter R500S</t>
  </si>
  <si>
    <t>Logitech Wireless Presenter R5</t>
  </si>
  <si>
    <t>910006543</t>
  </si>
  <si>
    <t>910-006543</t>
  </si>
  <si>
    <t>Logitech Pop Mouse - Blast Yellow</t>
  </si>
  <si>
    <t>Logitech Pop Mouse - Blast Yel</t>
  </si>
  <si>
    <t>910006544</t>
  </si>
  <si>
    <t>910-006544</t>
  </si>
  <si>
    <t>Logitech Pop Mouse - Daydream Mint</t>
  </si>
  <si>
    <t>Logitech Pop Mouse - Daydream</t>
  </si>
  <si>
    <t>910006545</t>
  </si>
  <si>
    <t>910-006545</t>
  </si>
  <si>
    <t>Logitech Pop Mouse - Heartbreaker Rose</t>
  </si>
  <si>
    <t>Logitech Pop Mouse - Heartbrea</t>
  </si>
  <si>
    <t>910006552</t>
  </si>
  <si>
    <t>910-006552</t>
  </si>
  <si>
    <t>Design Collection Limited Edition Wireless Mouse - FOREST FLORAL</t>
  </si>
  <si>
    <t>910006569</t>
  </si>
  <si>
    <t>910-006569</t>
  </si>
  <si>
    <t>MX Master 3S for Mac Performance Wireless Mouse (Space Grey)</t>
  </si>
  <si>
    <t>MX Master 3S for Mac Performan</t>
  </si>
  <si>
    <t>910006570</t>
  </si>
  <si>
    <t>910-006570</t>
  </si>
  <si>
    <t>MX Master 3S for Mac Performance Wireless Mouse (Pale Grey)</t>
  </si>
  <si>
    <t>910006581</t>
  </si>
  <si>
    <t>910-006581</t>
  </si>
  <si>
    <t>MX Master 3S for Business (Graphite) - Brown Box</t>
  </si>
  <si>
    <t>MX Master 3S for Business (Gra</t>
  </si>
  <si>
    <t>910006591</t>
  </si>
  <si>
    <t>910-006591</t>
  </si>
  <si>
    <t>Signature M550 L (Graphite)</t>
  </si>
  <si>
    <t>910006614</t>
  </si>
  <si>
    <t>910-006614</t>
  </si>
  <si>
    <t>Design Collection Limited Edition Wireless Mouse - BAMBOO DREAM</t>
  </si>
  <si>
    <t>910006615</t>
  </si>
  <si>
    <t>910-006615</t>
  </si>
  <si>
    <t>Design Collection Limited Edition Wireless Mouse - CORAL REEF</t>
  </si>
  <si>
    <t>910006624</t>
  </si>
  <si>
    <t>910-006624</t>
  </si>
  <si>
    <t>Logitech Pop Mouse - Cosmos</t>
  </si>
  <si>
    <t>910006625</t>
  </si>
  <si>
    <t>910-006625</t>
  </si>
  <si>
    <t>Logitech Pop Mouse - Mist</t>
  </si>
  <si>
    <t>910006628</t>
  </si>
  <si>
    <t>910-006628</t>
  </si>
  <si>
    <t>PRO X SUPERLIGHT 2 - BLACK</t>
  </si>
  <si>
    <t>910006636</t>
  </si>
  <si>
    <t>910-006636</t>
  </si>
  <si>
    <t>PRO X SUPERLIGHT 2 - WHITE</t>
  </si>
  <si>
    <t>910006781</t>
  </si>
  <si>
    <t>910-006781</t>
  </si>
  <si>
    <t>Signature M550 (Graphite)</t>
  </si>
  <si>
    <t>910006862</t>
  </si>
  <si>
    <t>910-006862</t>
  </si>
  <si>
    <t>M170 Wireless Mouse (Rose) - Clamshell Version</t>
  </si>
  <si>
    <t>M170 Wireless Mouse (Rose) - C</t>
  </si>
  <si>
    <t>910006863</t>
  </si>
  <si>
    <t>910-006863</t>
  </si>
  <si>
    <t>M170 Wireless Mouse (Blue Grey) - Clamshell Version</t>
  </si>
  <si>
    <t>M170 Wireless Mouse (Blue Grey</t>
  </si>
  <si>
    <t>910006864</t>
  </si>
  <si>
    <t>910-006864</t>
  </si>
  <si>
    <t>M170 Wireless Mouse (Off-white) - Clamshell Version</t>
  </si>
  <si>
    <t>M170 Wireless Mouse (Off-white</t>
  </si>
  <si>
    <t>910006944</t>
  </si>
  <si>
    <t>910-006944</t>
  </si>
  <si>
    <t>MX Anywhere 3S for Mac (Pale Grey)</t>
  </si>
  <si>
    <t>MX Anywhere 3S for Mac (Pale G</t>
  </si>
  <si>
    <t>910006945</t>
  </si>
  <si>
    <t>910-006945</t>
  </si>
  <si>
    <t>MX Anywhere 3S for Mac (Space Grey)</t>
  </si>
  <si>
    <t>MX Anywhere 3S for Mac (Space</t>
  </si>
  <si>
    <t>910006956</t>
  </si>
  <si>
    <t>910-006956</t>
  </si>
  <si>
    <t>MX Anywhere 3S for Business (Graphite)</t>
  </si>
  <si>
    <t>MX Anywhere 3S for Business (G</t>
  </si>
  <si>
    <t>910006957</t>
  </si>
  <si>
    <t>910-006957</t>
  </si>
  <si>
    <t>MX Anywhere 3S for Business (Pale Grey)</t>
  </si>
  <si>
    <t>MX Anywhere 3S for Business (P</t>
  </si>
  <si>
    <t>910007022</t>
  </si>
  <si>
    <t>910-007022</t>
  </si>
  <si>
    <t>Pebble Mouse 2 M350s (Tonal White)</t>
  </si>
  <si>
    <t>Pebble Mouse 2 M350s (Tonal Wh</t>
  </si>
  <si>
    <t>910007023</t>
  </si>
  <si>
    <t>910-007023</t>
  </si>
  <si>
    <t>Pebble Mouse 2 M350s (Tonal Rose)</t>
  </si>
  <si>
    <t>Pebble Mouse 2 M350s (Tonal Ro</t>
  </si>
  <si>
    <t>910007024</t>
  </si>
  <si>
    <t>910-007024</t>
  </si>
  <si>
    <t>Pebble Mouse 2 M350s (Tonal Graphite)</t>
  </si>
  <si>
    <t>Pebble Mouse 2 M350s (Tonal Gr</t>
  </si>
  <si>
    <t>910007055</t>
  </si>
  <si>
    <t>910-007055</t>
  </si>
  <si>
    <t>Design Collection Wireless Mouse - COTTON CANDY</t>
  </si>
  <si>
    <t>Design Collection Wireless Mou</t>
  </si>
  <si>
    <t>910007056</t>
  </si>
  <si>
    <t>910-007056</t>
  </si>
  <si>
    <t>Design Collection Wireless Mouse - SUMMER BREEZE</t>
  </si>
  <si>
    <t>910007165</t>
  </si>
  <si>
    <t>910-007165</t>
  </si>
  <si>
    <t>Logitech Pop Mouse - Graphite</t>
  </si>
  <si>
    <t>910007181</t>
  </si>
  <si>
    <t>910-007181</t>
  </si>
  <si>
    <t>M240 SILENT for Business</t>
  </si>
  <si>
    <t>910007197</t>
  </si>
  <si>
    <t>910-007197</t>
  </si>
  <si>
    <t>G309 Lightspeed - Black</t>
  </si>
  <si>
    <t>910007205</t>
  </si>
  <si>
    <t>910-007205</t>
  </si>
  <si>
    <t>G309 Lightspeed - White</t>
  </si>
  <si>
    <t>910007246</t>
  </si>
  <si>
    <t>910-007246</t>
  </si>
  <si>
    <t>Logitech G PRO 2 Wireless Mouse - Black</t>
  </si>
  <si>
    <t>Logitech G PRO 2 Wireless Mous</t>
  </si>
  <si>
    <t>910007247</t>
  </si>
  <si>
    <t>910-007247</t>
  </si>
  <si>
    <t>MX Ergo S Plus (Graphite)</t>
  </si>
  <si>
    <t>910007280</t>
  </si>
  <si>
    <t>910-007280</t>
  </si>
  <si>
    <t>M340 Collection (Floral Bouquet)</t>
  </si>
  <si>
    <t>M340 Collection (Floral Bouque</t>
  </si>
  <si>
    <t>910007281</t>
  </si>
  <si>
    <t>910-007281</t>
  </si>
  <si>
    <t>M340 Collection (Speckles)</t>
  </si>
  <si>
    <t>910007282</t>
  </si>
  <si>
    <t>910-007282</t>
  </si>
  <si>
    <t>M340 Collection (Blue Galaxy)</t>
  </si>
  <si>
    <t>910007283</t>
  </si>
  <si>
    <t>910-007283</t>
  </si>
  <si>
    <t>M340 Collection (Sheer Dream)</t>
  </si>
  <si>
    <t>910007290</t>
  </si>
  <si>
    <t>910-007290</t>
  </si>
  <si>
    <t>Logitech G PRO 2 Wireless Mouse - White</t>
  </si>
  <si>
    <t>910007291</t>
  </si>
  <si>
    <t>910-007291</t>
  </si>
  <si>
    <t>Logitech G PRO 2 Wireless Mouse - Magenta</t>
  </si>
  <si>
    <t>PRO X Superlight 2 DEX - Black</t>
  </si>
  <si>
    <t>910007328</t>
  </si>
  <si>
    <t>910-007328</t>
  </si>
  <si>
    <t>PRO X Superlight 2 DEX - White</t>
  </si>
  <si>
    <t>910007363</t>
  </si>
  <si>
    <t>910-007363</t>
  </si>
  <si>
    <t>PRO X Superlight 2 DEX - Magen</t>
  </si>
  <si>
    <t>910007371</t>
  </si>
  <si>
    <t>910-007371</t>
  </si>
  <si>
    <t>PRO X Superlight 2 DEX - Magenta</t>
  </si>
  <si>
    <t>G915 X LIGHTSPEED Tactile</t>
  </si>
  <si>
    <t>910007408</t>
  </si>
  <si>
    <t>910-007408</t>
  </si>
  <si>
    <t>Logitech Pop Mouse - Off-white</t>
  </si>
  <si>
    <t>Logitech Pop Mouse - Rose</t>
  </si>
  <si>
    <t>910007409</t>
  </si>
  <si>
    <t>910-007409</t>
  </si>
  <si>
    <t>Logitech Pop Mouse - Lilac</t>
  </si>
  <si>
    <t>910007410</t>
  </si>
  <si>
    <t>910-007410</t>
  </si>
  <si>
    <t>M317 Colt Glossy</t>
  </si>
  <si>
    <t>910007456</t>
  </si>
  <si>
    <t>910-007456</t>
  </si>
  <si>
    <t>M196 Wireless Mouse (Graphite)</t>
  </si>
  <si>
    <t>910007457</t>
  </si>
  <si>
    <t>910-007457</t>
  </si>
  <si>
    <t>M196 Wireless Mouse (Off-white)</t>
  </si>
  <si>
    <t>M196 Wireless Mouse (Off-white</t>
  </si>
  <si>
    <t>910007458</t>
  </si>
  <si>
    <t>910-007458</t>
  </si>
  <si>
    <t>M196 Wireless Mouse (Rose)</t>
  </si>
  <si>
    <t>910007475</t>
  </si>
  <si>
    <t>910-007475</t>
  </si>
  <si>
    <t>Advanced Corded Mouse M500s</t>
  </si>
  <si>
    <t>910007476</t>
  </si>
  <si>
    <t>910-007476</t>
  </si>
  <si>
    <t>MX Ink</t>
  </si>
  <si>
    <t>910007497</t>
  </si>
  <si>
    <t>910-007497</t>
  </si>
  <si>
    <t>Signature Wired M520 L for Business (Graphite) - Brown Box</t>
  </si>
  <si>
    <t>Signature Wired M520 L for Bus</t>
  </si>
  <si>
    <t>910007500</t>
  </si>
  <si>
    <t>910-007500</t>
  </si>
  <si>
    <t>MX Master 3S Bluetooth Edition (Black)</t>
  </si>
  <si>
    <t>MX Master 3S Bluetooth Edition</t>
  </si>
  <si>
    <t>910007508</t>
  </si>
  <si>
    <t>910-007508</t>
  </si>
  <si>
    <t>Signature Plus M750 L (Graphite)</t>
  </si>
  <si>
    <t>Signature Plus M750 L (Graphit</t>
  </si>
  <si>
    <t>910007510</t>
  </si>
  <si>
    <t>910-007510</t>
  </si>
  <si>
    <t>Signature Plus M750 (Graphite)</t>
  </si>
  <si>
    <t>910007518</t>
  </si>
  <si>
    <t>910-007518</t>
  </si>
  <si>
    <t>Pro X Superlight 2 Compact (Black)</t>
  </si>
  <si>
    <t>Pro X Superlight 2 Compact (Bl</t>
  </si>
  <si>
    <t>910007521</t>
  </si>
  <si>
    <t>910-007521</t>
  </si>
  <si>
    <t>M325s (Graphite)</t>
  </si>
  <si>
    <t>910007522</t>
  </si>
  <si>
    <t>910-007522</t>
  </si>
  <si>
    <t>M325s (Pale Grey)</t>
  </si>
  <si>
    <t>910007523</t>
  </si>
  <si>
    <t>910-007523</t>
  </si>
  <si>
    <t>M325s (Black)</t>
  </si>
  <si>
    <t>910007524</t>
  </si>
  <si>
    <t>910-007524</t>
  </si>
  <si>
    <t>M325s (Lilac)</t>
  </si>
  <si>
    <t>910007525</t>
  </si>
  <si>
    <t>910-007525</t>
  </si>
  <si>
    <t>M325s (Celebration Black)</t>
  </si>
  <si>
    <t>910007526</t>
  </si>
  <si>
    <t>910-007526</t>
  </si>
  <si>
    <t>M325s (Blue)</t>
  </si>
  <si>
    <t>910007527</t>
  </si>
  <si>
    <t>910-007527</t>
  </si>
  <si>
    <t>M325s (Red)</t>
  </si>
  <si>
    <t>910007528</t>
  </si>
  <si>
    <t>910-007528</t>
  </si>
  <si>
    <t>Pro X Superlight 2 Compact (White)</t>
  </si>
  <si>
    <t>Pro X Superlight 2 Compact (Wh</t>
  </si>
  <si>
    <t>910007529</t>
  </si>
  <si>
    <t>910-007529</t>
  </si>
  <si>
    <t>Pro X Superlight 2 Compact (Pink)</t>
  </si>
  <si>
    <t>Pro X Superlight 2 Compact (Pi</t>
  </si>
  <si>
    <t>910007574</t>
  </si>
  <si>
    <t>910-007574</t>
  </si>
  <si>
    <t>MX Master 4 for Mac (Pale Grey)</t>
  </si>
  <si>
    <t>MX Master 4 for Mac (Pale Grey</t>
  </si>
  <si>
    <t>910007575</t>
  </si>
  <si>
    <t>910-007575</t>
  </si>
  <si>
    <t>MX Master 4 for Mac (Space Grey)</t>
  </si>
  <si>
    <t>MX Master 4 for Mac (Space Gre</t>
  </si>
  <si>
    <t>910007616</t>
  </si>
  <si>
    <t>910-007616</t>
  </si>
  <si>
    <t>MX Master 4 for Business (Graphite) - Brown Box</t>
  </si>
  <si>
    <t>MX Master 4 for Business (Grap</t>
  </si>
  <si>
    <t>914000031</t>
  </si>
  <si>
    <t>914-000031</t>
  </si>
  <si>
    <t>Crayon (1 pack)</t>
  </si>
  <si>
    <t>914000070</t>
  </si>
  <si>
    <t>914-000070</t>
  </si>
  <si>
    <t>Crayon (USB-C)-SILVER-N/A-N/A-CAN-215</t>
  </si>
  <si>
    <t>Crayon (USB-C)-SILVER-N/A-N/A-</t>
  </si>
  <si>
    <t>914000078</t>
  </si>
  <si>
    <t>914-000078</t>
  </si>
  <si>
    <t>Crayon (USBC)</t>
  </si>
  <si>
    <t>914000085</t>
  </si>
  <si>
    <t>914-000085</t>
  </si>
  <si>
    <t>MX Inkwell</t>
  </si>
  <si>
    <t>914000086</t>
  </si>
  <si>
    <t>914-000086</t>
  </si>
  <si>
    <t>MX Ink Combo</t>
  </si>
  <si>
    <t>914000087</t>
  </si>
  <si>
    <t>914-000087</t>
  </si>
  <si>
    <t>MX Mat</t>
  </si>
  <si>
    <t>920001996</t>
  </si>
  <si>
    <t>920-001996</t>
  </si>
  <si>
    <t>Logitech Wireless Keyboard K350</t>
  </si>
  <si>
    <t>Logitech Wireless Keyboard K35</t>
  </si>
  <si>
    <t>920002416</t>
  </si>
  <si>
    <t>920-002416</t>
  </si>
  <si>
    <t>Wireless Desktop MK710 (US)</t>
  </si>
  <si>
    <t>920002478</t>
  </si>
  <si>
    <t>920-002478</t>
  </si>
  <si>
    <t>Keyboard K120 (NAMR)</t>
  </si>
  <si>
    <t>920002565</t>
  </si>
  <si>
    <t>920-002565</t>
  </si>
  <si>
    <t>Desktop MK120 (NAMR)</t>
  </si>
  <si>
    <t>920002714</t>
  </si>
  <si>
    <t>920-002714</t>
  </si>
  <si>
    <t>Media Combo MK200 (NAMR)</t>
  </si>
  <si>
    <t>920002836</t>
  </si>
  <si>
    <t>920-002836</t>
  </si>
  <si>
    <t>Wireless Desktop MK320 (US)</t>
  </si>
  <si>
    <t>920006341</t>
  </si>
  <si>
    <t>920-006341</t>
  </si>
  <si>
    <t>Wired Keyboard for iPad Lighting</t>
  </si>
  <si>
    <t>Wired Keyboard for iPad Lighti</t>
  </si>
  <si>
    <t>920006481</t>
  </si>
  <si>
    <t>920-006481</t>
  </si>
  <si>
    <t>Logitech MK345 Wireless Combo - Full-sized Keyboard with Palm Rest and Comfortable Right-Handed Mouse</t>
  </si>
  <si>
    <t>Logitech MK345 Wireless Combo</t>
  </si>
  <si>
    <t>920006701</t>
  </si>
  <si>
    <t>920-006701</t>
  </si>
  <si>
    <t>Keys-to-Go Ultra-portable keyboard For iPad (Black)</t>
  </si>
  <si>
    <t>Keys-to-Go Ultra-portable keyb</t>
  </si>
  <si>
    <t>920011479</t>
  </si>
  <si>
    <t>920-011479</t>
  </si>
  <si>
    <t>SLIM MULTI-DEVICE K585 (Graphite)</t>
  </si>
  <si>
    <t>SLIM MULTI-DEVICE K585 (Graphi</t>
  </si>
  <si>
    <t>920011621</t>
  </si>
  <si>
    <t>920-011621</t>
  </si>
  <si>
    <t>MX Keys S for Mac (Space Grey)</t>
  </si>
  <si>
    <t>920011622</t>
  </si>
  <si>
    <t>920-011622</t>
  </si>
  <si>
    <t>MX Keys S for Mac (Pale Grey)</t>
  </si>
  <si>
    <t>920011775</t>
  </si>
  <si>
    <t>920-011775</t>
  </si>
  <si>
    <t>Pebble Keys 2 K380s (Tonal Graphite)</t>
  </si>
  <si>
    <t>Pebble Keys 2 K380s (Tonal Gra</t>
  </si>
  <si>
    <t>920011776</t>
  </si>
  <si>
    <t>920-011776</t>
  </si>
  <si>
    <t>Pebble Keys 2 K380s (Tonal White)</t>
  </si>
  <si>
    <t>Pebble Keys 2 K380s (Tonal Whi</t>
  </si>
  <si>
    <t>920011777</t>
  </si>
  <si>
    <t>920-011777</t>
  </si>
  <si>
    <t>Pebble Keys 2 K380s (Tonal Rose)</t>
  </si>
  <si>
    <t>Pebble Keys 2 K380s (Tonal Ros</t>
  </si>
  <si>
    <t>920011887</t>
  </si>
  <si>
    <t>920-011887</t>
  </si>
  <si>
    <t>MK370 Combo for Business (Graphite)</t>
  </si>
  <si>
    <t>MK370 Combo for Business (Grap</t>
  </si>
  <si>
    <t>920011902</t>
  </si>
  <si>
    <t>920-011902</t>
  </si>
  <si>
    <t>PRO X 60 - Tactile - Black</t>
  </si>
  <si>
    <t>920011921</t>
  </si>
  <si>
    <t>920-011921</t>
  </si>
  <si>
    <t>PRO X 60 - Tactile - White</t>
  </si>
  <si>
    <t>920012058</t>
  </si>
  <si>
    <t>920-012058</t>
  </si>
  <si>
    <t>Wave Keys for Business (Graphite) - Brown Box</t>
  </si>
  <si>
    <t>Wave Keys for Business (Graphi</t>
  </si>
  <si>
    <t>920012059</t>
  </si>
  <si>
    <t>920-012059</t>
  </si>
  <si>
    <t>Wave Keys MK670 Combo (Graphite)</t>
  </si>
  <si>
    <t>Wave Keys MK670 Combo (Graphit</t>
  </si>
  <si>
    <t>920012061</t>
  </si>
  <si>
    <t>920-012061</t>
  </si>
  <si>
    <t>Pebble 2 Combo (Tonal Graphite)</t>
  </si>
  <si>
    <t>Pebble 2 Combo (Tonal Graphite</t>
  </si>
  <si>
    <t>920012118</t>
  </si>
  <si>
    <t>920-012118</t>
  </si>
  <si>
    <t>G PRO X TKL LIGHTSPEED Gaming Keyboard-Clicky</t>
  </si>
  <si>
    <t>G PRO X TKL LIGHTSPEED Gaming</t>
  </si>
  <si>
    <t>920012122</t>
  </si>
  <si>
    <t>920-012122</t>
  </si>
  <si>
    <t>G PRO X TKL LIGHTSPEED Gaming Keyboard-Linear</t>
  </si>
  <si>
    <t>920012127</t>
  </si>
  <si>
    <t>920-012127</t>
  </si>
  <si>
    <t>PRO X TKL LIGHTSPEED - TACTILE - BLACK</t>
  </si>
  <si>
    <t>PRO X TKL LIGHTSPEED - TACTILE</t>
  </si>
  <si>
    <t>920012143</t>
  </si>
  <si>
    <t>920-012143</t>
  </si>
  <si>
    <t>PRO X TKL LIGHTSPEED - TACTILE - WHITE</t>
  </si>
  <si>
    <t>920012164</t>
  </si>
  <si>
    <t>920-012164</t>
  </si>
  <si>
    <t>PRO X 60 - Linear - Black</t>
  </si>
  <si>
    <t>920012169</t>
  </si>
  <si>
    <t>920-012169</t>
  </si>
  <si>
    <t>PRO X 60 - Linear - White</t>
  </si>
  <si>
    <t>920012198</t>
  </si>
  <si>
    <t>920-012198</t>
  </si>
  <si>
    <t>Pebble 2 Combo (Tonal White)</t>
  </si>
  <si>
    <t>920012199</t>
  </si>
  <si>
    <t>920-012199</t>
  </si>
  <si>
    <t>Pebble 2 Combo (Tonal Rose)</t>
  </si>
  <si>
    <t>920012200</t>
  </si>
  <si>
    <t>920-012200</t>
  </si>
  <si>
    <t>Pebble 2 Combo for Mac (Tonal Graphite)</t>
  </si>
  <si>
    <t>Pebble 2 Combo for Mac (Tonal</t>
  </si>
  <si>
    <t>920012201</t>
  </si>
  <si>
    <t>920-012201</t>
  </si>
  <si>
    <t>Pebble 2 Combo for Mac (Tonal White)</t>
  </si>
  <si>
    <t>920012202</t>
  </si>
  <si>
    <t>920-012202</t>
  </si>
  <si>
    <t>Pebble 2 Combo for Mac (Tonal Blue)</t>
  </si>
  <si>
    <t>920012402</t>
  </si>
  <si>
    <t>920-012402</t>
  </si>
  <si>
    <t>Wave Keys for Mac (Off-white)</t>
  </si>
  <si>
    <t>920012423</t>
  </si>
  <si>
    <t>920-012423</t>
  </si>
  <si>
    <t>G515 LIGHTSPEED TKL Tactile (Black)</t>
  </si>
  <si>
    <t>G515 LIGHTSPEED TKL Tactile (B</t>
  </si>
  <si>
    <t>920012424</t>
  </si>
  <si>
    <t>920-012424</t>
  </si>
  <si>
    <t>Signature Slim K950 Keyboard (Graphite)</t>
  </si>
  <si>
    <t>Signature Slim K950 Keyboard (</t>
  </si>
  <si>
    <t>920012427</t>
  </si>
  <si>
    <t>920-012427</t>
  </si>
  <si>
    <t>Signature Slim Combo MK955 for Business</t>
  </si>
  <si>
    <t>Signature Slim Combo MK955 for</t>
  </si>
  <si>
    <t>920012535</t>
  </si>
  <si>
    <t>920-012535</t>
  </si>
  <si>
    <t>G515 LIGHTSPEED TKL Tactile (White)</t>
  </si>
  <si>
    <t>G515 LIGHTSPEED TKL Tactile (W</t>
  </si>
  <si>
    <t>920012536</t>
  </si>
  <si>
    <t>920-012536</t>
  </si>
  <si>
    <t>G515 LIGHTSPEED TKL Linear (Black)</t>
  </si>
  <si>
    <t>G515 LIGHTSPEED TKL Linear (Bl</t>
  </si>
  <si>
    <t>920012537</t>
  </si>
  <si>
    <t>920-012537</t>
  </si>
  <si>
    <t>G515 LIGHTSPEED TKL Linear (White)</t>
  </si>
  <si>
    <t>G515 LIGHTSPEED TKL Linear (Wh</t>
  </si>
  <si>
    <t>920012592</t>
  </si>
  <si>
    <t>920-012592</t>
  </si>
  <si>
    <t>MX Keys S Combo for Mac (Space Grey)</t>
  </si>
  <si>
    <t>MX Keys S Combo for Mac (Space</t>
  </si>
  <si>
    <t>920012608</t>
  </si>
  <si>
    <t>920-012608</t>
  </si>
  <si>
    <t>Combo Touch for iPad Air 13-inch (M2), Oxford Grey</t>
  </si>
  <si>
    <t>Combo Touch for iPad Air 13-in</t>
  </si>
  <si>
    <t>920012626</t>
  </si>
  <si>
    <t>920-012626</t>
  </si>
  <si>
    <t>Combo Touch for iPad Air 11-inch (M2), Oxford Grey</t>
  </si>
  <si>
    <t>Combo Touch for iPad Air 11-in</t>
  </si>
  <si>
    <t>920012644</t>
  </si>
  <si>
    <t>920-012644</t>
  </si>
  <si>
    <t>MX Keys Mini for Mac (Space Grey)</t>
  </si>
  <si>
    <t>MX Keys Mini for Mac (Space Gr</t>
  </si>
  <si>
    <t>920012658</t>
  </si>
  <si>
    <t>920-012658</t>
  </si>
  <si>
    <t>Combo Touch for iPad Pro 13-inch (M4), Graphite</t>
  </si>
  <si>
    <t>Combo Touch for iPad Pro 13-in</t>
  </si>
  <si>
    <t>920012659</t>
  </si>
  <si>
    <t>920-012659</t>
  </si>
  <si>
    <t>Combo Touch for iPad Pro 11-inch (M4), Graphite</t>
  </si>
  <si>
    <t>Combo Touch for iPad Pro 11-in</t>
  </si>
  <si>
    <t>920012660</t>
  </si>
  <si>
    <t>920-012660</t>
  </si>
  <si>
    <t>MX Creative Console (Graphite)</t>
  </si>
  <si>
    <t>920012661</t>
  </si>
  <si>
    <t>920-012661</t>
  </si>
  <si>
    <t>MX Creative Console (Pale Grey)</t>
  </si>
  <si>
    <t>MX Creative Console (Pale Grey</t>
  </si>
  <si>
    <t>920012670</t>
  </si>
  <si>
    <t>920-012670</t>
  </si>
  <si>
    <t>G915 X LIGHTSPEED Tactile (Whi</t>
  </si>
  <si>
    <t>920012685</t>
  </si>
  <si>
    <t>920-012685</t>
  </si>
  <si>
    <t>G915 X LIGHTSPEED Tactile (White)</t>
  </si>
  <si>
    <t>G915 X LIGHTSPEED Linear</t>
  </si>
  <si>
    <t>920012696</t>
  </si>
  <si>
    <t>920-012696</t>
  </si>
  <si>
    <t>G915 X LIGHTSPEED Clicky</t>
  </si>
  <si>
    <t>920012704</t>
  </si>
  <si>
    <t>920-012704</t>
  </si>
  <si>
    <t>G915 X LIGHTSPEED TKL- Tactile</t>
  </si>
  <si>
    <t>920012715</t>
  </si>
  <si>
    <t>920-012715</t>
  </si>
  <si>
    <t>G915 X LIGHTSPEED TKL - Tactil</t>
  </si>
  <si>
    <t>920012732</t>
  </si>
  <si>
    <t>920-012732</t>
  </si>
  <si>
    <t>G915 X LIGHTSPEED TKL - Tactile (White)</t>
  </si>
  <si>
    <t>G915 X LIGHTSPEED TKL - Linear</t>
  </si>
  <si>
    <t>920012743</t>
  </si>
  <si>
    <t>920-012743</t>
  </si>
  <si>
    <t>G915 X LIGHTSPEED TKL - Clicky</t>
  </si>
  <si>
    <t>920012753</t>
  </si>
  <si>
    <t>920-012753</t>
  </si>
  <si>
    <t>G515 TKL Tactile (Black)</t>
  </si>
  <si>
    <t>920012866</t>
  </si>
  <si>
    <t>920-012866</t>
  </si>
  <si>
    <t>KEYS-TO-GO 2 Ultra-Portable Keyboard with Cover (Graphite), Apple Keyboard Layout</t>
  </si>
  <si>
    <t>KEYS-TO-GO 2 Ultra-Portable Ke</t>
  </si>
  <si>
    <t>920012867</t>
  </si>
  <si>
    <t>920-012867</t>
  </si>
  <si>
    <t>KEYS-TO-GO 2 Ultra-Portable Keyboard with Cover (Graphite), Universal Keyboard Layout</t>
  </si>
  <si>
    <t>920012868</t>
  </si>
  <si>
    <t>920-012868</t>
  </si>
  <si>
    <t>G915 X - Tactile</t>
  </si>
  <si>
    <t>920012919</t>
  </si>
  <si>
    <t>920-012919</t>
  </si>
  <si>
    <t>KEYS-TO-GO 2 Ultra-Portable Keyboard with Cover (Pale Grey), Universal Keyboard Layout</t>
  </si>
  <si>
    <t>920012920</t>
  </si>
  <si>
    <t>920-012920</t>
  </si>
  <si>
    <t>KEYS-TO-GO 2 Ultra-Portable Keyboard with Cover (Lilac),</t>
  </si>
  <si>
    <t>920012922</t>
  </si>
  <si>
    <t>920-012922</t>
  </si>
  <si>
    <t>KEYS-TO-GO 2 Ultra-Portable Keyboard with Cover (Pale Grey), Apple Keyboard Layout</t>
  </si>
  <si>
    <t>920012935</t>
  </si>
  <si>
    <t>920-012935</t>
  </si>
  <si>
    <t>POP Icon Keys (Off-white &amp; Orange)</t>
  </si>
  <si>
    <t>POP Icon Keys (Off-white &amp; Ora</t>
  </si>
  <si>
    <t>920012937</t>
  </si>
  <si>
    <t>920-012937</t>
  </si>
  <si>
    <t>G915 X - Linear</t>
  </si>
  <si>
    <t>920012950</t>
  </si>
  <si>
    <t>920-012950</t>
  </si>
  <si>
    <t>Ultimate Ears MINIROLL-BLACK-B</t>
  </si>
  <si>
    <t>920013043</t>
  </si>
  <si>
    <t>920-013043</t>
  </si>
  <si>
    <t>POP Icon Combo (Lilac &amp; Off-white)</t>
  </si>
  <si>
    <t>POP Icon Combo (Lilac &amp; Off-wh</t>
  </si>
  <si>
    <t>920013049</t>
  </si>
  <si>
    <t>920-013049</t>
  </si>
  <si>
    <t>POP Icon Keys (Rose &amp; Off-white)</t>
  </si>
  <si>
    <t>POP Icon Keys (Rose &amp; Off-whit</t>
  </si>
  <si>
    <t>920013050</t>
  </si>
  <si>
    <t>920-013050</t>
  </si>
  <si>
    <t>POP Icon Keys (Lilac &amp; Off-white)</t>
  </si>
  <si>
    <t>POP Icon Keys (Lilac &amp; Off-whi</t>
  </si>
  <si>
    <t>920013103</t>
  </si>
  <si>
    <t>920-013103</t>
  </si>
  <si>
    <t>POP Icon Combo (Graphite &amp; Green)</t>
  </si>
  <si>
    <t>POP Icon Combo (Graphite &amp; Gre</t>
  </si>
  <si>
    <t>920013104</t>
  </si>
  <si>
    <t>920-013104</t>
  </si>
  <si>
    <t>POP Icon Combo (Off-white &amp; Orange)</t>
  </si>
  <si>
    <t>POP Icon Combo (Off-white &amp; Or</t>
  </si>
  <si>
    <t>920013105</t>
  </si>
  <si>
    <t>920-013105</t>
  </si>
  <si>
    <t>POP Icon Combo (Rose &amp; Off-white)</t>
  </si>
  <si>
    <t>POP Icon Combo (Rose &amp; Off-whi</t>
  </si>
  <si>
    <t>920013143</t>
  </si>
  <si>
    <t>920-013143</t>
  </si>
  <si>
    <t>POP Icon Keys (Graphite &amp; Green)</t>
  </si>
  <si>
    <t>POP Icon Keys (Graphite &amp; Gree</t>
  </si>
  <si>
    <t>920013268</t>
  </si>
  <si>
    <t>920-013268</t>
  </si>
  <si>
    <t>K345 Full-size wireless keyboard</t>
  </si>
  <si>
    <t>K345 Full-size wireless keyboa</t>
  </si>
  <si>
    <t>920013270</t>
  </si>
  <si>
    <t>920-013270</t>
  </si>
  <si>
    <t>Logitech Wireless Combo MK270 (Rose)</t>
  </si>
  <si>
    <t>Logitech Wireless Combo MK270</t>
  </si>
  <si>
    <t>920013271</t>
  </si>
  <si>
    <t>920-013271</t>
  </si>
  <si>
    <t>Signature Slim Combo MK955 for Business l Copilot Edition</t>
  </si>
  <si>
    <t>Desk Mat - Lilac</t>
  </si>
  <si>
    <t>920013289</t>
  </si>
  <si>
    <t>920-013289</t>
  </si>
  <si>
    <t>WIRELESS KEYBOARD K270 - Rose</t>
  </si>
  <si>
    <t>920013290</t>
  </si>
  <si>
    <t>920-013290</t>
  </si>
  <si>
    <t>Logitech Wireless Combo MK270 (Off-White)</t>
  </si>
  <si>
    <t>920013302</t>
  </si>
  <si>
    <t>920-013302</t>
  </si>
  <si>
    <t>Signature Slim Wired K620 for Business (Graphite) - Brown Box</t>
  </si>
  <si>
    <t>Signature Slim Wired K620 for</t>
  </si>
  <si>
    <t>920013303</t>
  </si>
  <si>
    <t>920-013303</t>
  </si>
  <si>
    <t>Signature Slim Wired Combo MK625 for Business (Graphite) - Brown Box</t>
  </si>
  <si>
    <t>Signature Slim Wired Combo MK6</t>
  </si>
  <si>
    <t>920013367</t>
  </si>
  <si>
    <t>920-013367</t>
  </si>
  <si>
    <t>Flip Folio 13 Inch for iPad Air (M2, &amp; M3), and iPad Pro (M4)</t>
  </si>
  <si>
    <t>Flip Folio 13 Inch for iPad Ai</t>
  </si>
  <si>
    <t>920013369</t>
  </si>
  <si>
    <t>920-013369</t>
  </si>
  <si>
    <t>Flip Folio 11 Inch for iPad Air (M2, M3, and 5th gen), and iPad Pro (M4)</t>
  </si>
  <si>
    <t>Flip Folio 11 Inch for iPad Ai</t>
  </si>
  <si>
    <t>920013442</t>
  </si>
  <si>
    <t>920-013442</t>
  </si>
  <si>
    <t>K250 Compact Wireless Keyboard</t>
  </si>
  <si>
    <t>920013510</t>
  </si>
  <si>
    <t>920-013510</t>
  </si>
  <si>
    <t>MK250 Compact Wireless Mouse and Keyboard (Graphite)</t>
  </si>
  <si>
    <t>MK250 Compact Wireless Mouse a</t>
  </si>
  <si>
    <t>920013511</t>
  </si>
  <si>
    <t>920-013511</t>
  </si>
  <si>
    <t>MK250 Compact Wireless Mouse and Keyboard (Off-white)</t>
  </si>
  <si>
    <t>920013512</t>
  </si>
  <si>
    <t>920-013512</t>
  </si>
  <si>
    <t>MK250 Compact Wireless Mouse and Keyboard (Rose)</t>
  </si>
  <si>
    <t>920013610</t>
  </si>
  <si>
    <t>920-013610</t>
  </si>
  <si>
    <t>Wave Keys and Lift Combo (Graphite)</t>
  </si>
  <si>
    <t>Wave Keys and Lift Combo (Grap</t>
  </si>
  <si>
    <t>920013611</t>
  </si>
  <si>
    <t>920-013611</t>
  </si>
  <si>
    <t>Wave Keys and Lift Combo (Off-white)</t>
  </si>
  <si>
    <t>Wave Keys and Lift Combo (Off-</t>
  </si>
  <si>
    <t>920013612</t>
  </si>
  <si>
    <t>920-013612</t>
  </si>
  <si>
    <t>Wave Keys and Lift Combo (Rose)</t>
  </si>
  <si>
    <t>Wave Keys and Lift Combo (Rose</t>
  </si>
  <si>
    <t>920013770</t>
  </si>
  <si>
    <t>920-013770</t>
  </si>
  <si>
    <t>Signature Slim Solar+ K980 for Business (Graphite)</t>
  </si>
  <si>
    <t>Signature Slim Solar+ K980 for</t>
  </si>
  <si>
    <t>920013786</t>
  </si>
  <si>
    <t>920-013786</t>
  </si>
  <si>
    <t>Signature Slim Solar+ K980 for Mac (Graphite)</t>
  </si>
  <si>
    <t>920013787</t>
  </si>
  <si>
    <t>920-013787</t>
  </si>
  <si>
    <t>Signature Slim Solar+ K980 for Mac (Off-white)</t>
  </si>
  <si>
    <t>920013826</t>
  </si>
  <si>
    <t>920-013826</t>
  </si>
  <si>
    <t>Flip Folio for iPad Air and Pro 13 Inch - Lilac</t>
  </si>
  <si>
    <t>Flip Folio for iPad Air and Pr</t>
  </si>
  <si>
    <t>960001087</t>
  </si>
  <si>
    <t>960-001087</t>
  </si>
  <si>
    <t>Logitech C922 Streaming Webcam</t>
  </si>
  <si>
    <t>960001257</t>
  </si>
  <si>
    <t>960-001257</t>
  </si>
  <si>
    <t>Logitech C920S HD Pro Webcam</t>
  </si>
  <si>
    <t>960001280</t>
  </si>
  <si>
    <t>960-001280</t>
  </si>
  <si>
    <t>StreamCam Plus (Graphite)</t>
  </si>
  <si>
    <t>960001289</t>
  </si>
  <si>
    <t>960-001289</t>
  </si>
  <si>
    <t>Logitech StreamCam (Off-White)</t>
  </si>
  <si>
    <t>960001308</t>
  </si>
  <si>
    <t>960-001308</t>
  </si>
  <si>
    <t>Rally Bar (Graphite)</t>
  </si>
  <si>
    <t>960001320</t>
  </si>
  <si>
    <t>960-001320</t>
  </si>
  <si>
    <t>Rally Bar (White)</t>
  </si>
  <si>
    <t>960001332</t>
  </si>
  <si>
    <t>960-001332</t>
  </si>
  <si>
    <t>Logitech Scribe</t>
  </si>
  <si>
    <t>960001336</t>
  </si>
  <si>
    <t>960-001336</t>
  </si>
  <si>
    <t>Rally Bar Mini - Graphite</t>
  </si>
  <si>
    <t>960001348</t>
  </si>
  <si>
    <t>960-001348</t>
  </si>
  <si>
    <t>Rally Bar Mini - White</t>
  </si>
  <si>
    <t>960001384</t>
  </si>
  <si>
    <t>960-001384</t>
  </si>
  <si>
    <t>C920e HD 1080p webcam (Mic Disabled)</t>
  </si>
  <si>
    <t>C920e HD 1080p webcam</t>
  </si>
  <si>
    <t>960001397</t>
  </si>
  <si>
    <t>960-001397</t>
  </si>
  <si>
    <t>Rally (White Mic Pod)&amp;bull; Rally 4K PTZ camera, Rally speaker (1) White Mic Pod (1), Power Adapter, Table Hub, Display Hub, Remote Control, Power Adapters, 2-yr limited warranty</t>
  </si>
  <si>
    <t>Rally with white Mic Pod</t>
  </si>
  <si>
    <t>960001398</t>
  </si>
  <si>
    <t>960-001398</t>
  </si>
  <si>
    <t>Rally Plus (White Mic Pods)&amp;bull; Rally 4K PTZ camera, Rally speakers(2) White Mic Pods (2), Table Hub, Display Hub, Remote Control, Power Adapters, 2-yr limited warranty&amp;bull; NOTE: Does not include wall mount</t>
  </si>
  <si>
    <t>Rally Plus with white Mic Pod</t>
  </si>
  <si>
    <t>960001401</t>
  </si>
  <si>
    <t>960-001401</t>
  </si>
  <si>
    <t>C920e w/mics enabled, TAA compliant</t>
  </si>
  <si>
    <t>C920e w/mics enabled, TAA comp</t>
  </si>
  <si>
    <t>960001414</t>
  </si>
  <si>
    <t>960-001414</t>
  </si>
  <si>
    <t>Brio 305-GRAPHITE-USB-N/A-CAN-215-US/CA</t>
  </si>
  <si>
    <t>Brio 305-GRAPHITE-USB-N/A-CAN-</t>
  </si>
  <si>
    <t>960001453</t>
  </si>
  <si>
    <t>960-001453</t>
  </si>
  <si>
    <t>WEBCAM-Brio 305-OFF-WHITE-USB-N/A-CAN-215-US/CA</t>
  </si>
  <si>
    <t>WEBCAM-Brio 305-OFF-WHITE-USB-</t>
  </si>
  <si>
    <t>960001454</t>
  </si>
  <si>
    <t>960-001454</t>
  </si>
  <si>
    <t>WEBCAM-Brio 505-OFF-WHITE-USB-N/A-CAN-215-AMR</t>
  </si>
  <si>
    <t>WEBCAM-Brio 505-OFF-WHITE-USB-</t>
  </si>
  <si>
    <t>960001468</t>
  </si>
  <si>
    <t>960-001468</t>
  </si>
  <si>
    <t>WEBCAM-Brio 305-ROSE-USB-N/A-CAN-215-US/CA</t>
  </si>
  <si>
    <t>WEBCAM-Brio 305-ROSE-USB-N/A-C</t>
  </si>
  <si>
    <t>960001485</t>
  </si>
  <si>
    <t>960-001485</t>
  </si>
  <si>
    <t>Rally Bar Huddle - Graphite</t>
  </si>
  <si>
    <t>960001493</t>
  </si>
  <si>
    <t>960-001493</t>
  </si>
  <si>
    <t>Brio 500 Webcam (Graphite)</t>
  </si>
  <si>
    <t>960001497</t>
  </si>
  <si>
    <t>960-001497</t>
  </si>
  <si>
    <t>Brio 300-graphite</t>
  </si>
  <si>
    <t>960001503</t>
  </si>
  <si>
    <t>960-001503</t>
  </si>
  <si>
    <t>Sight - White</t>
  </si>
  <si>
    <t>960001510</t>
  </si>
  <si>
    <t>960-001510</t>
  </si>
  <si>
    <t>Sight - Graphite</t>
  </si>
  <si>
    <t>960001522</t>
  </si>
  <si>
    <t>960-001522</t>
  </si>
  <si>
    <t>Brio 505 TAA</t>
  </si>
  <si>
    <t>960001529</t>
  </si>
  <si>
    <t>960-001529</t>
  </si>
  <si>
    <t>MX Brio 705</t>
  </si>
  <si>
    <t>960001563</t>
  </si>
  <si>
    <t>960-001563</t>
  </si>
  <si>
    <t>Rally Bar Mini - TAA</t>
  </si>
  <si>
    <t>960001564</t>
  </si>
  <si>
    <t>960-001564</t>
  </si>
  <si>
    <t>Rally Bar - TAA</t>
  </si>
  <si>
    <t>960001579</t>
  </si>
  <si>
    <t>960-001579</t>
  </si>
  <si>
    <t>WEBCAM-Brio 105-GRAPHITE-USB-N/A-CAN-215</t>
  </si>
  <si>
    <t>WEBCAM-Brio 105-GRAPHITE-USB-N</t>
  </si>
  <si>
    <t>960001669</t>
  </si>
  <si>
    <t>960-001669</t>
  </si>
  <si>
    <t>Rally Bar - No-Radio  TAA</t>
  </si>
  <si>
    <t>960001670</t>
  </si>
  <si>
    <t>960-001670</t>
  </si>
  <si>
    <t>Logitech Reach with Base Mount</t>
  </si>
  <si>
    <t>960001673</t>
  </si>
  <si>
    <t>960-001673</t>
  </si>
  <si>
    <t>Logitech Reach with Clamp Mount</t>
  </si>
  <si>
    <t>Logitech Reach with Clamp Moun</t>
  </si>
  <si>
    <t>960001691</t>
  </si>
  <si>
    <t>960-001691</t>
  </si>
  <si>
    <t>MeetUp2</t>
  </si>
  <si>
    <t>960001697</t>
  </si>
  <si>
    <t>960-001697</t>
  </si>
  <si>
    <t>Rally Board 65 - Graphite</t>
  </si>
  <si>
    <t>960001729</t>
  </si>
  <si>
    <t>960-001729</t>
  </si>
  <si>
    <t>Rally Board 65 - Off White</t>
  </si>
  <si>
    <t>961000498</t>
  </si>
  <si>
    <t>961-000498</t>
  </si>
  <si>
    <t>Mevo Start All IN One Camera</t>
  </si>
  <si>
    <t>961000500</t>
  </si>
  <si>
    <t>961-000500</t>
  </si>
  <si>
    <t>Mevo Start 3Pack</t>
  </si>
  <si>
    <t>961000508</t>
  </si>
  <si>
    <t>961-000508</t>
  </si>
  <si>
    <t>Mevo Core</t>
  </si>
  <si>
    <t>920007897</t>
  </si>
  <si>
    <t>920-007897</t>
  </si>
  <si>
    <t>MK235 Wireless keyboard and mouse (GREY)</t>
  </si>
  <si>
    <t>MK235 Wireless keyboard and mo</t>
  </si>
  <si>
    <t>920008083</t>
  </si>
  <si>
    <t>920-008083</t>
  </si>
  <si>
    <t>G213 Prodigy Gaming Keyboard</t>
  </si>
  <si>
    <t>920008149</t>
  </si>
  <si>
    <t>920-008149</t>
  </si>
  <si>
    <t>MULTI-DEVICE K780 (Non-Speckles Version)</t>
  </si>
  <si>
    <t>MULTI-DEVICE K780 (Non-Speckle</t>
  </si>
  <si>
    <t>920008219</t>
  </si>
  <si>
    <t>920-008219</t>
  </si>
  <si>
    <t>MK850 Performance Wireless Keyboard and Mouse Combo-N/A-US-2.4GHZ/BT-N/A-AMR</t>
  </si>
  <si>
    <t>MK850 Performance Wireless Key</t>
  </si>
  <si>
    <t>920008671</t>
  </si>
  <si>
    <t>920-008671</t>
  </si>
  <si>
    <t>MK540 ADVANCED Wireless Keyboard and Mouse Combo</t>
  </si>
  <si>
    <t>MK540 ADVANCED Wireless Keyboa</t>
  </si>
  <si>
    <t>920009017</t>
  </si>
  <si>
    <t>920-009017</t>
  </si>
  <si>
    <t>SLIM FOLIO - iPad (5th and 6th generation) - Black</t>
  </si>
  <si>
    <t>SLIM FOLIO - iPad (5th and 6th</t>
  </si>
  <si>
    <t>920009312</t>
  </si>
  <si>
    <t>920-009312</t>
  </si>
  <si>
    <t>RUGGED FOLIO (7th &amp; 8th generation) - Graphite</t>
  </si>
  <si>
    <t>RUGGED FOLIO (7th &amp; 8th genera</t>
  </si>
  <si>
    <t>920009320</t>
  </si>
  <si>
    <t>920-009320</t>
  </si>
  <si>
    <t>Rugged Combo 3 (Sleeved)</t>
  </si>
  <si>
    <t>920009342</t>
  </si>
  <si>
    <t>920-009342</t>
  </si>
  <si>
    <t>G512 CARBON LIGHTSYNC RGB Mechanical Gaming Keyboard with GX Brown switches (Tactile)</t>
  </si>
  <si>
    <t>G512 CARBON LIGHTSYNC RGB Mech</t>
  </si>
  <si>
    <t>920009360</t>
  </si>
  <si>
    <t>920-009360</t>
  </si>
  <si>
    <t>G512 CARBON LIGHTSYNC RGB Mechanical Gaming Keyboard with GX Red switches (Linear)</t>
  </si>
  <si>
    <t>920009385</t>
  </si>
  <si>
    <t>920-009385</t>
  </si>
  <si>
    <t>Rugged Combo 3 (1 pack)</t>
  </si>
  <si>
    <t>920009388</t>
  </si>
  <si>
    <t>920-009388</t>
  </si>
  <si>
    <t>G PRO Mechanical Gaming Keyboard (Blue Clicky)</t>
  </si>
  <si>
    <t>G PRO Mechanical Gaming Keyboa</t>
  </si>
  <si>
    <t>920009437</t>
  </si>
  <si>
    <t>920-009437</t>
  </si>
  <si>
    <t>MK470 (Graphite )</t>
  </si>
  <si>
    <t>920009443</t>
  </si>
  <si>
    <t>920-009443</t>
  </si>
  <si>
    <t>MK470 (off white)</t>
  </si>
  <si>
    <t>920009473</t>
  </si>
  <si>
    <t>920-009473</t>
  </si>
  <si>
    <t>SLIM FOLIO for the new seventh-generation iPad - Graphite</t>
  </si>
  <si>
    <t>SLIM FOLIO for the new seventh</t>
  </si>
  <si>
    <t>920009552</t>
  </si>
  <si>
    <t>920-009552</t>
  </si>
  <si>
    <t>MX Keys for Mac</t>
  </si>
  <si>
    <t>920009599</t>
  </si>
  <si>
    <t>920-009599</t>
  </si>
  <si>
    <t>K380 (rose)</t>
  </si>
  <si>
    <t>920009600</t>
  </si>
  <si>
    <t>920-009600</t>
  </si>
  <si>
    <t>K380 (off white)</t>
  </si>
  <si>
    <t>920009608</t>
  </si>
  <si>
    <t>920-009608</t>
  </si>
  <si>
    <t>Combo Touch for iPad (7th generation) - Channel Version</t>
  </si>
  <si>
    <t>Combo Touch for iPad (7th gene</t>
  </si>
  <si>
    <t>920009682</t>
  </si>
  <si>
    <t>920-009682</t>
  </si>
  <si>
    <t>Slim Folio Pro for iPad Pro 11-inch (1st and 2nd generation) - Channel Version</t>
  </si>
  <si>
    <t>Slim Folio Pro for iPad Pro 11</t>
  </si>
  <si>
    <t>920009703</t>
  </si>
  <si>
    <t>920-009703</t>
  </si>
  <si>
    <t>SLIM FOLIO PRO for iPad Pro 12.9-inch (3rd and 4th generation) - Channel Version</t>
  </si>
  <si>
    <t>SLIM FOLIO PRO for iPad Pro 12</t>
  </si>
  <si>
    <t>920009729</t>
  </si>
  <si>
    <t>920-009729</t>
  </si>
  <si>
    <t>K380 for Mac (off white)</t>
  </si>
  <si>
    <t>920009743</t>
  </si>
  <si>
    <t>920-009743</t>
  </si>
  <si>
    <t>Folio Touch for iPad Pro 11-inch (1st and 2nd generation) - Grey</t>
  </si>
  <si>
    <t>Folio Touch for iPad Pro 11-in</t>
  </si>
  <si>
    <t>920009782</t>
  </si>
  <si>
    <t>920-009782</t>
  </si>
  <si>
    <t>MK295 Silent ( Graphite)</t>
  </si>
  <si>
    <t>920009783</t>
  </si>
  <si>
    <t>920-009783</t>
  </si>
  <si>
    <t>MK295 Silent ( off white)</t>
  </si>
  <si>
    <t>920009859</t>
  </si>
  <si>
    <t>920-009859</t>
  </si>
  <si>
    <t>K845 Mechanical (TTC Red)</t>
  </si>
  <si>
    <t>920009860</t>
  </si>
  <si>
    <t>920-009860</t>
  </si>
  <si>
    <t>K845 Mechanical (TTC Blue)</t>
  </si>
  <si>
    <t>920009862</t>
  </si>
  <si>
    <t>920-009862</t>
  </si>
  <si>
    <t>K845 Mechanical (TTC Brown)</t>
  </si>
  <si>
    <t>920009863</t>
  </si>
  <si>
    <t>920-009863</t>
  </si>
  <si>
    <t>K845 Mechanical (Cherry Red)</t>
  </si>
  <si>
    <t>920009864</t>
  </si>
  <si>
    <t>920-009864</t>
  </si>
  <si>
    <t>K845 Mechanical (Cherry Blue)</t>
  </si>
  <si>
    <t>920009952</t>
  </si>
  <si>
    <t>920-009952</t>
  </si>
  <si>
    <t>Folio Touch for iPad Air 10.9-inch (4th generation) - Grey</t>
  </si>
  <si>
    <t>Folio Touch for iPad Air 10.9-</t>
  </si>
  <si>
    <t>920010039</t>
  </si>
  <si>
    <t>920-010039</t>
  </si>
  <si>
    <t>KEYS-TO-GO Ultra slim keyboard with add-on iPhone stand (Blush Pink)</t>
  </si>
  <si>
    <t>KEYS-TO-GO Ultra slim keyboard</t>
  </si>
  <si>
    <t>920010040</t>
  </si>
  <si>
    <t>920-010040</t>
  </si>
  <si>
    <t>KEYS-TO-GO Ultra slim keyboard with add-on iPhone stand (Classic Blue)</t>
  </si>
  <si>
    <t>920010095</t>
  </si>
  <si>
    <t>920-010095</t>
  </si>
  <si>
    <t>Combo Touch for iPad Pro 11" (1st, 2nd, 3rd Gen) - Oxford Grey - Channel Version</t>
  </si>
  <si>
    <t>Combo Touch for iPad Pro 11" (</t>
  </si>
  <si>
    <t>920010097</t>
  </si>
  <si>
    <t>920-010097</t>
  </si>
  <si>
    <t>Combo Touch for iPad Pro 12.9" (5th Gen) - Oxford Grey - Channel Version</t>
  </si>
  <si>
    <t>Combo Touch for iPad Pro 12.9"</t>
  </si>
  <si>
    <t>920010116</t>
  </si>
  <si>
    <t>920-010116</t>
  </si>
  <si>
    <t>MX Keys for Business (Graphite)</t>
  </si>
  <si>
    <t>MX Keys for Business (Graphite</t>
  </si>
  <si>
    <t>920010119</t>
  </si>
  <si>
    <t>920-010119</t>
  </si>
  <si>
    <t>Combo Touch for iPad Pro 12.9" (5th Gen) - Sand - Channel Version</t>
  </si>
  <si>
    <t>920010165</t>
  </si>
  <si>
    <t>920-010165</t>
  </si>
  <si>
    <t>Combo Touch for iPad Pro 11" (1st, 2nd, 3rd Gen) - Sand - Channel Version</t>
  </si>
  <si>
    <t>920010175</t>
  </si>
  <si>
    <t>920-010175</t>
  </si>
  <si>
    <t>Ergo K860 for Business (Graphite)</t>
  </si>
  <si>
    <t>Ergo K860 for Business (Graphi</t>
  </si>
  <si>
    <t>920010260</t>
  </si>
  <si>
    <t>920-010260</t>
  </si>
  <si>
    <t>Combo Touch for iPad Air (4th Gen) - Oxford Grey - Channel Version</t>
  </si>
  <si>
    <t>Combo Touch for iPad Air (4th</t>
  </si>
  <si>
    <t>920010342</t>
  </si>
  <si>
    <t>920-010342</t>
  </si>
  <si>
    <t>Rugged Combo 3 Touch (1 pack)</t>
  </si>
  <si>
    <t>920010389</t>
  </si>
  <si>
    <t>920-010389</t>
  </si>
  <si>
    <t>MX Keys Mini for MAC (Pale Grey)</t>
  </si>
  <si>
    <t>MX Keys Mini for MAC (Pale Gre</t>
  </si>
  <si>
    <t>920010413</t>
  </si>
  <si>
    <t>920-010413</t>
  </si>
  <si>
    <t>G713 - Tactile (Wired)</t>
  </si>
  <si>
    <t>920010433</t>
  </si>
  <si>
    <t>920-010433</t>
  </si>
  <si>
    <t>G413 SE -BLACK-US-USB-N/A-AMR-TACTILE SWITCH</t>
  </si>
  <si>
    <t>G413 SE -BLACK-US-USB-N/A-AMR-</t>
  </si>
  <si>
    <t>920010442</t>
  </si>
  <si>
    <t>920-010442</t>
  </si>
  <si>
    <t>G413 TKL SE-BLACK-US-USB-N/A-AMR-TACTILE SWITCH</t>
  </si>
  <si>
    <t>G413 TKL SE-BLACK-US-USB-N/A-A</t>
  </si>
  <si>
    <t>920010453</t>
  </si>
  <si>
    <t>920-010453</t>
  </si>
  <si>
    <t>G715 - Tactile (Wireless)</t>
  </si>
  <si>
    <t>920010547</t>
  </si>
  <si>
    <t>920-010547</t>
  </si>
  <si>
    <t>MX Mechanical Wireless Illuminated Performance Keyboard (Tactile) (Graphite) - Retail Box</t>
  </si>
  <si>
    <t>MX Mechanical Wireless Illumin</t>
  </si>
  <si>
    <t>920010548</t>
  </si>
  <si>
    <t>920-010548</t>
  </si>
  <si>
    <t>MX Mechanical Wireless Illuminated Performance Keyboard (Linear) (Graphite) - Brown Box</t>
  </si>
  <si>
    <t>920010549</t>
  </si>
  <si>
    <t>920-010549</t>
  </si>
  <si>
    <t>MX Mechanical Wireless Illuminated Performance Keyboard (Clicky) (Graphite) - Brown Box</t>
  </si>
  <si>
    <t>920010550</t>
  </si>
  <si>
    <t>920-010550</t>
  </si>
  <si>
    <t>MX Mechanical Mini Minimalist Wireless Illuminated Keyboard (Tactile) (Graphite) - Retail Box</t>
  </si>
  <si>
    <t>MX Mechanical Mini Minimalist</t>
  </si>
  <si>
    <t>920010551</t>
  </si>
  <si>
    <t>920-010551</t>
  </si>
  <si>
    <t>MX Mechanical Mini Minimalist Wireless Illuminated Keyboard (Linear) (Graphite) - Brown Box</t>
  </si>
  <si>
    <t>920010552</t>
  </si>
  <si>
    <t>920-010552</t>
  </si>
  <si>
    <t>MX Mechanical Mini Minimalist Wireless Illuminated Keyboard (Clicky) (Graphite) - Brown Box</t>
  </si>
  <si>
    <t>920010553</t>
  </si>
  <si>
    <t>920-010553</t>
  </si>
  <si>
    <t>MX Mechanical Mini for Mac Minimalist Wireless Illuminated Keyboard (Tactile Quiet) (Pale Grey) - Retail Box</t>
  </si>
  <si>
    <t>MX Mechanical Mini for Mac Min</t>
  </si>
  <si>
    <t>920010594</t>
  </si>
  <si>
    <t>920-010594</t>
  </si>
  <si>
    <t>MX Keys Mini for Business Graphite</t>
  </si>
  <si>
    <t>MX Keys Mini for Business Grap</t>
  </si>
  <si>
    <t>920010707</t>
  </si>
  <si>
    <t>920-010707</t>
  </si>
  <si>
    <t>Logitech Pop Keys Blast Yellow</t>
  </si>
  <si>
    <t>920010708</t>
  </si>
  <si>
    <t>920-010708</t>
  </si>
  <si>
    <t>Logitech Pop Keys Daydream Mint</t>
  </si>
  <si>
    <t>Logitech Pop Keys Daydream Min</t>
  </si>
  <si>
    <t>920010709</t>
  </si>
  <si>
    <t>920-010709</t>
  </si>
  <si>
    <t>Logitech Pop Keys Heartbreaker Rose</t>
  </si>
  <si>
    <t>Logitech Pop Keys Heartbreaker</t>
  </si>
  <si>
    <t>920010831</t>
  </si>
  <si>
    <t>920-010831</t>
  </si>
  <si>
    <t>MX Mechanical Mini for Mac Minimalist Wireless Illuminated Keyboard (Tactile Quiet) (Space Grey) - Retail Box</t>
  </si>
  <si>
    <t>920010908</t>
  </si>
  <si>
    <t>920-010908</t>
  </si>
  <si>
    <t>Signature K650 (Graphite)</t>
  </si>
  <si>
    <t>920010909</t>
  </si>
  <si>
    <t>920-010909</t>
  </si>
  <si>
    <t>Signature MK650 for Business (Graphite)</t>
  </si>
  <si>
    <t>Signature MK650 for Business (</t>
  </si>
  <si>
    <t>920010923</t>
  </si>
  <si>
    <t>920-010923</t>
  </si>
  <si>
    <t>MX Keys Combo for Business | Gen 2 (Graphite) - Brown Box</t>
  </si>
  <si>
    <t>MX Keys Combo for Business | G</t>
  </si>
  <si>
    <t>920010962</t>
  </si>
  <si>
    <t>920-010962</t>
  </si>
  <si>
    <t>Signature K650 (Offwhite)</t>
  </si>
  <si>
    <t>920011018</t>
  </si>
  <si>
    <t>920-011018</t>
  </si>
  <si>
    <t>Signature MK650 for Business (Off White)</t>
  </si>
  <si>
    <t>920011130</t>
  </si>
  <si>
    <t>920-011130</t>
  </si>
  <si>
    <t>Rugged Combo 4 Touch (Sleeved)</t>
  </si>
  <si>
    <t>920011133</t>
  </si>
  <si>
    <t>920-011133</t>
  </si>
  <si>
    <t>Rugged Combo 4 (Sleeved)</t>
  </si>
  <si>
    <t>920011232</t>
  </si>
  <si>
    <t>920-011232</t>
  </si>
  <si>
    <t>Logitech Pop Keys Mist</t>
  </si>
  <si>
    <t>920011233</t>
  </si>
  <si>
    <t>920-011233</t>
  </si>
  <si>
    <t>Logitech Pop Keys Cosmos</t>
  </si>
  <si>
    <t>920011236</t>
  </si>
  <si>
    <t>920-011236</t>
  </si>
  <si>
    <t>CASA POP-UP DESK (Classic Chic)</t>
  </si>
  <si>
    <t>CASA POP-UP DESK (Classic Chic</t>
  </si>
  <si>
    <t>920011237</t>
  </si>
  <si>
    <t>920-011237</t>
  </si>
  <si>
    <t>CASA POP-UP DESK (Bohemian Blush)</t>
  </si>
  <si>
    <t>CASA POP-UP DESK (Bohemian Blu</t>
  </si>
  <si>
    <t>920011238</t>
  </si>
  <si>
    <t>920-011238</t>
  </si>
  <si>
    <t>CASA POP-UP DESK (Nordic Calm)</t>
  </si>
  <si>
    <t>920011295</t>
  </si>
  <si>
    <t>920-011295</t>
  </si>
  <si>
    <t>Rugged Folio for iPad (10th gen)-OXFORD GREY-US-N/A-N/A-AMR+AP-425-OTHER</t>
  </si>
  <si>
    <t>Rugged Folio for iPad (10th ge</t>
  </si>
  <si>
    <t>920011311</t>
  </si>
  <si>
    <t>920-011311</t>
  </si>
  <si>
    <t>MK470 (Rose)</t>
  </si>
  <si>
    <t>920011368</t>
  </si>
  <si>
    <t>920-011368</t>
  </si>
  <si>
    <t>Slim Folio for iPad (10th gen)-GREY-US-BT-N/A-AMR-403-PIZZA BOX,OTHER</t>
  </si>
  <si>
    <t>Slim Folio for iPad (10th gen)</t>
  </si>
  <si>
    <t>920011433</t>
  </si>
  <si>
    <t>920-011433</t>
  </si>
  <si>
    <t>Combo Touch for iPad (10th gen)-OXFORD GREY-US-OTHER-N/A-AMR-403-OTHERS</t>
  </si>
  <si>
    <t>Combo Touch for iPad (10th gen</t>
  </si>
  <si>
    <t>920011477</t>
  </si>
  <si>
    <t>920-011477</t>
  </si>
  <si>
    <t>SLIM MULTI-DEVICE K585 (Rose)</t>
  </si>
  <si>
    <t>939001799</t>
  </si>
  <si>
    <t>939-001799</t>
  </si>
  <si>
    <t>Logitech 10M Strong USB 3.1 cable</t>
  </si>
  <si>
    <t>Logitech 10M Strong USB 3.1 ca</t>
  </si>
  <si>
    <t>939001802</t>
  </si>
  <si>
    <t>939-001802</t>
  </si>
  <si>
    <t>Logitech 25M Strong USB 3.1 CABLE</t>
  </si>
  <si>
    <t>Logitech 25M Strong USB 3.1 CA</t>
  </si>
  <si>
    <t>939001805</t>
  </si>
  <si>
    <t>939-001805</t>
  </si>
  <si>
    <t>Logitech Strong - USB cable - USB Type A (M) to USB-C (M) - USB 3.2 - 148 ft - plenum, Active Optical Cable (AOC)</t>
  </si>
  <si>
    <t xml:space="preserve">Logitech Strong - USB cable - </t>
  </si>
  <si>
    <t>939001811</t>
  </si>
  <si>
    <t>939-001811</t>
  </si>
  <si>
    <t>TAP Table Mount</t>
  </si>
  <si>
    <t>939001817</t>
  </si>
  <si>
    <t>939-001817</t>
  </si>
  <si>
    <t>TAP Wall Mount</t>
  </si>
  <si>
    <t>939001876</t>
  </si>
  <si>
    <t>939-001876</t>
  </si>
  <si>
    <t>A20 Wireless Headset Gen 2 for PlayStation</t>
  </si>
  <si>
    <t>A20 Wireless Headset Gen 2 for</t>
  </si>
  <si>
    <t>939001882</t>
  </si>
  <si>
    <t>939-001882</t>
  </si>
  <si>
    <t>A20 Wireless Headset Gen 2 - XBOX</t>
  </si>
  <si>
    <t>A20 Wireless Headset Gen 2 - X</t>
  </si>
  <si>
    <t>939001950</t>
  </si>
  <si>
    <t>939-001950</t>
  </si>
  <si>
    <t>TAP with CAT5E Kit</t>
  </si>
  <si>
    <t>939002045</t>
  </si>
  <si>
    <t>939-002045</t>
  </si>
  <si>
    <t>A10-SALVAGE / BLACK / XB-3.5 MM-N/A-AMR</t>
  </si>
  <si>
    <t>A10-SALVAGE / BLACK / XB-3.5 M</t>
  </si>
  <si>
    <t>939002050</t>
  </si>
  <si>
    <t>939-002050</t>
  </si>
  <si>
    <t>A10-WHITE-3.5 MM-N/A-NAMR-A10 STAR KILLER BASE</t>
  </si>
  <si>
    <t>A10-WHITE-3.5 MM-N/A-NAMR-A10</t>
  </si>
  <si>
    <t>939002055</t>
  </si>
  <si>
    <t>939-002055</t>
  </si>
  <si>
    <t>A10-BLACK-3.5 MM-N/A-NAMR-A10 STAR KILLER BASE</t>
  </si>
  <si>
    <t>A10-BLACK-3.5 MM-N/A-NAMR-A10</t>
  </si>
  <si>
    <t>939002062</t>
  </si>
  <si>
    <t>939-002062</t>
  </si>
  <si>
    <t>939002069</t>
  </si>
  <si>
    <t>939-002069</t>
  </si>
  <si>
    <t>A10-OZONE / GREY -3.5 MM-N/A-AMR-A10 STAR KILLER BASE</t>
  </si>
  <si>
    <t>A10-OZONE / GREY -3.5 MM-N/A-A</t>
  </si>
  <si>
    <t>939002076</t>
  </si>
  <si>
    <t>939-002076</t>
  </si>
  <si>
    <t>A10-ASTEROID / LILAC-3.5 MM-N/A-AMR-A10 STAR KILLER BASE</t>
  </si>
  <si>
    <t>A10-ASTEROID / LILAC-3.5 MM-N/</t>
  </si>
  <si>
    <t>939002154</t>
  </si>
  <si>
    <t>939-002154</t>
  </si>
  <si>
    <t>Logi Dock Flex</t>
  </si>
  <si>
    <t>939002214</t>
  </si>
  <si>
    <t>939-002214</t>
  </si>
  <si>
    <t>Tap with USB Kit-TOUCH SCREEN</t>
  </si>
  <si>
    <t>941000110</t>
  </si>
  <si>
    <t>941-000110</t>
  </si>
  <si>
    <t>G29 DRIVING FORCE</t>
  </si>
  <si>
    <t>941000119</t>
  </si>
  <si>
    <t>941-000119</t>
  </si>
  <si>
    <t>DRIVING FORCE SHIFTER</t>
  </si>
  <si>
    <t>941000121</t>
  </si>
  <si>
    <t>941-000121</t>
  </si>
  <si>
    <t>G920 Driving Force</t>
  </si>
  <si>
    <t>941000147</t>
  </si>
  <si>
    <t>941-000147</t>
  </si>
  <si>
    <t>G923 Playstation</t>
  </si>
  <si>
    <t>941000156</t>
  </si>
  <si>
    <t>941-000156</t>
  </si>
  <si>
    <t>G923 Xbox</t>
  </si>
  <si>
    <t>952000002</t>
  </si>
  <si>
    <t>952-000002</t>
  </si>
  <si>
    <t>Rally Microphone Pod Table Mount Black</t>
  </si>
  <si>
    <t>Rally Microphone Pod Table Mou</t>
  </si>
  <si>
    <t>952000009</t>
  </si>
  <si>
    <t>952-000009</t>
  </si>
  <si>
    <t>Logitech Swytch Laptop Link for Video Conferencing in Meeting Rooms</t>
  </si>
  <si>
    <t>Logitech Swytch Laptop Link fo</t>
  </si>
  <si>
    <t>952000019</t>
  </si>
  <si>
    <t>952-000019</t>
  </si>
  <si>
    <t>CAT5e Kit for TAP</t>
  </si>
  <si>
    <t>952000020</t>
  </si>
  <si>
    <t>952-000020</t>
  </si>
  <si>
    <t>Rally Mic Pod Mount (White)</t>
  </si>
  <si>
    <t>952000031</t>
  </si>
  <si>
    <t>952-000031</t>
  </si>
  <si>
    <t>Swytch 5M Cable</t>
  </si>
  <si>
    <t>952000032</t>
  </si>
  <si>
    <t>952-000032</t>
  </si>
  <si>
    <t>Swytch Y-Cable</t>
  </si>
  <si>
    <t>952000038</t>
  </si>
  <si>
    <t>952-000038</t>
  </si>
  <si>
    <t>Rally Mic Pod (White)</t>
  </si>
  <si>
    <t>952000041</t>
  </si>
  <si>
    <t>952-000041</t>
  </si>
  <si>
    <t>TV Mount for Video Bars</t>
  </si>
  <si>
    <t>952000044</t>
  </si>
  <si>
    <t>952-000044</t>
  </si>
  <si>
    <t>Wall Mount for Video Bars</t>
  </si>
  <si>
    <t>952000047</t>
  </si>
  <si>
    <t>952-000047</t>
  </si>
  <si>
    <t>Rally Mic Pod Extension Cable (10m, White)</t>
  </si>
  <si>
    <t xml:space="preserve">Rally Mic Pod Extension Cable </t>
  </si>
  <si>
    <t>952000057</t>
  </si>
  <si>
    <t>952-000057</t>
  </si>
  <si>
    <t>RALLY BAR REMOTE CONTROL - GRAPHITE - WW-9004</t>
  </si>
  <si>
    <t>RALLY BAR REMOTE CONTROL - GRA</t>
  </si>
  <si>
    <t>952000058</t>
  </si>
  <si>
    <t>952-000058</t>
  </si>
  <si>
    <t>Replacement Rally Bar Remote - white</t>
  </si>
  <si>
    <t>Replacement Rally Bar Remote -</t>
  </si>
  <si>
    <t>952000070</t>
  </si>
  <si>
    <t>952-000070</t>
  </si>
  <si>
    <t>Dongle Transceiver - OFF WHITE - WW-9004</t>
  </si>
  <si>
    <t>Dongle Transceiver - OFF WHITE</t>
  </si>
  <si>
    <t>952000074</t>
  </si>
  <si>
    <t>952-000074</t>
  </si>
  <si>
    <t>PoE Injector with plug set - OFF WHITE - WW-9004</t>
  </si>
  <si>
    <t>PoE Injector with plug set - O</t>
  </si>
  <si>
    <t>952000080</t>
  </si>
  <si>
    <t>952-000080</t>
  </si>
  <si>
    <t>Tap Riser Mount</t>
  </si>
  <si>
    <t>952000085</t>
  </si>
  <si>
    <t>952-000085</t>
  </si>
  <si>
    <t>Tap IP (Graphite)</t>
  </si>
  <si>
    <t>952000088</t>
  </si>
  <si>
    <t>952-000088</t>
  </si>
  <si>
    <t>Tap IP (White)</t>
  </si>
  <si>
    <t>952000091</t>
  </si>
  <si>
    <t>952-000091</t>
  </si>
  <si>
    <t>Tap Scheduler (Graphite)</t>
  </si>
  <si>
    <t>952000094</t>
  </si>
  <si>
    <t>952-000094</t>
  </si>
  <si>
    <t>Tap Scheduler (White)</t>
  </si>
  <si>
    <t>952000097</t>
  </si>
  <si>
    <t>952-000097</t>
  </si>
  <si>
    <t>Compute Mount</t>
  </si>
  <si>
    <t>952000102</t>
  </si>
  <si>
    <t>952-000102</t>
  </si>
  <si>
    <t>Scribe Share Button (Off White)</t>
  </si>
  <si>
    <t>Scribe Share Button (Off White</t>
  </si>
  <si>
    <t>952000106</t>
  </si>
  <si>
    <t>952-000106</t>
  </si>
  <si>
    <t>Scribe Installation Kit</t>
  </si>
  <si>
    <t>952000109</t>
  </si>
  <si>
    <t>952-000109</t>
  </si>
  <si>
    <t>Mounting Kit for Tap Scheduler (Graphite)</t>
  </si>
  <si>
    <t>Mounting Kit for Tap Scheduler</t>
  </si>
  <si>
    <t>952000110</t>
  </si>
  <si>
    <t>952-000110</t>
  </si>
  <si>
    <t>Mounting Kit for Tap Scheduler (White)</t>
  </si>
  <si>
    <t>952000116</t>
  </si>
  <si>
    <t>952-000116</t>
  </si>
  <si>
    <t>Scribe Polarizer</t>
  </si>
  <si>
    <t>952000120</t>
  </si>
  <si>
    <t>952-000120</t>
  </si>
  <si>
    <t>Glass Mount for Scribe</t>
  </si>
  <si>
    <t>952000123</t>
  </si>
  <si>
    <t>952-000123</t>
  </si>
  <si>
    <t>Ceiling pendant mount for Rally Mic Pod microphones</t>
  </si>
  <si>
    <t>Ceiling pendant mount for Rall</t>
  </si>
  <si>
    <t>952000126</t>
  </si>
  <si>
    <t>952-000126</t>
  </si>
  <si>
    <t>Angle Mount for Tap Scheduler (Graphite)</t>
  </si>
  <si>
    <t>Angle Mount for Tap Scheduler</t>
  </si>
  <si>
    <t>952000127</t>
  </si>
  <si>
    <t>952-000127</t>
  </si>
  <si>
    <t>Angle Mount for Tap Scheduler (White)</t>
  </si>
  <si>
    <t>952000146</t>
  </si>
  <si>
    <t>952-000146</t>
  </si>
  <si>
    <t>Rally Bar Huddle-OFF-WHITE-N/A-N/A-WW-9004-CLEANABLE COVER</t>
  </si>
  <si>
    <t>Rally Bar Huddle-OFF-WHITE-N/A</t>
  </si>
  <si>
    <t>952000147</t>
  </si>
  <si>
    <t>952-000147</t>
  </si>
  <si>
    <t>Rally Bar Huddle-OFF-WHITE-N/A-N/A-WW-9004-FABRIC COVER</t>
  </si>
  <si>
    <t>952000149</t>
  </si>
  <si>
    <t>952-000149</t>
  </si>
  <si>
    <t>Logi USB-C-to-Ethernet Adapter-GRAPHITE-N/A-N/A-WW-9004-USB-C-TO-ETHERNET ADAPTER</t>
  </si>
  <si>
    <t>Logi USB-C-to-Ethernet Adapter</t>
  </si>
  <si>
    <t>952000150</t>
  </si>
  <si>
    <t>952-000150</t>
  </si>
  <si>
    <t>Scribe Secure Latch</t>
  </si>
  <si>
    <t>952000151</t>
  </si>
  <si>
    <t>952-000151</t>
  </si>
  <si>
    <t>Sight Dongle - Graphite</t>
  </si>
  <si>
    <t>952000162</t>
  </si>
  <si>
    <t>952-000162</t>
  </si>
  <si>
    <t>Replacement mounting kit for Sight</t>
  </si>
  <si>
    <t>Replacement mounting kit for S</t>
  </si>
  <si>
    <t>952000181</t>
  </si>
  <si>
    <t>952-000181</t>
  </si>
  <si>
    <t>Rally Mic Pod CAT Coupler</t>
  </si>
  <si>
    <t>952000188</t>
  </si>
  <si>
    <t>952-000188</t>
  </si>
  <si>
    <t>Extend-BLACK-USB-PLUGABC-AMR-403</t>
  </si>
  <si>
    <t>Extend-BLACK-USB-PLUGABC-AMR-4</t>
  </si>
  <si>
    <t>952000195</t>
  </si>
  <si>
    <t>952-000195</t>
  </si>
  <si>
    <t>Active USB Cable for MeetUp2</t>
  </si>
  <si>
    <t>952000204</t>
  </si>
  <si>
    <t>952-000204</t>
  </si>
  <si>
    <t>MeetUp 2-GRAPHITE-POWER ADATPER WITH CLIPS-AMR</t>
  </si>
  <si>
    <t>MeetUp 2-GRAPHITE-USB 2.0 CABL</t>
  </si>
  <si>
    <t>952000207</t>
  </si>
  <si>
    <t>952-000207</t>
  </si>
  <si>
    <t>MeetUp 2-GRAPHITE-USB 2.0 CABLE</t>
  </si>
  <si>
    <t>MeetUp 2-GRAPHITE-TV MOUNTING</t>
  </si>
  <si>
    <t>952000208</t>
  </si>
  <si>
    <t>952-000208</t>
  </si>
  <si>
    <t>MeetUp 2-GRAPHITE-TV MOUNTING CLIP</t>
  </si>
  <si>
    <t>MeetUp 2-GRAPHITE-BACK CABLE C</t>
  </si>
  <si>
    <t>952000209</t>
  </si>
  <si>
    <t>952-000209</t>
  </si>
  <si>
    <t>MeetUp 2-GRAPHITE-BACK CABLE COVER</t>
  </si>
  <si>
    <t>1yr ext wrty Logi Extend</t>
  </si>
  <si>
    <t>952000217</t>
  </si>
  <si>
    <t>952-000217</t>
  </si>
  <si>
    <t>Extension Kit- Graphite-USB</t>
  </si>
  <si>
    <t>952000220</t>
  </si>
  <si>
    <t>952-000220</t>
  </si>
  <si>
    <t>NPT Adapter - Graphite</t>
  </si>
  <si>
    <t>952000223</t>
  </si>
  <si>
    <t>952-000223</t>
  </si>
  <si>
    <t>Swytch Hub Power Adapter</t>
  </si>
  <si>
    <t>952000226</t>
  </si>
  <si>
    <t>952-000226</t>
  </si>
  <si>
    <t>Rally Camera Preset Button - Graphite</t>
  </si>
  <si>
    <t>Rally Camera Preset Button - G</t>
  </si>
  <si>
    <t>952000248</t>
  </si>
  <si>
    <t>952-000248</t>
  </si>
  <si>
    <t>TV Mount Adapter Kit for Rally Bar Huddle</t>
  </si>
  <si>
    <t>TV Mount Adapter Kit for Rally</t>
  </si>
  <si>
    <t>952000251</t>
  </si>
  <si>
    <t>952-000251</t>
  </si>
  <si>
    <t>Rally Board 65 Cart</t>
  </si>
  <si>
    <t>952000265</t>
  </si>
  <si>
    <t>952-000265</t>
  </si>
  <si>
    <t>100W USB-C Charger-Power Adapter</t>
  </si>
  <si>
    <t>100W USB-C Charger-Power Adapt</t>
  </si>
  <si>
    <t>955000010</t>
  </si>
  <si>
    <t>955-000010</t>
  </si>
  <si>
    <t>Start Ethernet Power Adaptor</t>
  </si>
  <si>
    <t>955000074</t>
  </si>
  <si>
    <t>955-000074</t>
  </si>
  <si>
    <t>Compass G</t>
  </si>
  <si>
    <t>956000001</t>
  </si>
  <si>
    <t>956-000001</t>
  </si>
  <si>
    <t>MX Palm Rest</t>
  </si>
  <si>
    <t>956000007</t>
  </si>
  <si>
    <t>956-000007</t>
  </si>
  <si>
    <t>LOGI BOLT USB RECEIVER</t>
  </si>
  <si>
    <t>956000013</t>
  </si>
  <si>
    <t>956-000013</t>
  </si>
  <si>
    <t>Logitech(R) Protective Covers for K120 (10 Pack)</t>
  </si>
  <si>
    <t xml:space="preserve">Logitech(R) Protective Covers </t>
  </si>
  <si>
    <t>956000015</t>
  </si>
  <si>
    <t>956-000015</t>
  </si>
  <si>
    <t>Logitech(R) Protective Covers for K120 (Single Pack, brown box)</t>
  </si>
  <si>
    <t>956000028</t>
  </si>
  <si>
    <t>956-000028</t>
  </si>
  <si>
    <t>LOGI ADAPTOR USB-C TO A</t>
  </si>
  <si>
    <t>956000035</t>
  </si>
  <si>
    <t>956-000035</t>
  </si>
  <si>
    <t>Mouse Pad - Graphite</t>
  </si>
  <si>
    <t>956000037</t>
  </si>
  <si>
    <t>956-000037</t>
  </si>
  <si>
    <t>Mouse Pad - Darker Rose</t>
  </si>
  <si>
    <t>956000038</t>
  </si>
  <si>
    <t>956-000038</t>
  </si>
  <si>
    <t>Mouse Pad - Blue Grey</t>
  </si>
  <si>
    <t>956000047</t>
  </si>
  <si>
    <t>956-000047</t>
  </si>
  <si>
    <t>Desk Mat - Mid Grey</t>
  </si>
  <si>
    <t>956000048</t>
  </si>
  <si>
    <t>956-000048</t>
  </si>
  <si>
    <t>Desk Mat - Darker Rose</t>
  </si>
  <si>
    <t>956000148</t>
  </si>
  <si>
    <t>956-000148</t>
  </si>
  <si>
    <t>956000156</t>
  </si>
  <si>
    <t>956-000156</t>
  </si>
  <si>
    <t>LOGI BOLT USB-C RECEIVER</t>
  </si>
  <si>
    <t>956000168</t>
  </si>
  <si>
    <t>956-000168</t>
  </si>
  <si>
    <t>LOGI ADAPTOR USB-A TO C - Brown Box</t>
  </si>
  <si>
    <t>LOGI ADAPTOR USB-A TO C - Brow</t>
  </si>
  <si>
    <t>960001101</t>
  </si>
  <si>
    <t>960-001101</t>
  </si>
  <si>
    <t>MeetUp</t>
  </si>
  <si>
    <t>960001226</t>
  </si>
  <si>
    <t>960-001226</t>
  </si>
  <si>
    <t>Rally Camera (Black)&amp;bull; Includes wall bracket</t>
  </si>
  <si>
    <t>Rally Camera - BLACK - USB - P</t>
  </si>
  <si>
    <t>960001184</t>
  </si>
  <si>
    <t>960-001184</t>
  </si>
  <si>
    <t>PTZ Pro 2</t>
  </si>
  <si>
    <t>960001225</t>
  </si>
  <si>
    <t>960-001225</t>
  </si>
  <si>
    <t>Rally Plus (Graphite Mic Pods)&amp;bull; Rally 4K PTZ camera, Rally speakers(2) Graphite Mic Pods (2), Table Hub, Display Hub, Remote Control, Power Adapters, 2-yr limited warranty&amp;bull; NOTE: Does not include wall mount</t>
  </si>
  <si>
    <t>RALLY PLUS RALLY PLUS SOLUTION</t>
  </si>
  <si>
    <t>960001217</t>
  </si>
  <si>
    <t>960-001217</t>
  </si>
  <si>
    <t>Rally (Graphite Mic Pod)&amp;bull; Rally 4K PTZ camera, Rally speaker (1) Graphite Mic Pod (1), Power Adapter, Table Hub, Display Hub, Remote Control, Power Adapters, 2-yr limited warranty&amp;bull; NOTE: Does not include wall mount</t>
  </si>
  <si>
    <t>RALLY RALLY SOLUTI SPK MIC POD</t>
  </si>
  <si>
    <t>960001201</t>
  </si>
  <si>
    <t>960-001201</t>
  </si>
  <si>
    <t>MeetUp + Expansion Mic</t>
  </si>
  <si>
    <t>939001498</t>
  </si>
  <si>
    <t>939-001498</t>
  </si>
  <si>
    <t>TV Mount for MeetUp</t>
  </si>
  <si>
    <t>TV MOUNT FOR MEETUP - N/A - N/</t>
  </si>
  <si>
    <t>939001656</t>
  </si>
  <si>
    <t>939-001656</t>
  </si>
  <si>
    <t>TV Mount XL</t>
  </si>
  <si>
    <t>TV MOUNT XL - N/A - N/A - N/A</t>
  </si>
  <si>
    <t>960001054</t>
  </si>
  <si>
    <t>960-001054</t>
  </si>
  <si>
    <t>GROUP video conferencing system</t>
  </si>
  <si>
    <t>GROUP video conferencing syste</t>
  </si>
  <si>
    <t>960001060</t>
  </si>
  <si>
    <t>960-001060</t>
  </si>
  <si>
    <t>GROUP + Expansion Mic video conferencing system</t>
  </si>
  <si>
    <t>GROUP + Expansion Mic video co</t>
  </si>
  <si>
    <t>989000171</t>
  </si>
  <si>
    <t>989-000171</t>
  </si>
  <si>
    <t>Logitech Group Expansion Microphones</t>
  </si>
  <si>
    <t>Logitech Group - N/A - 3.5 MM</t>
  </si>
  <si>
    <t>960000866</t>
  </si>
  <si>
    <t>960-000866</t>
  </si>
  <si>
    <t>BCC950 ConferenceCam - N/A - USB - N/A - AMR</t>
  </si>
  <si>
    <t>BCC950 ConferenceCam</t>
  </si>
  <si>
    <t>981000742</t>
  </si>
  <si>
    <t>981-000742</t>
  </si>
  <si>
    <t>G935 Wireless 7.1 Surround Sound LIGHTSYNC Gaming Headset (Leatherette)</t>
  </si>
  <si>
    <t>G935 Wireless 7.1 Surround Sou</t>
  </si>
  <si>
    <t>984001348</t>
  </si>
  <si>
    <t>984-001348</t>
  </si>
  <si>
    <t>Ultimate Ears BOOM 3 Wireless Bluetooth(R) Speaker (Night Black)</t>
  </si>
  <si>
    <t>Ultimate Ears BOOM 3 Wireless</t>
  </si>
  <si>
    <t>984001350</t>
  </si>
  <si>
    <t>984-001350</t>
  </si>
  <si>
    <t>Ultimate Ears BOOM 3 Wireless Portable Speaker</t>
  </si>
  <si>
    <t>984001351</t>
  </si>
  <si>
    <t>984-001351</t>
  </si>
  <si>
    <t>Ultimate Ears BOOM 3 Wireless Bluetooth(R) Speaker (Ultraviolet Purple)</t>
  </si>
  <si>
    <t>984001352</t>
  </si>
  <si>
    <t>984-001352</t>
  </si>
  <si>
    <t>Ultimate Ears BOOM 3 Wireless Bluetooth(R) Speaker (Sunset Red)</t>
  </si>
  <si>
    <t>984001390</t>
  </si>
  <si>
    <t>984-001390</t>
  </si>
  <si>
    <t>Ultimate Ears MEGABOOM 3 Wireless Bluetooth(R) Speaker (Night Black)</t>
  </si>
  <si>
    <t>Ultimate Ears MEGABOOM 3 Wirel</t>
  </si>
  <si>
    <t>984001393</t>
  </si>
  <si>
    <t>984-001393</t>
  </si>
  <si>
    <t>Ultimate Ears MEGABOOM 3 Wireless Bluetooth(R) Speaker (Ultraviolet Purple)</t>
  </si>
  <si>
    <t>984001394</t>
  </si>
  <si>
    <t>984-001394</t>
  </si>
  <si>
    <t>Ultimate Ears MEGABOOM 3 Wireless Bluetooth(R) Speaker (Sunset Red)</t>
  </si>
  <si>
    <t>984001803</t>
  </si>
  <si>
    <t>984-001803</t>
  </si>
  <si>
    <t>ULTIMATE EARS HYPERBOOM (White)</t>
  </si>
  <si>
    <t>ULTIMATE EARS HYPERBOOM (White</t>
  </si>
  <si>
    <t>984001807</t>
  </si>
  <si>
    <t>984-001807</t>
  </si>
  <si>
    <t>ULTIMATE EARS WONDERBOOM(TM) 3 -ACTIVE BLACK</t>
  </si>
  <si>
    <t>ULTIMATE EARS WONDERBOOM(TM) 3</t>
  </si>
  <si>
    <t>984001808</t>
  </si>
  <si>
    <t>984-001808</t>
  </si>
  <si>
    <t>ULTIMATE EARS WONDERBOOM(TM) 3 -PERFORMANCE BLUE</t>
  </si>
  <si>
    <t>984001809</t>
  </si>
  <si>
    <t>984-001809</t>
  </si>
  <si>
    <t>ULTIMATE EARS WONDERBOOM(TM) 3 -HYPER PINK</t>
  </si>
  <si>
    <t>984001872</t>
  </si>
  <si>
    <t>984-001872</t>
  </si>
  <si>
    <t>ULTIMATE EARS EVERBOOM WIRELESS BLUETOOTH SPEAKER (Black)</t>
  </si>
  <si>
    <t>ULTIMATE EARS EVERBOOM WIRELES</t>
  </si>
  <si>
    <t>984001876</t>
  </si>
  <si>
    <t>984-001876</t>
  </si>
  <si>
    <t>ULTIMATE EARS WONDERBOOM(TM) 4 - BLACK</t>
  </si>
  <si>
    <t>ULTIMATE EARS WONDERBOOM(TM) 4</t>
  </si>
  <si>
    <t>984001877</t>
  </si>
  <si>
    <t>984-001877</t>
  </si>
  <si>
    <t>ULTIMATE EARS WONDERBOOM(TM) 4 - BLUE</t>
  </si>
  <si>
    <t>984001878</t>
  </si>
  <si>
    <t>984-001878</t>
  </si>
  <si>
    <t>ULTIMATE EARS WONDERBOOM(TM) 4 - PINK</t>
  </si>
  <si>
    <t>984001879</t>
  </si>
  <si>
    <t>984-001879</t>
  </si>
  <si>
    <t>ULTIMATE EARS WONDERBOOM(TM) 4 - JOYOUS BRIGHTS</t>
  </si>
  <si>
    <t>984001923</t>
  </si>
  <si>
    <t>984-001923</t>
  </si>
  <si>
    <t>ULTIMATE EARS EVERBOOM WIRELESS BLUETOOTH SPEAKER (Blue)</t>
  </si>
  <si>
    <t>984001963</t>
  </si>
  <si>
    <t>984-001963</t>
  </si>
  <si>
    <t>Ultimate Ears BOOM 4 Wireless Bluetooth(R) Speaker (Black)</t>
  </si>
  <si>
    <t>Ultimate Ears BOOM 4 Wireless</t>
  </si>
  <si>
    <t>984001964</t>
  </si>
  <si>
    <t>984-001964</t>
  </si>
  <si>
    <t>Ultimate Ears MEGABOOM 4 Wireless Bluetooth(R) Speaker (Black)</t>
  </si>
  <si>
    <t>Ultimate Ears MEGABOOM 4 Wirel</t>
  </si>
  <si>
    <t>984001967</t>
  </si>
  <si>
    <t>984-001967</t>
  </si>
  <si>
    <t>Ultimate Ears BOOM 4 Wireless Bluetooth(R) Speaker (Blue)</t>
  </si>
  <si>
    <t>984001989</t>
  </si>
  <si>
    <t>984-001989</t>
  </si>
  <si>
    <t>Ultimate Ears MEGABOOM 4 Wireless Bluetooth(R) Speaker (Blue)</t>
  </si>
  <si>
    <t>984001994</t>
  </si>
  <si>
    <t>984-001994</t>
  </si>
  <si>
    <t>Ultimate Ears MEGABOOM 4 Wireless Bluetooth(R) Speaker (Raspberry)</t>
  </si>
  <si>
    <t>984001999</t>
  </si>
  <si>
    <t>984-001999</t>
  </si>
  <si>
    <t>Ultimate Ears MEGABOOM 4 Wireless Bluetooth(R) Speaker (Lilac)</t>
  </si>
  <si>
    <t>984002004</t>
  </si>
  <si>
    <t>984-002004</t>
  </si>
  <si>
    <t>Ultimate Ears BOOM 4 Wireless Bluetooth(R) Speaker (Raspberry)</t>
  </si>
  <si>
    <t>984002009</t>
  </si>
  <si>
    <t>984-002009</t>
  </si>
  <si>
    <t>Ultimate Ears BOOM 4 Wireless Bluetooth(R) Speaker (Lilac)</t>
  </si>
  <si>
    <t>984002015</t>
  </si>
  <si>
    <t>984-002015</t>
  </si>
  <si>
    <t>Ultimate Ears MINIROLL-BLACK-BT-N/A-CAN-215</t>
  </si>
  <si>
    <t>Ultimate Ears MINIROLL-BLUE-BT</t>
  </si>
  <si>
    <t>984002020</t>
  </si>
  <si>
    <t>984-002020</t>
  </si>
  <si>
    <t>Ultimate Ears MINIROLL-BLUE-BT-N/A-CAN-215</t>
  </si>
  <si>
    <t>Ultimate Ears MINIROLL-GREY-BT</t>
  </si>
  <si>
    <t>984002025</t>
  </si>
  <si>
    <t>984-002025</t>
  </si>
  <si>
    <t>Ultimate Ears MINIROLL-GREY-BT-N/A-CAN-215</t>
  </si>
  <si>
    <t>Ultimate Ears MINIROLL-PINK-BT</t>
  </si>
  <si>
    <t>984002033</t>
  </si>
  <si>
    <t>984-002033</t>
  </si>
  <si>
    <t>Ultimate Ears MINIROLL-PINK-BT-N/A-CAN-215</t>
  </si>
  <si>
    <t>960001013</t>
  </si>
  <si>
    <t>960-001013</t>
  </si>
  <si>
    <t>Logitech ConferenceCam Connect - SILVER - USB - N/A - AMR</t>
  </si>
  <si>
    <t>Logitech ConferenceCam Connect</t>
  </si>
  <si>
    <t>989000405</t>
  </si>
  <si>
    <t>989-000405</t>
  </si>
  <si>
    <t>Logitech Expansion Mic for MeetUp - N/A - N/A - N/A - WW</t>
  </si>
  <si>
    <t>Logitech Expansion Mic for Mee</t>
  </si>
  <si>
    <t>989000430</t>
  </si>
  <si>
    <t>989-000430</t>
  </si>
  <si>
    <t>Rally Mic Pod (Graphite)</t>
  </si>
  <si>
    <t>RALLY MIC POD</t>
  </si>
  <si>
    <t>989000433</t>
  </si>
  <si>
    <t>989-000433</t>
  </si>
  <si>
    <t>Ultimate Ears POWER UP Charging Dock (White) - Refreshed Version</t>
  </si>
  <si>
    <t>Ultimate Ears POWER UP Chargin</t>
  </si>
  <si>
    <t>989000539</t>
  </si>
  <si>
    <t>989-000539</t>
  </si>
  <si>
    <t>Radius III Shockmount</t>
  </si>
  <si>
    <t>989001016</t>
  </si>
  <si>
    <t>989-001016</t>
  </si>
  <si>
    <t>Zone Wireless UC-GRAPHITE-N/A-N/A-WW-9004-PREMIUM POUCH</t>
  </si>
  <si>
    <t>Zone Wireless UC-GRAPHITE-N/A-</t>
  </si>
  <si>
    <t>989001175</t>
  </si>
  <si>
    <t>989-001175</t>
  </si>
  <si>
    <t>Zone wireless 2 charging stand</t>
  </si>
  <si>
    <t>991000385</t>
  </si>
  <si>
    <t>991-000385</t>
  </si>
  <si>
    <t>Rally Bar Mini + Tap IP Bundle</t>
  </si>
  <si>
    <t>991000397</t>
  </si>
  <si>
    <t>991-000397</t>
  </si>
  <si>
    <t>RoomMate + Tap IP Bundle</t>
  </si>
  <si>
    <t>991000419</t>
  </si>
  <si>
    <t>991-000419</t>
  </si>
  <si>
    <t>Rally Bar + Tap IP Bundle</t>
  </si>
  <si>
    <t>991000458</t>
  </si>
  <si>
    <t>991-000458</t>
  </si>
  <si>
    <t>LogiDock Video Booth Kit (Teams)</t>
  </si>
  <si>
    <t>LogiDock Video Booth Kit (Team</t>
  </si>
  <si>
    <t>991000478</t>
  </si>
  <si>
    <t>991-000478</t>
  </si>
  <si>
    <t>Rally Bar Huddle + Tap IP Bundle</t>
  </si>
  <si>
    <t>Rally Bar Huddle + Tap IP Bund</t>
  </si>
  <si>
    <t>991000533</t>
  </si>
  <si>
    <t>991-000533</t>
  </si>
  <si>
    <t>RallyBarMini+TapCat5e+MicPod - TAA</t>
  </si>
  <si>
    <t>RallyBarMini+TapCat5e+MicPod -</t>
  </si>
  <si>
    <t>991000534</t>
  </si>
  <si>
    <t>991-000534</t>
  </si>
  <si>
    <t>RallyBar + TapCat5e + MicPods - TAA</t>
  </si>
  <si>
    <t xml:space="preserve">RallyBar + TapCat5e + MicPods </t>
  </si>
  <si>
    <t>991000535</t>
  </si>
  <si>
    <t>991-000535</t>
  </si>
  <si>
    <t>RallyBar+TapCat5e+Sight+Mics - TAA</t>
  </si>
  <si>
    <t>RallyBar+TapCat5e+Sight+Mics -</t>
  </si>
  <si>
    <t>991000536</t>
  </si>
  <si>
    <t>991-000536</t>
  </si>
  <si>
    <t>Rally Bar-N/A-USB-PLUGA-AMR-403</t>
  </si>
  <si>
    <t>Rally Bar-N/A-USB-PLUGA-AMR-40</t>
  </si>
  <si>
    <t>991000553</t>
  </si>
  <si>
    <t>991-000553</t>
  </si>
  <si>
    <t>Rally Camera Streamline Kit - Graphite</t>
  </si>
  <si>
    <t>Rally Camera Streamline Kit -</t>
  </si>
  <si>
    <t>991000561</t>
  </si>
  <si>
    <t>991-000561</t>
  </si>
  <si>
    <t>Logitech Rally Board 65 (Graphite) and Cart</t>
  </si>
  <si>
    <t>Logitech Rally Board 65 (Graph</t>
  </si>
  <si>
    <t>991000562</t>
  </si>
  <si>
    <t>991-000562</t>
  </si>
  <si>
    <t>Logitech Rally Board 65 (White) and Cart</t>
  </si>
  <si>
    <t>Logitech Rally Board 65 (White</t>
  </si>
  <si>
    <t>993000754</t>
  </si>
  <si>
    <t>993-000754</t>
  </si>
  <si>
    <t>REMOTE CONTROL-BCC950</t>
  </si>
  <si>
    <t>SPARE-BCC950 ConferenceCam</t>
  </si>
  <si>
    <t>993000977</t>
  </si>
  <si>
    <t>993-000977</t>
  </si>
  <si>
    <t>WEBCAM-ConferenceCam Connect-N/A-USB-N/A-WW-CABLE</t>
  </si>
  <si>
    <t>WEBCAM-ConferenceCam Connect-N</t>
  </si>
  <si>
    <t>993001040</t>
  </si>
  <si>
    <t>993-001040</t>
  </si>
  <si>
    <t>SPARE-ConferenceCam Connect-SILVER-USB-N/A-WW-REMOTE CONTROL</t>
  </si>
  <si>
    <t>SPARE-ConferenceCam Connect-SI</t>
  </si>
  <si>
    <t>993001131</t>
  </si>
  <si>
    <t>993-001131</t>
  </si>
  <si>
    <t>SPARE-PTZ Pro 2-N/A-USB-N/A-WW-CABLE</t>
  </si>
  <si>
    <t>SPARE-PTZ Pro 2-N/A-USB-N/A-WW</t>
  </si>
  <si>
    <t>993001133</t>
  </si>
  <si>
    <t>993-001133</t>
  </si>
  <si>
    <t>Logitech Jumpstart (Service fo</t>
  </si>
  <si>
    <t>993001136</t>
  </si>
  <si>
    <t>993-001136</t>
  </si>
  <si>
    <t>SPARE-Group-N/A-USB-N/A-WW-HUB</t>
  </si>
  <si>
    <t>993001137</t>
  </si>
  <si>
    <t>993-001137</t>
  </si>
  <si>
    <t>SPARE-Group-N/A-USB-N/A-WW-MINI-DIN CABLE</t>
  </si>
  <si>
    <t>SPARE-Group-N/A-USB-N/A-WW-MIN</t>
  </si>
  <si>
    <t>993001138</t>
  </si>
  <si>
    <t>993-001138</t>
  </si>
  <si>
    <t>SPARE-Group-N/A-USB-N/A-AMR-POWER ADAPTER</t>
  </si>
  <si>
    <t>SPARE-Group-N/A-USB-N/A-AMR-PO</t>
  </si>
  <si>
    <t>993001139</t>
  </si>
  <si>
    <t>993-001139</t>
  </si>
  <si>
    <t>SPARE-Group-N/A-USB-N/A-WW-CABLE</t>
  </si>
  <si>
    <t>SPARE-Group-N/A-USB-N/A-WW-CAB</t>
  </si>
  <si>
    <t>993001140</t>
  </si>
  <si>
    <t>993-001140</t>
  </si>
  <si>
    <t>SPARE-Group-N/A-USB-N/A-WW-MOUNT</t>
  </si>
  <si>
    <t>SPARE-Group-N/A-USB-N/A-WW-MOU</t>
  </si>
  <si>
    <t>993001141</t>
  </si>
  <si>
    <t>993-001141</t>
  </si>
  <si>
    <t>SPARE-Group-N/A-USB-N/A-WW-ADHESIVE FASTENER</t>
  </si>
  <si>
    <t>SPARE-Group-N/A-USB-N/A-WW-ADH</t>
  </si>
  <si>
    <t>993001142</t>
  </si>
  <si>
    <t>993-001142</t>
  </si>
  <si>
    <t>SPARE GROUP USB WW REM CNTRL</t>
  </si>
  <si>
    <t>993001389</t>
  </si>
  <si>
    <t>993-001389</t>
  </si>
  <si>
    <t>REM CNTRL MEETUP BT WW</t>
  </si>
  <si>
    <t>993001391</t>
  </si>
  <si>
    <t>993-001391</t>
  </si>
  <si>
    <t>SPARE-MeetUp-N/A-USB-N/A-WW-CABLE</t>
  </si>
  <si>
    <t>SPARE-MeetUp-N/A-USB-N/A-WW-CA</t>
  </si>
  <si>
    <t>993001465</t>
  </si>
  <si>
    <t>993-001465</t>
  </si>
  <si>
    <t>SPARE PTZ PRO 2 USB WW REM CNTRL</t>
  </si>
  <si>
    <t>SPARE PTZ PRO 2 USB WW REM CNT</t>
  </si>
  <si>
    <t>993001889</t>
  </si>
  <si>
    <t>993-001889</t>
  </si>
  <si>
    <t>MeetUp Wall Mount</t>
  </si>
  <si>
    <t>993001898</t>
  </si>
  <si>
    <t>993-001898</t>
  </si>
  <si>
    <t>Logitech Rally Cam Pwr Adaptor</t>
  </si>
  <si>
    <t>993001903</t>
  </si>
  <si>
    <t>993-001903</t>
  </si>
  <si>
    <t>SPARE-Rally Camera-N/A-USB-N/A-WW-POWER SPLITTER</t>
  </si>
  <si>
    <t>SPARE-Rally Camera-N/A-USB-N/A</t>
  </si>
  <si>
    <t>993001904</t>
  </si>
  <si>
    <t>993-001904</t>
  </si>
  <si>
    <t>Logitech OTHER RALLY CAM BLK WW CAM MOUNT CASE</t>
  </si>
  <si>
    <t>Logitech OTHER RALLY CAM BLK W</t>
  </si>
  <si>
    <t>993001940</t>
  </si>
  <si>
    <t>993-001940</t>
  </si>
  <si>
    <t>REMOTE CONTROL-Rally Ultra-HD ConferenceCam-BLACK-ACCESSORY-WL-N/A-WW</t>
  </si>
  <si>
    <t>REMOTE CONTROL-Rally Ultra-HD</t>
  </si>
  <si>
    <t>993001942</t>
  </si>
  <si>
    <t>993-001942</t>
  </si>
  <si>
    <t>ADPT RALLY ULTRA HD BLK WW 96W 48V</t>
  </si>
  <si>
    <t>ADPT RALLY ULTRA HD BLK WW 96W</t>
  </si>
  <si>
    <t>993001943</t>
  </si>
  <si>
    <t>993-001943</t>
  </si>
  <si>
    <t>ADAPTOR-Rally Ultra-HD ConferenceCam-BLACK-N/A-N/A-WW-90W 19V</t>
  </si>
  <si>
    <t>ADAPTOR-Rally Ultra-HD Confere</t>
  </si>
  <si>
    <t>993001951</t>
  </si>
  <si>
    <t>993-001951</t>
  </si>
  <si>
    <t>Replacement Rally Display Hub. NOTE: Does NOT come with power supply.</t>
  </si>
  <si>
    <t>Replacement Rally Display Hub.</t>
  </si>
  <si>
    <t>993001952</t>
  </si>
  <si>
    <t>993-001952</t>
  </si>
  <si>
    <t>Replacement Rally Table Hub. NOTE: Does NOT come with power supply.</t>
  </si>
  <si>
    <t>Replacement Rally Table Hub. N</t>
  </si>
  <si>
    <t>993002153</t>
  </si>
  <si>
    <t>993-002153</t>
  </si>
  <si>
    <t>Rally USB C to C Cable</t>
  </si>
  <si>
    <t>939001644</t>
  </si>
  <si>
    <t>939-001644</t>
  </si>
  <si>
    <t>RALLY Mounting Kit</t>
  </si>
  <si>
    <t>RALLY MTGKT</t>
  </si>
  <si>
    <t>939001647</t>
  </si>
  <si>
    <t>939-001647</t>
  </si>
  <si>
    <t>RALLY MIC POD HUB</t>
  </si>
  <si>
    <t>960001230</t>
  </si>
  <si>
    <t>960-001230</t>
  </si>
  <si>
    <t>RALLY SPK</t>
  </si>
  <si>
    <t>939001487</t>
  </si>
  <si>
    <t>939-001487</t>
  </si>
  <si>
    <t>Group 10m Extender Cable</t>
  </si>
  <si>
    <t>GROUP 10m Extended Cable - N/A</t>
  </si>
  <si>
    <t>939001490</t>
  </si>
  <si>
    <t>939-001490</t>
  </si>
  <si>
    <t>Group 15m Extender Cable</t>
  </si>
  <si>
    <t>GROUP 15m Extender Cable - N/A</t>
  </si>
  <si>
    <t>960001105</t>
  </si>
  <si>
    <t>960-001105</t>
  </si>
  <si>
    <t>Brio Ultra HD Pro Business Webcam</t>
  </si>
  <si>
    <t>Brio Ultra HD Pro Business Web</t>
  </si>
  <si>
    <t>960000971</t>
  </si>
  <si>
    <t>960-000971</t>
  </si>
  <si>
    <t>C930E Business Webcam</t>
  </si>
  <si>
    <t>960001075</t>
  </si>
  <si>
    <t>960-001075</t>
  </si>
  <si>
    <t>C925E Business Webcam</t>
  </si>
  <si>
    <t>993001896</t>
  </si>
  <si>
    <t>993-001896</t>
  </si>
  <si>
    <t>Rally Camera Remote Control</t>
  </si>
  <si>
    <t>960000694</t>
  </si>
  <si>
    <t>960-000694</t>
  </si>
  <si>
    <t>Logitech HD Webcam C270, 720p Widescreen Video Calling and Recording</t>
  </si>
  <si>
    <t>Logitech HD Webcam C270, 720p</t>
  </si>
  <si>
    <t>920007119</t>
  </si>
  <si>
    <t>920-007119</t>
  </si>
  <si>
    <t>Logitech K400 Plus - Wireless Touch Keyboard (2.4GHz, North America)</t>
  </si>
  <si>
    <t>K400Plus Wireless Tch Keyboard</t>
  </si>
  <si>
    <t>980000028</t>
  </si>
  <si>
    <t>980-000028</t>
  </si>
  <si>
    <t>Logitech S-150 Speaker</t>
  </si>
  <si>
    <t>980000402</t>
  </si>
  <si>
    <t>980-000402</t>
  </si>
  <si>
    <t>Z623 Speaker</t>
  </si>
  <si>
    <t>980001258</t>
  </si>
  <si>
    <t>980-001258</t>
  </si>
  <si>
    <t>Z625 Speaker</t>
  </si>
  <si>
    <t>980001294</t>
  </si>
  <si>
    <t>980-001294</t>
  </si>
  <si>
    <t>Z207 Stereo speakers with Bluetooth (Black)</t>
  </si>
  <si>
    <t>Z207 Stereo speakers with Blue</t>
  </si>
  <si>
    <t>980001300</t>
  </si>
  <si>
    <t>980-001300</t>
  </si>
  <si>
    <t>G560 Logitech G Lightsync PC Gaming Speakers</t>
  </si>
  <si>
    <t>G560 Logitech G Lightsync PC G</t>
  </si>
  <si>
    <t>980001347</t>
  </si>
  <si>
    <t>980-001347</t>
  </si>
  <si>
    <t>Logitech Z407 Bluetooth computer speakers</t>
  </si>
  <si>
    <t>Logitech Z407 Bluetooth comput</t>
  </si>
  <si>
    <t>980001053</t>
  </si>
  <si>
    <t>980-001053</t>
  </si>
  <si>
    <t>Z533 Powerful Sound</t>
  </si>
  <si>
    <t>980000802</t>
  </si>
  <si>
    <t>980-000802</t>
  </si>
  <si>
    <t>Logitech Z150 Multimedia Speakers (Midnight Black)</t>
  </si>
  <si>
    <t>Logitech Z150 Multimedia Speak</t>
  </si>
  <si>
    <t>920008918</t>
  </si>
  <si>
    <t>920-008918</t>
  </si>
  <si>
    <t>Keys-to-Go Ultra-portable keyboard For iPad (Stone)</t>
  </si>
  <si>
    <t>920008936</t>
  </si>
  <si>
    <t>920-008936</t>
  </si>
  <si>
    <t>G512 Clicky</t>
  </si>
  <si>
    <t>943000776</t>
  </si>
  <si>
    <t>943-000776</t>
  </si>
  <si>
    <t>G840 - v2</t>
  </si>
  <si>
    <t>943000783</t>
  </si>
  <si>
    <t>943-000783</t>
  </si>
  <si>
    <t>G240 - v2</t>
  </si>
  <si>
    <t>943000790</t>
  </si>
  <si>
    <t>943-000790</t>
  </si>
  <si>
    <t>G440 - v2</t>
  </si>
  <si>
    <t>943000797</t>
  </si>
  <si>
    <t>943-000797</t>
  </si>
  <si>
    <t>G640 - v2</t>
  </si>
  <si>
    <t>943000804</t>
  </si>
  <si>
    <t>943-000804</t>
  </si>
  <si>
    <t>G740</t>
  </si>
  <si>
    <t>945000022</t>
  </si>
  <si>
    <t>945-000022</t>
  </si>
  <si>
    <t>X52 Professional HOTAS</t>
  </si>
  <si>
    <t>945000023</t>
  </si>
  <si>
    <t>945-000023</t>
  </si>
  <si>
    <t>Flight Yoke System</t>
  </si>
  <si>
    <t>945000024</t>
  </si>
  <si>
    <t>945-000024</t>
  </si>
  <si>
    <t>FLIGHT RUDDER PEDALS</t>
  </si>
  <si>
    <t>945000025</t>
  </si>
  <si>
    <t>945-000025</t>
  </si>
  <si>
    <t>X52 HOTAS</t>
  </si>
  <si>
    <t>945000027</t>
  </si>
  <si>
    <t>945-000027</t>
  </si>
  <si>
    <t>Flight Instrument Panel</t>
  </si>
  <si>
    <t>945000028</t>
  </si>
  <si>
    <t>945-000028</t>
  </si>
  <si>
    <t>Flight Multi Panel</t>
  </si>
  <si>
    <t>945000029</t>
  </si>
  <si>
    <t>945-000029</t>
  </si>
  <si>
    <t>FLIGHT RADIO PANEL</t>
  </si>
  <si>
    <t>945000030</t>
  </si>
  <si>
    <t>945-000030</t>
  </si>
  <si>
    <t>Flight Switch Panel</t>
  </si>
  <si>
    <t>945000031</t>
  </si>
  <si>
    <t>945-000031</t>
  </si>
  <si>
    <t>Heavy Equipment Side Panel</t>
  </si>
  <si>
    <t>945000032</t>
  </si>
  <si>
    <t>945-000032</t>
  </si>
  <si>
    <t>FLIGHT THROTTLE QUADRAN</t>
  </si>
  <si>
    <t>945000058</t>
  </si>
  <si>
    <t>945-000058</t>
  </si>
  <si>
    <t>Logitech G X56 HOTAS</t>
  </si>
  <si>
    <t>945000063</t>
  </si>
  <si>
    <t>945-000063</t>
  </si>
  <si>
    <t>Heavy Equipment Bundle</t>
  </si>
  <si>
    <t>946000001</t>
  </si>
  <si>
    <t>946-000001</t>
  </si>
  <si>
    <t>Litra Glow Premium Streaming Light with TrueSoft(TM)-GRAPHITE-USB-N/A-AMR-403</t>
  </si>
  <si>
    <t>Litra Glow Premium Streaming L</t>
  </si>
  <si>
    <t>946000013</t>
  </si>
  <si>
    <t>946-000013</t>
  </si>
  <si>
    <t>Litra Beam LX</t>
  </si>
  <si>
    <t>946000019</t>
  </si>
  <si>
    <t>946-000019</t>
  </si>
  <si>
    <t>Litra Beam G</t>
  </si>
  <si>
    <t>950000005</t>
  </si>
  <si>
    <t>950-000005</t>
  </si>
  <si>
    <t>10M Extended Cable for Meetup Mic</t>
  </si>
  <si>
    <t>10M Extended Cable for Meetup</t>
  </si>
  <si>
    <t>950000081</t>
  </si>
  <si>
    <t>950-000081</t>
  </si>
  <si>
    <t>Roommate</t>
  </si>
  <si>
    <t>950000108</t>
  </si>
  <si>
    <t>950-000108</t>
  </si>
  <si>
    <t>OTHER,KIRBY,ODM,NO LANG,AMR-403,OFF-WHITE,BUSINESS,BT,AMR</t>
  </si>
  <si>
    <t>OTHER,KIRBY,ODM,NO LANG,AMR-40</t>
  </si>
  <si>
    <t>950000122</t>
  </si>
  <si>
    <t>950-000122</t>
  </si>
  <si>
    <t>OTHER,KIRBY,ODM,NO LANG,AMR-403,OFF-WHITE,BUSINESS,BT,GATEWAY,PDTIOT-IFE01</t>
  </si>
  <si>
    <t>951000007</t>
  </si>
  <si>
    <t>951-000007</t>
  </si>
  <si>
    <t>CRAYON POWER BUTTON-4 UNIT PER BOX</t>
  </si>
  <si>
    <t>CRAYON POWER BUTTON-4 UNIT PER</t>
  </si>
  <si>
    <t>951000008</t>
  </si>
  <si>
    <t>951-000008</t>
  </si>
  <si>
    <t>CRAYON TIP COVER-10 UNIT PER BOX</t>
  </si>
  <si>
    <t>CRAYON TIP COVER-10 UNIT PER B</t>
  </si>
  <si>
    <t>951000009</t>
  </si>
  <si>
    <t>951-000009</t>
  </si>
  <si>
    <t>CRAYON CAP-10 UNIT PER BOX</t>
  </si>
  <si>
    <t>951000010</t>
  </si>
  <si>
    <t>951-000010</t>
  </si>
  <si>
    <t>CRAYON TIP-10 UNIT PER BOX</t>
  </si>
  <si>
    <t>951000086</t>
  </si>
  <si>
    <t>951-000086</t>
  </si>
  <si>
    <t>Zone Learn-N/A-N/A-N/A-WW-9006-ON EAR PAD, SINGLE PACK</t>
  </si>
  <si>
    <t>Zone Learn-N/A-N/A-N/A-WW-9006</t>
  </si>
  <si>
    <t>951000087</t>
  </si>
  <si>
    <t>951-000087</t>
  </si>
  <si>
    <t>Zone Learn-N/A-N/A-N/A-WW-9006-OVER EAR PAD, SINGLE PACK</t>
  </si>
  <si>
    <t>951000088</t>
  </si>
  <si>
    <t>951-000088</t>
  </si>
  <si>
    <t>Zone Learn-N/A-N/A-N/A-WW-9006-3.5MM AUX, SINGLE PACK</t>
  </si>
  <si>
    <t>951000089</t>
  </si>
  <si>
    <t>951-000089</t>
  </si>
  <si>
    <t>Zone Learn-N/A-N/A-N/A-WW-9006-USB A, SINGLE PACK</t>
  </si>
  <si>
    <t>951000090</t>
  </si>
  <si>
    <t>951-000090</t>
  </si>
  <si>
    <t>Zone Learn-N/A-N/A-N/A-WW-9006-USB C, SINGLE PACK</t>
  </si>
  <si>
    <t>951000120</t>
  </si>
  <si>
    <t>951-000120</t>
  </si>
  <si>
    <t>Zone wireless 2, NBT, Teams, g</t>
  </si>
  <si>
    <t>988000088</t>
  </si>
  <si>
    <t>988-000088</t>
  </si>
  <si>
    <t>Yeti Nano-Shadow Gray</t>
  </si>
  <si>
    <t>988000100</t>
  </si>
  <si>
    <t>988-000100</t>
  </si>
  <si>
    <t>Yeti USB-Blackout Edition</t>
  </si>
  <si>
    <t>988000101</t>
  </si>
  <si>
    <t>988-000101</t>
  </si>
  <si>
    <t>Yeti USB-Midnight Blue</t>
  </si>
  <si>
    <t>988000103</t>
  </si>
  <si>
    <t>988-000103</t>
  </si>
  <si>
    <t>Yeti USB-SIlver</t>
  </si>
  <si>
    <t>988000107</t>
  </si>
  <si>
    <t>988-000107</t>
  </si>
  <si>
    <t>Yeticaster</t>
  </si>
  <si>
    <t>988000400</t>
  </si>
  <si>
    <t>988-000400</t>
  </si>
  <si>
    <t>Yeti Nano Black</t>
  </si>
  <si>
    <t>988000549</t>
  </si>
  <si>
    <t>988-000549</t>
  </si>
  <si>
    <t>Merak Black</t>
  </si>
  <si>
    <t>988000556</t>
  </si>
  <si>
    <t>988-000556</t>
  </si>
  <si>
    <t>Merak Off White</t>
  </si>
  <si>
    <t>988000567</t>
  </si>
  <si>
    <t>988-000567</t>
  </si>
  <si>
    <t>Sagaris Black</t>
  </si>
  <si>
    <t>988000574</t>
  </si>
  <si>
    <t>988-000574</t>
  </si>
  <si>
    <t>Sagaris Off-White</t>
  </si>
  <si>
    <t>981000014</t>
  </si>
  <si>
    <t>981-000014</t>
  </si>
  <si>
    <t>Logitech USB Headset H390</t>
  </si>
  <si>
    <t>981000507</t>
  </si>
  <si>
    <t>981-000507</t>
  </si>
  <si>
    <t>Logitech USB Headset H340</t>
  </si>
  <si>
    <t>981000510</t>
  </si>
  <si>
    <t>981-000510</t>
  </si>
  <si>
    <t>USB Headset H540</t>
  </si>
  <si>
    <t>981000570</t>
  </si>
  <si>
    <t>981-000570</t>
  </si>
  <si>
    <t>H570e Mono USB Headset</t>
  </si>
  <si>
    <t>Logitech USB Headset H570e Mon</t>
  </si>
  <si>
    <t>981000574</t>
  </si>
  <si>
    <t>981-000574</t>
  </si>
  <si>
    <t>H570e Stereo USB Headset</t>
  </si>
  <si>
    <t>Logitech USB Headset H570e Ste</t>
  </si>
  <si>
    <t>981000587</t>
  </si>
  <si>
    <t>981-000587</t>
  </si>
  <si>
    <t>Logitech Stereo Headset H151 (Black)</t>
  </si>
  <si>
    <t>Logitech Stereo Headset H151 (</t>
  </si>
  <si>
    <t>981000612</t>
  </si>
  <si>
    <t>981-000612</t>
  </si>
  <si>
    <t>Logitech Stereo Headset H111</t>
  </si>
  <si>
    <t>981000513</t>
  </si>
  <si>
    <t>981-000513</t>
  </si>
  <si>
    <t>H650E Wired Headset</t>
  </si>
  <si>
    <t>981000518</t>
  </si>
  <si>
    <t>981-000518</t>
  </si>
  <si>
    <t>H650E Stereo Headset</t>
  </si>
  <si>
    <t>981000836</t>
  </si>
  <si>
    <t>981-000836</t>
  </si>
  <si>
    <t>Logitech 960 USB Computer Headset (White Box)</t>
  </si>
  <si>
    <t>Logitech 960 USB Computer Head</t>
  </si>
  <si>
    <t>981000863</t>
  </si>
  <si>
    <t>981-000863</t>
  </si>
  <si>
    <t>G733 LIGHTSPEED Wireless RGB Gaming Headset (Black)</t>
  </si>
  <si>
    <t>G733 LIGHTSPEED Wireless RGB G</t>
  </si>
  <si>
    <t>981000871</t>
  </si>
  <si>
    <t>981-000871</t>
  </si>
  <si>
    <t>Logitech Zone Wired (Microsoft Team Certified)</t>
  </si>
  <si>
    <t>Logitech Zone Wired (Microsoft</t>
  </si>
  <si>
    <t>981000876</t>
  </si>
  <si>
    <t>981-000876</t>
  </si>
  <si>
    <t>Logitech Zone Wired - headset</t>
  </si>
  <si>
    <t>981000882</t>
  </si>
  <si>
    <t>981-000882</t>
  </si>
  <si>
    <t>G733 LIGHTSPEED Wireless RGB Gaming Headset (White)</t>
  </si>
  <si>
    <t>981000971</t>
  </si>
  <si>
    <t>981-000971</t>
  </si>
  <si>
    <t>G535 Light Speed Wireless Headset - Black</t>
  </si>
  <si>
    <t>G535 Light Speed Wireless Head</t>
  </si>
  <si>
    <t>981000977</t>
  </si>
  <si>
    <t>981-000977</t>
  </si>
  <si>
    <t>G335 - Black</t>
  </si>
  <si>
    <t>981000999</t>
  </si>
  <si>
    <t>981-000999</t>
  </si>
  <si>
    <t>Logitech Stereo Headset H111-EDU</t>
  </si>
  <si>
    <t>Logitech Stereo Headset H111-E</t>
  </si>
  <si>
    <t>981001008</t>
  </si>
  <si>
    <t>981-001008</t>
  </si>
  <si>
    <t>Zone Wired Earbuds Teams</t>
  </si>
  <si>
    <t>981001012</t>
  </si>
  <si>
    <t>981-001012</t>
  </si>
  <si>
    <t>Zone Wired Earbuds UC</t>
  </si>
  <si>
    <t>981001017</t>
  </si>
  <si>
    <t>981-001017</t>
  </si>
  <si>
    <t>G335 - White</t>
  </si>
  <si>
    <t>981001049</t>
  </si>
  <si>
    <t>981-001049</t>
  </si>
  <si>
    <t>G435 Black</t>
  </si>
  <si>
    <t>981001082</t>
  </si>
  <si>
    <t>981-001082</t>
  </si>
  <si>
    <t>G735 Headset</t>
  </si>
  <si>
    <t>981001151</t>
  </si>
  <si>
    <t>981-001151</t>
  </si>
  <si>
    <t>HEADSET-Zone Wireless 2 UC-GRAPHITE,TEAMS-2.4GHZ/BT-N/A-AMR-403-A00174,A00172,NO STAND</t>
  </si>
  <si>
    <t>HEADSET-Zone Wireless 2 UC-GRA</t>
  </si>
  <si>
    <t>981001156</t>
  </si>
  <si>
    <t>981-001156</t>
  </si>
  <si>
    <t>Zone Vibe Wireless</t>
  </si>
  <si>
    <t>981001198</t>
  </si>
  <si>
    <t>981-001198</t>
  </si>
  <si>
    <t>981001262</t>
  </si>
  <si>
    <t>981-001262</t>
  </si>
  <si>
    <t>Pro X2 Lightspeed Gaming Headset - Black</t>
  </si>
  <si>
    <t>Pro X2 Lightspeed Gaming Heads</t>
  </si>
  <si>
    <t>981001268</t>
  </si>
  <si>
    <t>981-001268</t>
  </si>
  <si>
    <t>Pro X2 Lightspeed Gaming Headset - White</t>
  </si>
  <si>
    <t>981001280</t>
  </si>
  <si>
    <t>981-001280</t>
  </si>
  <si>
    <t>Logitech USB Headset H390-rose</t>
  </si>
  <si>
    <t>981001285</t>
  </si>
  <si>
    <t>981-001285</t>
  </si>
  <si>
    <t>Logitech USB Headset H390-off-white</t>
  </si>
  <si>
    <t>Logitech USB Headset H390-off-</t>
  </si>
  <si>
    <t>981001310</t>
  </si>
  <si>
    <t>981-001310</t>
  </si>
  <si>
    <t>HEADSET-Zone Wireless 2 UC-GRAPHITE,UC-2.4GHZ/BT-N/A-AMR-403-A00174,A00172,NO STAND</t>
  </si>
  <si>
    <t>981001362</t>
  </si>
  <si>
    <t>981-001362</t>
  </si>
  <si>
    <t>HEADSET PC-Zone Learn-CLASSIC BLUE-USB-N/A-WW-9006-FSC, EDU, ON EAR USB-A</t>
  </si>
  <si>
    <t>HEADSET PC-Zone Learn-CLASSIC</t>
  </si>
  <si>
    <t>981001367</t>
  </si>
  <si>
    <t>981-001367</t>
  </si>
  <si>
    <t>HEADSET PC-Zone Learn-CLASSIC BLUE-USB-N/A-WW-9006-FSC, EDU, ON EAR USB-C</t>
  </si>
  <si>
    <t>981001372</t>
  </si>
  <si>
    <t>981-001372</t>
  </si>
  <si>
    <t>HEADSET PC-Zone Learn-CLASSIC BLUE-3.5 MM-N/A-WW-9006-FSC, EDU, ON EAR AUX</t>
  </si>
  <si>
    <t>981001378</t>
  </si>
  <si>
    <t>981-001378</t>
  </si>
  <si>
    <t>HEADSET PC-Zone Learn-CLASSIC BLUE-USB-N/A-WW-9006-FSC, EDU, OVER EAR USB-A</t>
  </si>
  <si>
    <t>981001383</t>
  </si>
  <si>
    <t>981-001383</t>
  </si>
  <si>
    <t>HEADSET PC-Zone Learn-CLASSIC BLUE-USB-N/A-WW-9006-FSC, EDU, OVER EAR USB-C</t>
  </si>
  <si>
    <t>981001389</t>
  </si>
  <si>
    <t>981-001389</t>
  </si>
  <si>
    <t>HEADSET PC-Zone Learn-CLASSIC BLUE-3.5 MM-N/A-WW-9006-FSC, EDU, OVER EAR AUX</t>
  </si>
  <si>
    <t>981001395</t>
  </si>
  <si>
    <t>981-001395</t>
  </si>
  <si>
    <t>HEADSET PC-Zone Learn-CLASSIC BLUE-USB-N/A-AMR+AP-425-FSC, E-TAIL, USB-C+AUX</t>
  </si>
  <si>
    <t>981001424</t>
  </si>
  <si>
    <t>981-001424</t>
  </si>
  <si>
    <t>USB-A Headset Mono H570e, Teams</t>
  </si>
  <si>
    <t>USB-A Headset Mono H570e, Team</t>
  </si>
  <si>
    <t>981001425</t>
  </si>
  <si>
    <t>981-001425</t>
  </si>
  <si>
    <t>USB-C Headset Mono H570e, Teams</t>
  </si>
  <si>
    <t>USB-C Headset Mono H570e, Team</t>
  </si>
  <si>
    <t>981001428</t>
  </si>
  <si>
    <t>981-001428</t>
  </si>
  <si>
    <t>USB-A Headset Stereo H570e, Teams</t>
  </si>
  <si>
    <t>USB-A Headset Stereo H570e, Te</t>
  </si>
  <si>
    <t>981001429</t>
  </si>
  <si>
    <t>981-001429</t>
  </si>
  <si>
    <t>USB-C Headset Stereo H570e, Teams</t>
  </si>
  <si>
    <t>USB-C Headset Stereo H570e, Te</t>
  </si>
  <si>
    <t>981001435</t>
  </si>
  <si>
    <t>981-001435</t>
  </si>
  <si>
    <t>Zone wireless 2, NBT, Teams, graphite, no stand</t>
  </si>
  <si>
    <t>981001440</t>
  </si>
  <si>
    <t>981-001440</t>
  </si>
  <si>
    <t>Zone Vibe Wireless, NBT (Teams)</t>
  </si>
  <si>
    <t>Zone Vibe Wireless, NBT (Teams</t>
  </si>
  <si>
    <t>981001450</t>
  </si>
  <si>
    <t>981-001450</t>
  </si>
  <si>
    <t>Zone 305 for Business, BT &amp; receiver, Teams</t>
  </si>
  <si>
    <t>Zone 305 for Business, BT &amp; re</t>
  </si>
  <si>
    <t>981001452</t>
  </si>
  <si>
    <t>981-001452</t>
  </si>
  <si>
    <t>Zone 305 for Business, BT &amp; receiver, UC</t>
  </si>
  <si>
    <t>981001457</t>
  </si>
  <si>
    <t>981-001457</t>
  </si>
  <si>
    <t>Zone 305 for Business, NBT, Teams</t>
  </si>
  <si>
    <t>Zone 305 for Business, NBT, Te</t>
  </si>
  <si>
    <t>981001491</t>
  </si>
  <si>
    <t>981-001491</t>
  </si>
  <si>
    <t>G522 LIGHTSPEED Wireless RGB Gaming Headset (Black)</t>
  </si>
  <si>
    <t>G522 LIGHTSPEED Wireless RGB G</t>
  </si>
  <si>
    <t>981001575</t>
  </si>
  <si>
    <t>981-001575</t>
  </si>
  <si>
    <t>HEADSET-H390 Midnight Black</t>
  </si>
  <si>
    <t>994000093</t>
  </si>
  <si>
    <t>994-000093</t>
  </si>
  <si>
    <t>Warranty for TAP Base Bundle (1-Year Extension)</t>
  </si>
  <si>
    <t>Base bundle: Tap</t>
  </si>
  <si>
    <t>994000098</t>
  </si>
  <si>
    <t>994-000098</t>
  </si>
  <si>
    <t>Warranty for MeetUp or MeetUp + Mic (1-Year Extension)</t>
  </si>
  <si>
    <t>MeetUp or MeetUp + Mic</t>
  </si>
  <si>
    <t>994000100</t>
  </si>
  <si>
    <t>994-000100</t>
  </si>
  <si>
    <t>Warranty for Rally (1-Year Extension)</t>
  </si>
  <si>
    <t>Rally</t>
  </si>
  <si>
    <t>994000101</t>
  </si>
  <si>
    <t>994-000101</t>
  </si>
  <si>
    <t>Warranty for Rally Plus (1-Year Extension)</t>
  </si>
  <si>
    <t>Rally Plus</t>
  </si>
  <si>
    <t>994000107</t>
  </si>
  <si>
    <t>994-000107</t>
  </si>
  <si>
    <t>1-Year Extended Warranty for Rally Camera</t>
  </si>
  <si>
    <t>1-YR Rally Camera Ext Warranty</t>
  </si>
  <si>
    <t>994000108</t>
  </si>
  <si>
    <t>994-000108</t>
  </si>
  <si>
    <t>Warranty for Small Room Bundle: Tap + MeetUP</t>
  </si>
  <si>
    <t>Warranty for Small Room Bundle</t>
  </si>
  <si>
    <t>994000109</t>
  </si>
  <si>
    <t>994-000109</t>
  </si>
  <si>
    <t>Warranty for Medium Room Bundle: Tap + Rally (1 Year)</t>
  </si>
  <si>
    <t>Warranty for Medium Room Bundl</t>
  </si>
  <si>
    <t>994000110</t>
  </si>
  <si>
    <t>994-000110</t>
  </si>
  <si>
    <t>Warranty for Large Room Bundle: Tap + Rally Plus (1 Year)</t>
  </si>
  <si>
    <t>Warranty for Large Room Bundle</t>
  </si>
  <si>
    <t>994000125</t>
  </si>
  <si>
    <t>994-000125</t>
  </si>
  <si>
    <t>Warranty for Switch (1 Year)</t>
  </si>
  <si>
    <t>994000137</t>
  </si>
  <si>
    <t>994-000137</t>
  </si>
  <si>
    <t>Warranty for Rally Bar (1 Year)</t>
  </si>
  <si>
    <t>Warranty for Rally Bar (1 Year</t>
  </si>
  <si>
    <t>994000138</t>
  </si>
  <si>
    <t>994-000138</t>
  </si>
  <si>
    <t>Warranty for Rally Bar Mini (1 Year)</t>
  </si>
  <si>
    <t>Warranty for Rally Bar Mini (1</t>
  </si>
  <si>
    <t>994000139</t>
  </si>
  <si>
    <t>994-000139</t>
  </si>
  <si>
    <t>Warranty for Roommate (1 Year)</t>
  </si>
  <si>
    <t>994000143</t>
  </si>
  <si>
    <t>994-000143</t>
  </si>
  <si>
    <t>Warranty for Medium Room Bundle (TAP + Rally Bar) (1-Year Extension)</t>
  </si>
  <si>
    <t>Medium Room Bundle: Rally Bar</t>
  </si>
  <si>
    <t>994000144</t>
  </si>
  <si>
    <t>994-000144</t>
  </si>
  <si>
    <t>Small Room Bundle: Rally Bar Mini + Tap 1 year extended warranty</t>
  </si>
  <si>
    <t>Small Room Bundle: Rally Bar M</t>
  </si>
  <si>
    <t>994000147</t>
  </si>
  <si>
    <t>994-000147</t>
  </si>
  <si>
    <t>Logitech Scribe 1 year extended warranty</t>
  </si>
  <si>
    <t>Logitech Scribe 1 year extende</t>
  </si>
  <si>
    <t>994000148</t>
  </si>
  <si>
    <t>994-000148</t>
  </si>
  <si>
    <t>Logitech Select for Medium to Large Rooms Three Year Plan</t>
  </si>
  <si>
    <t xml:space="preserve">Logitech Select for Medium to </t>
  </si>
  <si>
    <t>994000149</t>
  </si>
  <si>
    <t>994-000149</t>
  </si>
  <si>
    <t>Logitech Select for Medium to Large Rooms One Year Plan</t>
  </si>
  <si>
    <t>994000150</t>
  </si>
  <si>
    <t>994-000150</t>
  </si>
  <si>
    <t>Warranty for TAP IP (1-Year Extension)</t>
  </si>
  <si>
    <t>Warranty for TAP IP (1-Year Ex</t>
  </si>
  <si>
    <t>994000151</t>
  </si>
  <si>
    <t>994-000151</t>
  </si>
  <si>
    <t>Warranty for TAP Scheduler (1-Year Extension)</t>
  </si>
  <si>
    <t>Warranty for TAP Scheduler (1-</t>
  </si>
  <si>
    <t>994000153</t>
  </si>
  <si>
    <t>994-000153</t>
  </si>
  <si>
    <t>Warranty for TAP Base Bundle (3-Year Extension)</t>
  </si>
  <si>
    <t>Warranty for TAP Base Bundle (</t>
  </si>
  <si>
    <t>994000154</t>
  </si>
  <si>
    <t>994-000154</t>
  </si>
  <si>
    <t>Warranty for MeetUp or MeetUp + Mic (3-Year Extension)</t>
  </si>
  <si>
    <t>Warranty for MeetUp or MeetUp</t>
  </si>
  <si>
    <t>994000155</t>
  </si>
  <si>
    <t>994-000155</t>
  </si>
  <si>
    <t>Warranty for Rally (3-Year Extension)</t>
  </si>
  <si>
    <t>Warranty for Rally (3-Year Ext</t>
  </si>
  <si>
    <t>994000156</t>
  </si>
  <si>
    <t>994-000156</t>
  </si>
  <si>
    <t>Warranty for Rally Plus (3-Year Extension)</t>
  </si>
  <si>
    <t>Warranty for Rally Plus (3-Yea</t>
  </si>
  <si>
    <t>994000157</t>
  </si>
  <si>
    <t>994-000157</t>
  </si>
  <si>
    <t>Warranty for Rally Camera (3-Year Extension)</t>
  </si>
  <si>
    <t>Warranty for Rally Camera (3-Y</t>
  </si>
  <si>
    <t>994000159</t>
  </si>
  <si>
    <t>994-000159</t>
  </si>
  <si>
    <t>Warranty for TAP IP (3-Year Extension)</t>
  </si>
  <si>
    <t>Warranty for TAP IP (3-Year Ex</t>
  </si>
  <si>
    <t>994000160</t>
  </si>
  <si>
    <t>994-000160</t>
  </si>
  <si>
    <t>Warranty for Small Room Solutions with TAP and Meetup (3-Year Extension)</t>
  </si>
  <si>
    <t>Warranty for Small Room Soluti</t>
  </si>
  <si>
    <t>994000161</t>
  </si>
  <si>
    <t>994-000161</t>
  </si>
  <si>
    <t>Warranty for Medium Room Solutions with TAP and Rally (3-Year Extension)</t>
  </si>
  <si>
    <t>Warranty for Medium Room Solut</t>
  </si>
  <si>
    <t>994000162</t>
  </si>
  <si>
    <t>994-000162</t>
  </si>
  <si>
    <t>Warranty for Large Room Solutions with TAP and Rally Plus (3-Year Extension)</t>
  </si>
  <si>
    <t>Warranty for Large Room Soluti</t>
  </si>
  <si>
    <t>994000163</t>
  </si>
  <si>
    <t>994-000163</t>
  </si>
  <si>
    <t>Warranty for TAP Scheduler (3-Year Extension)</t>
  </si>
  <si>
    <t>Warranty for TAP Scheduler (3-</t>
  </si>
  <si>
    <t>994000164</t>
  </si>
  <si>
    <t>994-000164</t>
  </si>
  <si>
    <t>Warranty for Scribe (3-Year Extension)</t>
  </si>
  <si>
    <t>Warranty for Scribe (3-Year Ex</t>
  </si>
  <si>
    <t>994000165</t>
  </si>
  <si>
    <t>994-000165</t>
  </si>
  <si>
    <t>Warranty for Swytch (3-Year Extension)</t>
  </si>
  <si>
    <t>Warranty for Swytch (3-Year Ex</t>
  </si>
  <si>
    <t>994000168</t>
  </si>
  <si>
    <t>994-000168</t>
  </si>
  <si>
    <t>Warranty for Rally Bar (3-Year Extension)</t>
  </si>
  <si>
    <t>Warranty for Rally Bar (3-Year</t>
  </si>
  <si>
    <t>994000169</t>
  </si>
  <si>
    <t>994-000169</t>
  </si>
  <si>
    <t>Warranty for Rally Bar Mini (3-Year Extension)</t>
  </si>
  <si>
    <t>Warranty for Rally Bar Mini (3</t>
  </si>
  <si>
    <t>994000170</t>
  </si>
  <si>
    <t>994-000170</t>
  </si>
  <si>
    <t>Warranty for RoomMate (3-Year Extension)</t>
  </si>
  <si>
    <t>Warranty for RoomMate (3-Year</t>
  </si>
  <si>
    <t>994000171</t>
  </si>
  <si>
    <t>994-000171</t>
  </si>
  <si>
    <t>Warranty for Medium Room Solutions with TAP and Rally Bar (3-Year Extension)</t>
  </si>
  <si>
    <t>994000172</t>
  </si>
  <si>
    <t>994-000172</t>
  </si>
  <si>
    <t>Warranty for Small Room Solutions with Rally Bar Mini (3-Year Extension)</t>
  </si>
  <si>
    <t>994000173</t>
  </si>
  <si>
    <t>994-000173</t>
  </si>
  <si>
    <t>Warranty for Small Room Solutions with TAP IP &amp; Rally Bar Mini (1-Year Extension)</t>
  </si>
  <si>
    <t>994000174</t>
  </si>
  <si>
    <t>994-000174</t>
  </si>
  <si>
    <t>Warranty for Medium Room Solutions with TAP IP &amp; Rally Bar (1-Year Extension)</t>
  </si>
  <si>
    <t>994000175</t>
  </si>
  <si>
    <t>994-000175</t>
  </si>
  <si>
    <t>Warranty for Small Room Solutions with TAP IP &amp; Rally Bar Mini (3-Year Extension)</t>
  </si>
  <si>
    <t>994000176</t>
  </si>
  <si>
    <t>994-000176</t>
  </si>
  <si>
    <t>Warranty for Medium Room Solutions with TAP IP &amp; Rally Bar (3-Year Extension)</t>
  </si>
  <si>
    <t>994000177</t>
  </si>
  <si>
    <t>994-000177</t>
  </si>
  <si>
    <t>RoomMate + Tap IP extended warranty (1 year extension)</t>
  </si>
  <si>
    <t>RoomMate + Tap IP extended war</t>
  </si>
  <si>
    <t>994000178</t>
  </si>
  <si>
    <t>994-000178</t>
  </si>
  <si>
    <t>RoomMate + Tap IP extended warranty (3 year extension)</t>
  </si>
  <si>
    <t>994000192</t>
  </si>
  <si>
    <t>994-000192</t>
  </si>
  <si>
    <t>Warranty for Huddle Room MeetUp + RoomMate + TAP IP (1-Year Extended)</t>
  </si>
  <si>
    <t>Warranty for Huddle Room MeetU</t>
  </si>
  <si>
    <t>994000193</t>
  </si>
  <si>
    <t>994-000193</t>
  </si>
  <si>
    <t>994000194</t>
  </si>
  <si>
    <t>994-000194</t>
  </si>
  <si>
    <t>Logitech Select for Medium to Large Rooms Two Year Plan</t>
  </si>
  <si>
    <t>994000195</t>
  </si>
  <si>
    <t>994-000195</t>
  </si>
  <si>
    <t>Logitech Select for Medium to Large Rooms Four Year Plan</t>
  </si>
  <si>
    <t>994000196</t>
  </si>
  <si>
    <t>994-000196</t>
  </si>
  <si>
    <t>Logitech Select for Medium to Large Rooms Five Year Plan</t>
  </si>
  <si>
    <t>994000197</t>
  </si>
  <si>
    <t>994-000197</t>
  </si>
  <si>
    <t>Logitech Sync Plus (1-Year Plan)</t>
  </si>
  <si>
    <t>Logitech Sync Plus (1-Year Pla</t>
  </si>
  <si>
    <t>994000201</t>
  </si>
  <si>
    <t>994-000201</t>
  </si>
  <si>
    <t>Logitech Sync Plus (2-Year Plan)</t>
  </si>
  <si>
    <t>Logitech Sync Plus (2-Year Pla</t>
  </si>
  <si>
    <t>994000202</t>
  </si>
  <si>
    <t>994-000202</t>
  </si>
  <si>
    <t>Logitech Sync Plus (3-Year Plan)</t>
  </si>
  <si>
    <t>Logitech Sync Plus (3-Year Pla</t>
  </si>
  <si>
    <t>994000203</t>
  </si>
  <si>
    <t>994-000203</t>
  </si>
  <si>
    <t>Logitech Sync Plus (4-Year Plan)</t>
  </si>
  <si>
    <t>Logitech Sync Plus (4-Year Pla</t>
  </si>
  <si>
    <t>994000204</t>
  </si>
  <si>
    <t>994-000204</t>
  </si>
  <si>
    <t>Logitech Sync Plus (5-Year Plan)</t>
  </si>
  <si>
    <t>Logitech Sync Plus (5-Year Pla</t>
  </si>
  <si>
    <t>994000239</t>
  </si>
  <si>
    <t>994-000239</t>
  </si>
  <si>
    <t>3 year ext wrty rally sight</t>
  </si>
  <si>
    <t>994000240</t>
  </si>
  <si>
    <t>994-000240</t>
  </si>
  <si>
    <t>1 year ext wrty rally sight</t>
  </si>
  <si>
    <t>994000248</t>
  </si>
  <si>
    <t>994-000248</t>
  </si>
  <si>
    <t>1yr ext wrty rally bar huddle</t>
  </si>
  <si>
    <t>994000249</t>
  </si>
  <si>
    <t>994-000249</t>
  </si>
  <si>
    <t>3yr ext wrty rally bar huddle</t>
  </si>
  <si>
    <t>994000252</t>
  </si>
  <si>
    <t>994-000252</t>
  </si>
  <si>
    <t>1 yr ext wrty RlyBarHud+Tap IP</t>
  </si>
  <si>
    <t>994000253</t>
  </si>
  <si>
    <t>994-000253</t>
  </si>
  <si>
    <t>3 yr ext wrty RlyBarHud+Tap IP</t>
  </si>
  <si>
    <t>994000258</t>
  </si>
  <si>
    <t>994-000258</t>
  </si>
  <si>
    <t>One year extended warranty for Logi Dock Flex</t>
  </si>
  <si>
    <t>One year extended warranty for</t>
  </si>
  <si>
    <t>994000259</t>
  </si>
  <si>
    <t>994-000259</t>
  </si>
  <si>
    <t>Three year extended warranty for Logi Dock Flex</t>
  </si>
  <si>
    <t>Three year extended warranty f</t>
  </si>
  <si>
    <t>994000267</t>
  </si>
  <si>
    <t>994-000267</t>
  </si>
  <si>
    <t>Logitech Select One Year Enterprise Plan for up to 100 rooms</t>
  </si>
  <si>
    <t>Logitech Select One Year Enter</t>
  </si>
  <si>
    <t>994000268</t>
  </si>
  <si>
    <t>994-000268</t>
  </si>
  <si>
    <t>Logitech Select Three Year Enterprise Plan for up to 100 rooms</t>
  </si>
  <si>
    <t>Logitech Select Three Year Ent</t>
  </si>
  <si>
    <t>994000269</t>
  </si>
  <si>
    <t>994-000269</t>
  </si>
  <si>
    <t>Logitech Select Five Year Enterprise Plan for up to 100 rooms</t>
  </si>
  <si>
    <t>Logitech Select Five Year Ente</t>
  </si>
  <si>
    <t>994000270</t>
  </si>
  <si>
    <t>994-000270</t>
  </si>
  <si>
    <t>Logitech Select One Year Enterprise Plan for up to 250 rooms</t>
  </si>
  <si>
    <t>994000271</t>
  </si>
  <si>
    <t>994-000271</t>
  </si>
  <si>
    <t>Logitech Select Three Year Enterprise Plan for up to 250 rooms</t>
  </si>
  <si>
    <t>994000273</t>
  </si>
  <si>
    <t>994-000273</t>
  </si>
  <si>
    <t>Select One Year Enterprise Plan 500</t>
  </si>
  <si>
    <t>Select One Year Enterprise Pla</t>
  </si>
  <si>
    <t>994000274</t>
  </si>
  <si>
    <t>994-000274</t>
  </si>
  <si>
    <t>Select Three Year Enterprise Plan 500</t>
  </si>
  <si>
    <t>Select Three Year Enterprise P</t>
  </si>
  <si>
    <t>994000275</t>
  </si>
  <si>
    <t>994-000275</t>
  </si>
  <si>
    <t>Select Five Year Enterprise Plan 500</t>
  </si>
  <si>
    <t>Select Five Year Enterprise Pl</t>
  </si>
  <si>
    <t>994000298</t>
  </si>
  <si>
    <t>994-000298</t>
  </si>
  <si>
    <t>Select Five Year Enterprise Plan 1000</t>
  </si>
  <si>
    <t>994000308</t>
  </si>
  <si>
    <t>994-000308</t>
  </si>
  <si>
    <t>Select One Year Enterprise Plan 2000</t>
  </si>
  <si>
    <t>994000309</t>
  </si>
  <si>
    <t>994-000309</t>
  </si>
  <si>
    <t>Select Three Year Enterprise Plan 2000</t>
  </si>
  <si>
    <t>994000310</t>
  </si>
  <si>
    <t>994-000310</t>
  </si>
  <si>
    <t>Select Five Year Enterprise Plan 2000</t>
  </si>
  <si>
    <t>994000311</t>
  </si>
  <si>
    <t>994-000311</t>
  </si>
  <si>
    <t>Select One Year Enterprise Plan 5000</t>
  </si>
  <si>
    <t>994000312</t>
  </si>
  <si>
    <t>994-000312</t>
  </si>
  <si>
    <t>Select Three Year Enterprise Plan 5000</t>
  </si>
  <si>
    <t>994000313</t>
  </si>
  <si>
    <t>994-000313</t>
  </si>
  <si>
    <t>Select Five Year Enterprise Plan 5000</t>
  </si>
  <si>
    <t>994000317</t>
  </si>
  <si>
    <t>994-000317</t>
  </si>
  <si>
    <t>Logitech Select Five Year Enterprise Plan for up to 250 rooms</t>
  </si>
  <si>
    <t>994000318</t>
  </si>
  <si>
    <t>994-000318</t>
  </si>
  <si>
    <t>Select Three Year Enterprise Plan 1000</t>
  </si>
  <si>
    <t>994000319</t>
  </si>
  <si>
    <t>994-000319</t>
  </si>
  <si>
    <t>Select One Year Enterprise Plan 1000</t>
  </si>
  <si>
    <t>994000323</t>
  </si>
  <si>
    <t>994-000323</t>
  </si>
  <si>
    <t>Select One Year Enterprise Plan for up to 750 rooms</t>
  </si>
  <si>
    <t>994000324</t>
  </si>
  <si>
    <t>994-000324</t>
  </si>
  <si>
    <t>Select Three Year Enterprise Plan for up to 750 rooms</t>
  </si>
  <si>
    <t>994000325</t>
  </si>
  <si>
    <t>994-000325</t>
  </si>
  <si>
    <t>Select Five Year Enterprise Plan for up to 750 rooms</t>
  </si>
  <si>
    <t>994000326</t>
  </si>
  <si>
    <t>994-000326</t>
  </si>
  <si>
    <t>Select One Year Enterprise Plan for up to 3000 rooms</t>
  </si>
  <si>
    <t>994000327</t>
  </si>
  <si>
    <t>994-000327</t>
  </si>
  <si>
    <t>Select Three Year Enterprise Plan for up to 3000 rooms</t>
  </si>
  <si>
    <t>994000328</t>
  </si>
  <si>
    <t>994-000328</t>
  </si>
  <si>
    <t>Select Five Year Enterprise Plan for up to 3000 rooms</t>
  </si>
  <si>
    <t>994000329</t>
  </si>
  <si>
    <t>994-000329</t>
  </si>
  <si>
    <t>Select One Yr ENT Plan 4000</t>
  </si>
  <si>
    <t>994000330</t>
  </si>
  <si>
    <t>994-000330</t>
  </si>
  <si>
    <t>Select Three Yr ENT Plan 4000</t>
  </si>
  <si>
    <t>994000331</t>
  </si>
  <si>
    <t>994-000331</t>
  </si>
  <si>
    <t>Select Five Yr ENT Plan 4000</t>
  </si>
  <si>
    <t>994000332</t>
  </si>
  <si>
    <t>994-000332</t>
  </si>
  <si>
    <t>1 yr ext wrty RlyBarHud+Tap</t>
  </si>
  <si>
    <t>994000333</t>
  </si>
  <si>
    <t>994-000333</t>
  </si>
  <si>
    <t>3 yr ext wrty RlyBarHud+Tap</t>
  </si>
  <si>
    <t>994000334</t>
  </si>
  <si>
    <t>994-000334</t>
  </si>
  <si>
    <t>Select for Flex Desks One Year Plan</t>
  </si>
  <si>
    <t>Select for Flex Desks One Year</t>
  </si>
  <si>
    <t>994000336</t>
  </si>
  <si>
    <t>994-000336</t>
  </si>
  <si>
    <t>Select for Flex Desks Three Year Plan</t>
  </si>
  <si>
    <t>Select for Flex Desks Three Ye</t>
  </si>
  <si>
    <t>994000338</t>
  </si>
  <si>
    <t>994-000338</t>
  </si>
  <si>
    <t>Select for Flex Desks Five Year Plan</t>
  </si>
  <si>
    <t>Select for Flex Desks Five Yea</t>
  </si>
  <si>
    <t>994000339</t>
  </si>
  <si>
    <t>994-000339</t>
  </si>
  <si>
    <t>Essential for Flex Desks One Year Plan</t>
  </si>
  <si>
    <t>Essential for Flex Desks One Y</t>
  </si>
  <si>
    <t>994000341</t>
  </si>
  <si>
    <t>994-000341</t>
  </si>
  <si>
    <t>Essential for Flex Desks Three Year Plan</t>
  </si>
  <si>
    <t>Essential for Flex Desks Three</t>
  </si>
  <si>
    <t>994000343</t>
  </si>
  <si>
    <t>994-000343</t>
  </si>
  <si>
    <t>Essential for Flex Desks Five Year Plan</t>
  </si>
  <si>
    <t>Essential for Flex Desks Five</t>
  </si>
  <si>
    <t>994000344</t>
  </si>
  <si>
    <t>994-000344</t>
  </si>
  <si>
    <t>One year extended warranty for Rally Bar Mini Room Kit (TAA Compliant)</t>
  </si>
  <si>
    <t>994000345</t>
  </si>
  <si>
    <t>994-000345</t>
  </si>
  <si>
    <t>Three year extended warranty for Rally Bar Mini Room Kit (TAA Compliant)</t>
  </si>
  <si>
    <t>994000346</t>
  </si>
  <si>
    <t>994-000346</t>
  </si>
  <si>
    <t>One year extended warranty for Rally Bar Room Kit (TAA Compliant)</t>
  </si>
  <si>
    <t>994000347</t>
  </si>
  <si>
    <t>994-000347</t>
  </si>
  <si>
    <t>Three year extended warranty for Rally Bar Room Kit (TAA Compliant)</t>
  </si>
  <si>
    <t>994000348</t>
  </si>
  <si>
    <t>994-000348</t>
  </si>
  <si>
    <t>One year extended warranty for Rally Bar + Sight Room Kit (TAA Compliant)</t>
  </si>
  <si>
    <t>994000349</t>
  </si>
  <si>
    <t>994-000349</t>
  </si>
  <si>
    <t>Three year extended warranty for Rally Bar + Sight Room Kit (TAA Compliant)</t>
  </si>
  <si>
    <t>994000351</t>
  </si>
  <si>
    <t>994-000351</t>
  </si>
  <si>
    <t>Three year extended warranty for Rally Bar Room No-Radio Kit (TAA Compliant)</t>
  </si>
  <si>
    <t>994000352</t>
  </si>
  <si>
    <t>994-000352</t>
  </si>
  <si>
    <t>Three years extended warranty for MeetUp 2</t>
  </si>
  <si>
    <t>Three years extended warranty</t>
  </si>
  <si>
    <t>994000353</t>
  </si>
  <si>
    <t>994-000353</t>
  </si>
  <si>
    <t>One year extended warranty for MeetUp 2</t>
  </si>
  <si>
    <t>994000362</t>
  </si>
  <si>
    <t>994-000362</t>
  </si>
  <si>
    <t>Essential for Rooms One Year Plan</t>
  </si>
  <si>
    <t>Essential for Rooms One Year P</t>
  </si>
  <si>
    <t>994000363</t>
  </si>
  <si>
    <t>994-000363</t>
  </si>
  <si>
    <t>Essential for Rooms Three Year Plan</t>
  </si>
  <si>
    <t>Essential for Rooms Three Year</t>
  </si>
  <si>
    <t>994000364</t>
  </si>
  <si>
    <t>994-000364</t>
  </si>
  <si>
    <t>Essential for Rooms Five Year Plan</t>
  </si>
  <si>
    <t>Essential for Rooms Five Year</t>
  </si>
  <si>
    <t>994000366</t>
  </si>
  <si>
    <t>994-000366</t>
  </si>
  <si>
    <t>3 year ext wrty Logi Extend</t>
  </si>
  <si>
    <t>994000367</t>
  </si>
  <si>
    <t>994-000367</t>
  </si>
  <si>
    <t>Warranty for Small Room Bundle: Tap + Meetup2 (1 Year)</t>
  </si>
  <si>
    <t>994000368</t>
  </si>
  <si>
    <t>994-000368</t>
  </si>
  <si>
    <t>Select for Small Rooms One Year Plan</t>
  </si>
  <si>
    <t>Select for Small Rooms One Yea</t>
  </si>
  <si>
    <t>994000369</t>
  </si>
  <si>
    <t>994-000369</t>
  </si>
  <si>
    <t>Select for Small Rooms Three Year Plan</t>
  </si>
  <si>
    <t>Select for Small Rooms Three Y</t>
  </si>
  <si>
    <t>994000370</t>
  </si>
  <si>
    <t>994-000370</t>
  </si>
  <si>
    <t>Select for Small Rooms Five Year Plan</t>
  </si>
  <si>
    <t>Select for Small Rooms Five Ye</t>
  </si>
  <si>
    <t>994000371</t>
  </si>
  <si>
    <t>994-000371</t>
  </si>
  <si>
    <t>Warranty for Small Room Bundle: Tap + MeetUp2 (3 Year)</t>
  </si>
  <si>
    <t>994000372</t>
  </si>
  <si>
    <t>994-000372</t>
  </si>
  <si>
    <t>3 yr ext wrty sm rm Tap+MtUp 2</t>
  </si>
  <si>
    <t>994000385</t>
  </si>
  <si>
    <t>994-000385</t>
  </si>
  <si>
    <t>One year extended warranty for Logitech Tap with USB Kit + MeetUp 2</t>
  </si>
  <si>
    <t>994000386</t>
  </si>
  <si>
    <t>994-000386</t>
  </si>
  <si>
    <t>Three year extended warranty for Logitech Tap with USB Kit + MeetUp 2</t>
  </si>
  <si>
    <t>994000387</t>
  </si>
  <si>
    <t>994-000387</t>
  </si>
  <si>
    <t>1 yr ext wrt Rally Board 65</t>
  </si>
  <si>
    <t>994000388</t>
  </si>
  <si>
    <t>994-000388</t>
  </si>
  <si>
    <t>3 yr ext wrt Rally Board 65</t>
  </si>
  <si>
    <t>994000389</t>
  </si>
  <si>
    <t>994-000389</t>
  </si>
  <si>
    <t>1 yr ext wrt Rally Board Cart</t>
  </si>
  <si>
    <t>994000390</t>
  </si>
  <si>
    <t>994-000390</t>
  </si>
  <si>
    <t>3 yr ext wrt Rally Board Cart</t>
  </si>
  <si>
    <t>994000391</t>
  </si>
  <si>
    <t>994-000391</t>
  </si>
  <si>
    <t>One year extended warranty for Rally Camera Streamline Kit</t>
  </si>
  <si>
    <t>994000392</t>
  </si>
  <si>
    <t>994-000392</t>
  </si>
  <si>
    <t>Three year extended warranty for Rally Camera Streamline Kit</t>
  </si>
  <si>
    <t>994000393</t>
  </si>
  <si>
    <t>994-000393</t>
  </si>
  <si>
    <t>1 yr ext wrt Rly Ext Kt</t>
  </si>
  <si>
    <t>994000394</t>
  </si>
  <si>
    <t>994-000394</t>
  </si>
  <si>
    <t>3 yr ext wrt Rly Ext Kt</t>
  </si>
  <si>
    <t>994000395</t>
  </si>
  <si>
    <t>994-000395</t>
  </si>
  <si>
    <t>Logi Select S Rooms 2yr Plan</t>
  </si>
  <si>
    <t>994000396</t>
  </si>
  <si>
    <t>994-000396</t>
  </si>
  <si>
    <t>Logi Select S Rooms 4yr Plan</t>
  </si>
  <si>
    <t>994000397</t>
  </si>
  <si>
    <t>994-000397</t>
  </si>
  <si>
    <t>Logitech Essential for Rooms (2-Year Plan)</t>
  </si>
  <si>
    <t>Logitech Essential for Rooms (</t>
  </si>
  <si>
    <t>994000398</t>
  </si>
  <si>
    <t>994-000398</t>
  </si>
  <si>
    <t>Logitech Essential for Rooms (4-Year Plan)</t>
  </si>
  <si>
    <t>994000399</t>
  </si>
  <si>
    <t>994-000399</t>
  </si>
  <si>
    <t>Select for Flex Desks Two Year Plan</t>
  </si>
  <si>
    <t>Select for Flex Desks Two Year</t>
  </si>
  <si>
    <t>994000400</t>
  </si>
  <si>
    <t>994-000400</t>
  </si>
  <si>
    <t>Logi Select Desks 4 Yr Plan</t>
  </si>
  <si>
    <t>994000401</t>
  </si>
  <si>
    <t>994-000401</t>
  </si>
  <si>
    <t>Essential for Rooms Two Year Plan</t>
  </si>
  <si>
    <t>Essential for Rooms Two Year P</t>
  </si>
  <si>
    <t>994000402</t>
  </si>
  <si>
    <t>994-000402</t>
  </si>
  <si>
    <t>Logi Essential Desks 4 Yr Plan</t>
  </si>
  <si>
    <t>994000403</t>
  </si>
  <si>
    <t>994-000403</t>
  </si>
  <si>
    <t>Three year extended warranty for Logitech Rally Board 65 and Cart</t>
  </si>
  <si>
    <t>994000404</t>
  </si>
  <si>
    <t>994-000404</t>
  </si>
  <si>
    <t>One year extended warranty for Logitech Rally Board 65 and Cart</t>
  </si>
  <si>
    <t>994000441</t>
  </si>
  <si>
    <t>994-000441</t>
  </si>
  <si>
    <t>1 yr ext wrty Spot</t>
  </si>
  <si>
    <t>994000442</t>
  </si>
  <si>
    <t>994-000442</t>
  </si>
  <si>
    <t>3 yr ext wrty Spot</t>
  </si>
  <si>
    <t>TAPZOMBASELNV4</t>
  </si>
  <si>
    <t>Logitech TAP Solution for Zoom Rooms (Lenovo Core, Base / No A/V</t>
  </si>
  <si>
    <t>Logitech TAP Solution for Zoom</t>
  </si>
  <si>
    <t>TAPBASEGGLCTL</t>
  </si>
  <si>
    <t>Logitech Tap + Meet Compute for Google Meet Rooms</t>
  </si>
  <si>
    <t>Logitech Tap + Meet Compute fo</t>
  </si>
  <si>
    <t>TAPMSTBASEASU2</t>
  </si>
  <si>
    <t>Logitech BASE Microsoft Teams Rooms (no AV) with Tap + ASUS NUC</t>
  </si>
  <si>
    <t>Logitech BASE Microsoft Teams</t>
  </si>
  <si>
    <t>TAPMSTBASEDEL2</t>
  </si>
  <si>
    <t xml:space="preserve">Logitech BASE Microsoft Teams Rooms (no AV) with Tap + Dell OptiPlex </t>
  </si>
  <si>
    <t xml:space="preserve">Logitech BASE Microsoft Teams </t>
  </si>
  <si>
    <t>TAPMSTBASELNV4</t>
  </si>
  <si>
    <t>Logitech BASE Microsoft Teams Rooms (no AV) with Tap + Lenovo Core Gen 2</t>
  </si>
  <si>
    <t>TAPMUP2GGLCTL</t>
  </si>
  <si>
    <t>Logitech MeetUp 2 + Tap + Meet Compute for Google Meet Rooms</t>
  </si>
  <si>
    <t>Logitech MeetUp 2 + Tap + Meet</t>
  </si>
  <si>
    <t>TAPMUP2MSTASU</t>
  </si>
  <si>
    <t>Logitech Small Room with Tap + MeetUp 2 + ASUS NUC for Microsoft Teams Rooms</t>
  </si>
  <si>
    <t>Logitech Small Room with Tap +</t>
  </si>
  <si>
    <t>TAPMUP2MSTENT</t>
  </si>
  <si>
    <t>Logitech Entry Level Small Room Solution for Microsoft Teams Rooms on Windows with MeetUp 2 + Lenovo ThinkSmart Tiny + Tap with USB Kit</t>
  </si>
  <si>
    <t>Logitech Entry Level Small Roo</t>
  </si>
  <si>
    <t>TAPMUP2MSTLNV3</t>
  </si>
  <si>
    <t>Logitech Small Room with Tap + MeetUp 2 + Lenovo Core Gen 2 for Microsoft Teams Rooms</t>
  </si>
  <si>
    <t>TAPMUPGGLCTL2</t>
  </si>
  <si>
    <t>Logitech Small Room Solution for Google Meet - Includes MeetUp conferencecam, Tap touch controller, and Chromebox with mount and cable retention</t>
  </si>
  <si>
    <t>Logitech Small Room Solution f</t>
  </si>
  <si>
    <t>TAPMUPMSTASU2</t>
  </si>
  <si>
    <t>Logitech Small Room with Tap + MeetUp + ASUS NUC for Microsoft Teams Rooms</t>
  </si>
  <si>
    <t>TAPMUPMSTLNV3</t>
  </si>
  <si>
    <t>Logitech Small Room with Tap + MeetUp + Lenovo Core Gen 2 for Microsoft Teams Rooms</t>
  </si>
  <si>
    <t>TAPRALGGLCTL2</t>
  </si>
  <si>
    <t>Logitech Medium Room Solution for Google Meet - Includes Rally conferencecam, Tap touch controller, and Chromebox with mount and cable retention</t>
  </si>
  <si>
    <t xml:space="preserve">Logitech Medium Room Solution </t>
  </si>
  <si>
    <t>TAPRALMSTASU2</t>
  </si>
  <si>
    <t>Logitech Medium Room with Tap + Rally + ASUS NUC for Microsoft Teams Rooms</t>
  </si>
  <si>
    <t>Logitech Medium Room with Tap</t>
  </si>
  <si>
    <t>TAPRALMSTLNV3</t>
  </si>
  <si>
    <t>Logitech Medium Room with Tap + Rally + Lenovo Core Gen 2 for Microsoft Teams Rooms</t>
  </si>
  <si>
    <t>TAPRAPGGLCTL2</t>
  </si>
  <si>
    <t>Logitech Large Room Solution for Google Meet - Includes Rally Plus conferencecam, Tap touch controller, and Chromebox with mount and cable retention</t>
  </si>
  <si>
    <t>Logitech Large Room Solution f</t>
  </si>
  <si>
    <t>TAPRAPMSTASU2</t>
  </si>
  <si>
    <t>Logitech Large Room with Tap + Rally Plus + ASUS NUC for Microsoft Teams Rooms</t>
  </si>
  <si>
    <t>Logitech Large Room with Tap +</t>
  </si>
  <si>
    <t>TAPRAPMSTLNV3</t>
  </si>
  <si>
    <t>Logitech Large Room with Tap + Rally Plus + Lenovo Core Gen 2 for Microsoft Teams Rooms</t>
  </si>
  <si>
    <t>TAPRBGGGLCTL2</t>
  </si>
  <si>
    <t>Rally Bar with Tap and Google Meet Compute - PC Bundle for Google</t>
  </si>
  <si>
    <t xml:space="preserve">Rally Bar with Tap and Google </t>
  </si>
  <si>
    <t>TAPRBGMSTTAA</t>
  </si>
  <si>
    <t>Logitech Rally Bar + Tap + 2 Mic Pods + ASUS NUC for Microsoft Teams Room Kit - TAA</t>
  </si>
  <si>
    <t>Logitech Rally Bar + Tap + 2 M</t>
  </si>
  <si>
    <t>TAPRBGMSTTAANR</t>
  </si>
  <si>
    <t>Logitech Rally Bar No-Radio + Tap + 2 Mic Pods + ASUS NUC for Microsoft Teams Room Kit - TAA</t>
  </si>
  <si>
    <t>Logitech Rally Bar No-Radio +</t>
  </si>
  <si>
    <t>TAPRBGMSTTAAS</t>
  </si>
  <si>
    <t>Logitech Rally Bar + Tap + Sight + 2 Mic Pods + ASUS NUC for Microsoft Teams Room Kit - TAA</t>
  </si>
  <si>
    <t>Logitech Rally Bar + Tap + Sig</t>
  </si>
  <si>
    <t>TAPRBGUNIAPP</t>
  </si>
  <si>
    <t>Logitech TAP Solution for Teams/Zoom Room Appliances</t>
  </si>
  <si>
    <t>Logitech TAP Solution for Team</t>
  </si>
  <si>
    <t>TAPRHGGGLCTL</t>
  </si>
  <si>
    <t>Logitech Rally Bar Huddle + Tap + Meet Compute for Google Meet Rooms</t>
  </si>
  <si>
    <t>Logitech Rally Bar Huddle + Ta</t>
  </si>
  <si>
    <t>TAPRHGUNIAPP</t>
  </si>
  <si>
    <t>Logitech Rally Bar Huddle + Tap for Appliance Video Meeting Rooms</t>
  </si>
  <si>
    <t>TAPRMGGGLCTL2</t>
  </si>
  <si>
    <t>Rally Bar Mini with Tap and Google Meet Compute - PC Bundle for Google</t>
  </si>
  <si>
    <t>Rally Bar Mini with Tap and Go</t>
  </si>
  <si>
    <t>TAPRMGGGLCTL4</t>
  </si>
  <si>
    <t>Logitech Rally Bar Mini + Tap + Meet Compute for Google Meet Rooms</t>
  </si>
  <si>
    <t>Logitech Rally Bar Mini + Tap</t>
  </si>
  <si>
    <t>TAPRMGUNIAPP</t>
  </si>
  <si>
    <t>Logitech SML Room Universal VC Appliance with Tap + Rally Bar Mini Graphite</t>
  </si>
  <si>
    <t>TAPZOMBASEASU</t>
  </si>
  <si>
    <t>Logitech TAP Solution for Zoom Rooms (Intel NUC, Base / No A/V)</t>
  </si>
  <si>
    <t>TAPZOMBASEDEL2</t>
  </si>
  <si>
    <t>Logitech BASE Zoom Rooms (no AV) with Tap + Dell Optiplex</t>
  </si>
  <si>
    <t>Logitech BASE Zoom Rooms (no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</si>
</sst>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\$#,##0.00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9D0E-673F-4362-AC0C-5204A3F568D5}">
  <dimension ref="A1:J809"/>
  <sheetViews>
    <sheetView tabSelected="1" workbookViewId="0">
      <pane ySplit="1" topLeftCell="A2" activePane="bottomLeft" state="frozen"/>
      <selection pane="bottomLeft" activeCell="M21" sqref="M21"/>
    </sheetView>
  </sheetViews>
  <sheetFormatPr defaultRowHeight="15" x14ac:dyDescent="0.25"/>
  <cols>
    <col min="1" max="1" width="10" customWidth="1"/>
    <col min="2" max="2" width="17.5703125" bestFit="1" customWidth="1"/>
    <col min="3" max="5" width="16" customWidth="1"/>
    <col min="6" max="6" width="67.7109375" customWidth="1"/>
    <col min="7" max="7" width="38.42578125" customWidth="1"/>
    <col min="8" max="8" width="16.42578125" style="6" bestFit="1" customWidth="1"/>
    <col min="9" max="9" width="0" style="6" hidden="1" customWidth="1"/>
    <col min="10" max="10" width="14.7109375" style="7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</row>
    <row r="2" spans="1:10" x14ac:dyDescent="0.25">
      <c r="A2" s="4" t="s">
        <v>10</v>
      </c>
      <c r="B2" s="4" t="s">
        <v>10</v>
      </c>
      <c r="C2" s="4" t="s">
        <v>11</v>
      </c>
      <c r="D2" s="4" t="s">
        <v>12</v>
      </c>
      <c r="E2" s="4" t="s">
        <v>12</v>
      </c>
      <c r="F2" s="4" t="s">
        <v>13</v>
      </c>
      <c r="G2" s="4" t="s">
        <v>14</v>
      </c>
      <c r="H2" s="5">
        <v>29.99</v>
      </c>
      <c r="I2" s="6">
        <v>0.15</v>
      </c>
      <c r="J2" s="7">
        <f>H2-(H2*I2)</f>
        <v>25.491499999999998</v>
      </c>
    </row>
    <row r="3" spans="1:10" x14ac:dyDescent="0.25">
      <c r="A3" s="4" t="s">
        <v>10</v>
      </c>
      <c r="B3" s="4" t="s">
        <v>10</v>
      </c>
      <c r="C3" s="4" t="s">
        <v>15</v>
      </c>
      <c r="D3" s="4" t="s">
        <v>16</v>
      </c>
      <c r="E3" s="4" t="s">
        <v>16</v>
      </c>
      <c r="F3" s="4" t="s">
        <v>17</v>
      </c>
      <c r="G3" s="4" t="s">
        <v>17</v>
      </c>
      <c r="H3" s="5">
        <v>54.99</v>
      </c>
      <c r="I3" s="6">
        <v>0.15</v>
      </c>
      <c r="J3" s="7">
        <f t="shared" ref="J3:J66" si="0">H3-(H3*I3)</f>
        <v>46.741500000000002</v>
      </c>
    </row>
    <row r="4" spans="1:10" x14ac:dyDescent="0.25">
      <c r="A4" s="4" t="s">
        <v>10</v>
      </c>
      <c r="B4" s="4" t="s">
        <v>10</v>
      </c>
      <c r="C4" s="4" t="s">
        <v>18</v>
      </c>
      <c r="D4" s="4" t="s">
        <v>19</v>
      </c>
      <c r="E4" s="4" t="s">
        <v>19</v>
      </c>
      <c r="F4" s="4" t="s">
        <v>20</v>
      </c>
      <c r="G4" s="4" t="s">
        <v>20</v>
      </c>
      <c r="H4" s="5">
        <v>39.99</v>
      </c>
      <c r="I4" s="6">
        <v>0.15</v>
      </c>
      <c r="J4" s="7">
        <f t="shared" si="0"/>
        <v>33.991500000000002</v>
      </c>
    </row>
    <row r="5" spans="1:10" x14ac:dyDescent="0.25">
      <c r="A5" s="4" t="s">
        <v>10</v>
      </c>
      <c r="B5" s="4" t="s">
        <v>10</v>
      </c>
      <c r="C5" s="4" t="s">
        <v>21</v>
      </c>
      <c r="D5" s="4" t="s">
        <v>22</v>
      </c>
      <c r="E5" s="4" t="s">
        <v>22</v>
      </c>
      <c r="F5" s="4" t="s">
        <v>23</v>
      </c>
      <c r="G5" s="4" t="s">
        <v>23</v>
      </c>
      <c r="H5" s="5">
        <v>7.99</v>
      </c>
      <c r="I5" s="6">
        <v>0.15</v>
      </c>
      <c r="J5" s="7">
        <f t="shared" si="0"/>
        <v>6.7915000000000001</v>
      </c>
    </row>
    <row r="6" spans="1:10" x14ac:dyDescent="0.25">
      <c r="A6" s="4" t="s">
        <v>10</v>
      </c>
      <c r="B6" s="4" t="s">
        <v>10</v>
      </c>
      <c r="C6" s="4" t="s">
        <v>24</v>
      </c>
      <c r="D6" s="4" t="s">
        <v>25</v>
      </c>
      <c r="E6" s="4" t="s">
        <v>25</v>
      </c>
      <c r="F6" s="4" t="s">
        <v>26</v>
      </c>
      <c r="G6" s="4" t="s">
        <v>26</v>
      </c>
      <c r="H6" s="5">
        <v>9.99</v>
      </c>
      <c r="I6" s="6">
        <v>0.15</v>
      </c>
      <c r="J6" s="7">
        <f t="shared" si="0"/>
        <v>8.4915000000000003</v>
      </c>
    </row>
    <row r="7" spans="1:10" x14ac:dyDescent="0.25">
      <c r="A7" s="4" t="s">
        <v>10</v>
      </c>
      <c r="B7" s="4" t="s">
        <v>10</v>
      </c>
      <c r="C7" s="4" t="s">
        <v>27</v>
      </c>
      <c r="D7" s="4" t="s">
        <v>28</v>
      </c>
      <c r="E7" s="4" t="s">
        <v>28</v>
      </c>
      <c r="F7" s="4" t="s">
        <v>29</v>
      </c>
      <c r="G7" s="4" t="s">
        <v>30</v>
      </c>
      <c r="H7" s="5">
        <v>22.99</v>
      </c>
      <c r="I7" s="6">
        <v>0.15</v>
      </c>
      <c r="J7" s="7">
        <f t="shared" si="0"/>
        <v>19.541499999999999</v>
      </c>
    </row>
    <row r="8" spans="1:10" x14ac:dyDescent="0.25">
      <c r="A8" s="4" t="s">
        <v>10</v>
      </c>
      <c r="B8" s="4" t="s">
        <v>10</v>
      </c>
      <c r="C8" s="4" t="s">
        <v>31</v>
      </c>
      <c r="D8" s="4" t="s">
        <v>32</v>
      </c>
      <c r="E8" s="4" t="s">
        <v>32</v>
      </c>
      <c r="F8" s="4" t="s">
        <v>33</v>
      </c>
      <c r="G8" s="4" t="s">
        <v>33</v>
      </c>
      <c r="H8" s="5">
        <v>27.99</v>
      </c>
      <c r="I8" s="6">
        <v>0.15</v>
      </c>
      <c r="J8" s="7">
        <f t="shared" si="0"/>
        <v>23.791499999999999</v>
      </c>
    </row>
    <row r="9" spans="1:10" x14ac:dyDescent="0.25">
      <c r="A9" s="4" t="s">
        <v>10</v>
      </c>
      <c r="B9" s="4" t="s">
        <v>10</v>
      </c>
      <c r="C9" s="4" t="s">
        <v>34</v>
      </c>
      <c r="D9" s="4" t="s">
        <v>35</v>
      </c>
      <c r="E9" s="4" t="s">
        <v>35</v>
      </c>
      <c r="F9" s="4" t="s">
        <v>36</v>
      </c>
      <c r="G9" s="4" t="s">
        <v>37</v>
      </c>
      <c r="H9" s="5">
        <v>22.99</v>
      </c>
      <c r="I9" s="6">
        <v>0.15</v>
      </c>
      <c r="J9" s="7">
        <f t="shared" si="0"/>
        <v>19.541499999999999</v>
      </c>
    </row>
    <row r="10" spans="1:10" x14ac:dyDescent="0.25">
      <c r="A10" s="4" t="s">
        <v>10</v>
      </c>
      <c r="B10" s="4" t="s">
        <v>10</v>
      </c>
      <c r="C10" s="4" t="s">
        <v>38</v>
      </c>
      <c r="D10" s="4" t="s">
        <v>39</v>
      </c>
      <c r="E10" s="4" t="s">
        <v>39</v>
      </c>
      <c r="F10" s="4" t="s">
        <v>40</v>
      </c>
      <c r="G10" s="4" t="s">
        <v>40</v>
      </c>
      <c r="H10" s="5">
        <v>39.99</v>
      </c>
      <c r="I10" s="6">
        <v>0.15</v>
      </c>
      <c r="J10" s="7">
        <f t="shared" si="0"/>
        <v>33.991500000000002</v>
      </c>
    </row>
    <row r="11" spans="1:10" x14ac:dyDescent="0.25">
      <c r="A11" s="4" t="s">
        <v>10</v>
      </c>
      <c r="B11" s="4" t="s">
        <v>10</v>
      </c>
      <c r="C11" s="4" t="s">
        <v>41</v>
      </c>
      <c r="D11" s="4" t="s">
        <v>42</v>
      </c>
      <c r="E11" s="4" t="s">
        <v>42</v>
      </c>
      <c r="F11" s="4" t="s">
        <v>43</v>
      </c>
      <c r="G11" s="4" t="s">
        <v>44</v>
      </c>
      <c r="H11" s="5">
        <v>17.989999999999998</v>
      </c>
      <c r="I11" s="6">
        <v>0.15</v>
      </c>
      <c r="J11" s="7">
        <f t="shared" si="0"/>
        <v>15.291499999999999</v>
      </c>
    </row>
    <row r="12" spans="1:10" x14ac:dyDescent="0.25">
      <c r="A12" s="4" t="s">
        <v>10</v>
      </c>
      <c r="B12" s="4" t="s">
        <v>10</v>
      </c>
      <c r="C12" s="4" t="s">
        <v>45</v>
      </c>
      <c r="D12" s="4" t="s">
        <v>46</v>
      </c>
      <c r="E12" s="4" t="s">
        <v>46</v>
      </c>
      <c r="F12" s="4" t="s">
        <v>47</v>
      </c>
      <c r="G12" s="4" t="s">
        <v>48</v>
      </c>
      <c r="H12" s="5">
        <v>19.989999999999998</v>
      </c>
      <c r="I12" s="6">
        <v>0.15</v>
      </c>
      <c r="J12" s="7">
        <f t="shared" si="0"/>
        <v>16.991499999999998</v>
      </c>
    </row>
    <row r="13" spans="1:10" x14ac:dyDescent="0.25">
      <c r="A13" s="4" t="s">
        <v>10</v>
      </c>
      <c r="B13" s="4" t="s">
        <v>10</v>
      </c>
      <c r="C13" s="4" t="s">
        <v>49</v>
      </c>
      <c r="D13" s="4" t="s">
        <v>50</v>
      </c>
      <c r="E13" s="4" t="s">
        <v>50</v>
      </c>
      <c r="F13" s="4" t="s">
        <v>51</v>
      </c>
      <c r="G13" s="4" t="s">
        <v>51</v>
      </c>
      <c r="H13" s="5">
        <v>22.99</v>
      </c>
      <c r="I13" s="6">
        <v>0.15</v>
      </c>
      <c r="J13" s="7">
        <f t="shared" si="0"/>
        <v>19.541499999999999</v>
      </c>
    </row>
    <row r="14" spans="1:10" x14ac:dyDescent="0.25">
      <c r="A14" s="4" t="s">
        <v>10</v>
      </c>
      <c r="B14" s="4" t="s">
        <v>10</v>
      </c>
      <c r="C14" s="4" t="s">
        <v>52</v>
      </c>
      <c r="D14" s="4" t="s">
        <v>53</v>
      </c>
      <c r="E14" s="4" t="s">
        <v>53</v>
      </c>
      <c r="F14" s="4" t="s">
        <v>54</v>
      </c>
      <c r="G14" s="4" t="s">
        <v>54</v>
      </c>
      <c r="H14" s="5">
        <v>19.989999999999998</v>
      </c>
      <c r="I14" s="6">
        <v>0.15</v>
      </c>
      <c r="J14" s="7">
        <f t="shared" si="0"/>
        <v>16.991499999999998</v>
      </c>
    </row>
    <row r="15" spans="1:10" x14ac:dyDescent="0.25">
      <c r="A15" s="4" t="s">
        <v>10</v>
      </c>
      <c r="B15" s="4" t="s">
        <v>10</v>
      </c>
      <c r="C15" s="4" t="s">
        <v>55</v>
      </c>
      <c r="D15" s="4" t="s">
        <v>56</v>
      </c>
      <c r="E15" s="4" t="s">
        <v>56</v>
      </c>
      <c r="F15" s="4" t="s">
        <v>57</v>
      </c>
      <c r="G15" s="4" t="s">
        <v>57</v>
      </c>
      <c r="H15" s="5">
        <v>19.989999999999998</v>
      </c>
      <c r="I15" s="6">
        <v>0.15</v>
      </c>
      <c r="J15" s="7">
        <f t="shared" si="0"/>
        <v>16.991499999999998</v>
      </c>
    </row>
    <row r="16" spans="1:10" x14ac:dyDescent="0.25">
      <c r="A16" s="4" t="s">
        <v>10</v>
      </c>
      <c r="B16" s="4" t="s">
        <v>10</v>
      </c>
      <c r="C16" s="4" t="s">
        <v>58</v>
      </c>
      <c r="D16" s="4" t="s">
        <v>59</v>
      </c>
      <c r="E16" s="4" t="s">
        <v>59</v>
      </c>
      <c r="F16" s="4" t="s">
        <v>60</v>
      </c>
      <c r="G16" s="4" t="s">
        <v>60</v>
      </c>
      <c r="H16" s="5">
        <v>17.989999999999998</v>
      </c>
      <c r="I16" s="6">
        <v>0.15</v>
      </c>
      <c r="J16" s="7">
        <f t="shared" si="0"/>
        <v>15.291499999999999</v>
      </c>
    </row>
    <row r="17" spans="1:10" x14ac:dyDescent="0.25">
      <c r="A17" s="4" t="s">
        <v>10</v>
      </c>
      <c r="B17" s="4" t="s">
        <v>10</v>
      </c>
      <c r="C17" s="4" t="s">
        <v>61</v>
      </c>
      <c r="D17" s="4" t="s">
        <v>62</v>
      </c>
      <c r="E17" s="4" t="s">
        <v>62</v>
      </c>
      <c r="F17" s="4" t="s">
        <v>63</v>
      </c>
      <c r="G17" s="4" t="s">
        <v>63</v>
      </c>
      <c r="H17" s="5">
        <v>22.99</v>
      </c>
      <c r="I17" s="6">
        <v>0.15</v>
      </c>
      <c r="J17" s="7">
        <f t="shared" si="0"/>
        <v>19.541499999999999</v>
      </c>
    </row>
    <row r="18" spans="1:10" x14ac:dyDescent="0.25">
      <c r="A18" s="4" t="s">
        <v>10</v>
      </c>
      <c r="B18" s="4" t="s">
        <v>10</v>
      </c>
      <c r="C18" s="4" t="s">
        <v>64</v>
      </c>
      <c r="D18" s="4" t="s">
        <v>65</v>
      </c>
      <c r="E18" s="4" t="s">
        <v>65</v>
      </c>
      <c r="F18" s="4" t="s">
        <v>66</v>
      </c>
      <c r="G18" s="4" t="s">
        <v>66</v>
      </c>
      <c r="H18" s="5">
        <v>22.99</v>
      </c>
      <c r="I18" s="6">
        <v>0.15</v>
      </c>
      <c r="J18" s="7">
        <f t="shared" si="0"/>
        <v>19.541499999999999</v>
      </c>
    </row>
    <row r="19" spans="1:10" x14ac:dyDescent="0.25">
      <c r="A19" s="4" t="s">
        <v>10</v>
      </c>
      <c r="B19" s="4" t="s">
        <v>10</v>
      </c>
      <c r="C19" s="4" t="s">
        <v>67</v>
      </c>
      <c r="D19" s="4" t="s">
        <v>68</v>
      </c>
      <c r="E19" s="4" t="s">
        <v>68</v>
      </c>
      <c r="F19" s="4" t="s">
        <v>69</v>
      </c>
      <c r="G19" s="4" t="s">
        <v>69</v>
      </c>
      <c r="H19" s="5">
        <v>19.989999999999998</v>
      </c>
      <c r="I19" s="6">
        <v>0.15</v>
      </c>
      <c r="J19" s="7">
        <f t="shared" si="0"/>
        <v>16.991499999999998</v>
      </c>
    </row>
    <row r="20" spans="1:10" x14ac:dyDescent="0.25">
      <c r="A20" s="4" t="s">
        <v>10</v>
      </c>
      <c r="B20" s="4" t="s">
        <v>10</v>
      </c>
      <c r="C20" s="4" t="s">
        <v>70</v>
      </c>
      <c r="D20" s="4" t="s">
        <v>71</v>
      </c>
      <c r="E20" s="4" t="s">
        <v>71</v>
      </c>
      <c r="F20" s="4" t="s">
        <v>72</v>
      </c>
      <c r="G20" s="4" t="s">
        <v>72</v>
      </c>
      <c r="H20" s="5">
        <v>19.989999999999998</v>
      </c>
      <c r="I20" s="6">
        <v>0.15</v>
      </c>
      <c r="J20" s="7">
        <f t="shared" si="0"/>
        <v>16.991499999999998</v>
      </c>
    </row>
    <row r="21" spans="1:10" x14ac:dyDescent="0.25">
      <c r="A21" s="4" t="s">
        <v>10</v>
      </c>
      <c r="B21" s="4" t="s">
        <v>10</v>
      </c>
      <c r="C21" s="4" t="s">
        <v>73</v>
      </c>
      <c r="D21" s="4" t="s">
        <v>74</v>
      </c>
      <c r="E21" s="4" t="s">
        <v>74</v>
      </c>
      <c r="F21" s="4" t="s">
        <v>75</v>
      </c>
      <c r="G21" s="4" t="s">
        <v>76</v>
      </c>
      <c r="H21" s="5">
        <v>19.989999999999998</v>
      </c>
      <c r="I21" s="6">
        <v>0.15</v>
      </c>
      <c r="J21" s="7">
        <f t="shared" si="0"/>
        <v>16.991499999999998</v>
      </c>
    </row>
    <row r="22" spans="1:10" x14ac:dyDescent="0.25">
      <c r="A22" s="4" t="s">
        <v>10</v>
      </c>
      <c r="B22" s="4" t="s">
        <v>10</v>
      </c>
      <c r="C22" s="4" t="s">
        <v>77</v>
      </c>
      <c r="D22" s="4" t="s">
        <v>78</v>
      </c>
      <c r="E22" s="4" t="s">
        <v>78</v>
      </c>
      <c r="F22" s="4" t="s">
        <v>79</v>
      </c>
      <c r="G22" s="4" t="s">
        <v>79</v>
      </c>
      <c r="H22" s="5">
        <v>22.99</v>
      </c>
      <c r="I22" s="6">
        <v>0.15</v>
      </c>
      <c r="J22" s="7">
        <f t="shared" si="0"/>
        <v>19.541499999999999</v>
      </c>
    </row>
    <row r="23" spans="1:10" x14ac:dyDescent="0.25">
      <c r="A23" s="4" t="s">
        <v>10</v>
      </c>
      <c r="B23" s="4" t="s">
        <v>10</v>
      </c>
      <c r="C23" s="4" t="s">
        <v>80</v>
      </c>
      <c r="D23" s="4" t="s">
        <v>81</v>
      </c>
      <c r="E23" s="4" t="s">
        <v>81</v>
      </c>
      <c r="F23" s="4" t="s">
        <v>82</v>
      </c>
      <c r="G23" s="4" t="s">
        <v>83</v>
      </c>
      <c r="H23" s="5">
        <v>17.989999999999998</v>
      </c>
      <c r="I23" s="6">
        <v>0.15</v>
      </c>
      <c r="J23" s="7">
        <f t="shared" si="0"/>
        <v>15.291499999999999</v>
      </c>
    </row>
    <row r="24" spans="1:10" x14ac:dyDescent="0.25">
      <c r="A24" s="4" t="s">
        <v>10</v>
      </c>
      <c r="B24" s="4" t="s">
        <v>10</v>
      </c>
      <c r="C24" s="4" t="s">
        <v>84</v>
      </c>
      <c r="D24" s="4" t="s">
        <v>85</v>
      </c>
      <c r="E24" s="4" t="s">
        <v>85</v>
      </c>
      <c r="F24" s="4" t="s">
        <v>86</v>
      </c>
      <c r="G24" s="4" t="s">
        <v>83</v>
      </c>
      <c r="H24" s="5">
        <v>17.989999999999998</v>
      </c>
      <c r="I24" s="6">
        <v>0.15</v>
      </c>
      <c r="J24" s="7">
        <f t="shared" si="0"/>
        <v>15.291499999999999</v>
      </c>
    </row>
    <row r="25" spans="1:10" x14ac:dyDescent="0.25">
      <c r="A25" s="4" t="s">
        <v>10</v>
      </c>
      <c r="B25" s="4" t="s">
        <v>10</v>
      </c>
      <c r="C25" s="4" t="s">
        <v>87</v>
      </c>
      <c r="D25" s="4" t="s">
        <v>88</v>
      </c>
      <c r="E25" s="4" t="s">
        <v>88</v>
      </c>
      <c r="F25" s="4" t="s">
        <v>89</v>
      </c>
      <c r="G25" s="4" t="s">
        <v>90</v>
      </c>
      <c r="H25" s="5">
        <v>17.989999999999998</v>
      </c>
      <c r="I25" s="6">
        <v>0.15</v>
      </c>
      <c r="J25" s="7">
        <f t="shared" si="0"/>
        <v>15.291499999999999</v>
      </c>
    </row>
    <row r="26" spans="1:10" x14ac:dyDescent="0.25">
      <c r="A26" s="4" t="s">
        <v>10</v>
      </c>
      <c r="B26" s="4" t="s">
        <v>10</v>
      </c>
      <c r="C26" s="4" t="s">
        <v>91</v>
      </c>
      <c r="D26" s="4" t="s">
        <v>92</v>
      </c>
      <c r="E26" s="4" t="s">
        <v>92</v>
      </c>
      <c r="F26" s="4" t="s">
        <v>93</v>
      </c>
      <c r="G26" s="4" t="s">
        <v>93</v>
      </c>
      <c r="H26" s="5">
        <v>22.99</v>
      </c>
      <c r="I26" s="6">
        <v>0.15</v>
      </c>
      <c r="J26" s="7">
        <f t="shared" si="0"/>
        <v>19.541499999999999</v>
      </c>
    </row>
    <row r="27" spans="1:10" x14ac:dyDescent="0.25">
      <c r="A27" s="4" t="s">
        <v>10</v>
      </c>
      <c r="B27" s="4" t="s">
        <v>10</v>
      </c>
      <c r="C27" s="4" t="s">
        <v>94</v>
      </c>
      <c r="D27" s="4" t="s">
        <v>95</v>
      </c>
      <c r="E27" s="4" t="s">
        <v>95</v>
      </c>
      <c r="F27" s="4" t="s">
        <v>96</v>
      </c>
      <c r="G27" s="4" t="s">
        <v>97</v>
      </c>
      <c r="H27" s="5">
        <v>119.99</v>
      </c>
      <c r="I27" s="6">
        <v>0.15</v>
      </c>
      <c r="J27" s="7">
        <f t="shared" si="0"/>
        <v>101.9915</v>
      </c>
    </row>
    <row r="28" spans="1:10" x14ac:dyDescent="0.25">
      <c r="A28" s="4" t="s">
        <v>10</v>
      </c>
      <c r="B28" s="4" t="s">
        <v>10</v>
      </c>
      <c r="C28" s="4" t="s">
        <v>98</v>
      </c>
      <c r="D28" s="4" t="s">
        <v>99</v>
      </c>
      <c r="E28" s="4" t="s">
        <v>99</v>
      </c>
      <c r="F28" s="4" t="s">
        <v>100</v>
      </c>
      <c r="G28" s="4" t="s">
        <v>101</v>
      </c>
      <c r="H28" s="5">
        <v>44.99</v>
      </c>
      <c r="I28" s="6">
        <v>0.15</v>
      </c>
      <c r="J28" s="7">
        <f t="shared" si="0"/>
        <v>38.241500000000002</v>
      </c>
    </row>
    <row r="29" spans="1:10" x14ac:dyDescent="0.25">
      <c r="A29" s="4" t="s">
        <v>10</v>
      </c>
      <c r="B29" s="4" t="s">
        <v>10</v>
      </c>
      <c r="C29" s="4" t="s">
        <v>102</v>
      </c>
      <c r="D29" s="4" t="s">
        <v>103</v>
      </c>
      <c r="E29" s="4" t="s">
        <v>103</v>
      </c>
      <c r="F29" s="4" t="s">
        <v>104</v>
      </c>
      <c r="G29" s="4" t="s">
        <v>105</v>
      </c>
      <c r="H29" s="5">
        <v>14.99</v>
      </c>
      <c r="I29" s="6">
        <v>0.15</v>
      </c>
      <c r="J29" s="7">
        <f t="shared" si="0"/>
        <v>12.7415</v>
      </c>
    </row>
    <row r="30" spans="1:10" x14ac:dyDescent="0.25">
      <c r="A30" s="4" t="s">
        <v>10</v>
      </c>
      <c r="B30" s="4" t="s">
        <v>10</v>
      </c>
      <c r="C30" s="4" t="s">
        <v>106</v>
      </c>
      <c r="D30" s="4" t="s">
        <v>107</v>
      </c>
      <c r="E30" s="4" t="s">
        <v>107</v>
      </c>
      <c r="F30" s="4" t="s">
        <v>108</v>
      </c>
      <c r="G30" s="4" t="s">
        <v>108</v>
      </c>
      <c r="H30" s="5">
        <v>22.99</v>
      </c>
      <c r="I30" s="6">
        <v>0.15</v>
      </c>
      <c r="J30" s="7">
        <f t="shared" si="0"/>
        <v>19.541499999999999</v>
      </c>
    </row>
    <row r="31" spans="1:10" x14ac:dyDescent="0.25">
      <c r="A31" s="4" t="s">
        <v>10</v>
      </c>
      <c r="B31" s="4" t="s">
        <v>10</v>
      </c>
      <c r="C31" s="4" t="s">
        <v>109</v>
      </c>
      <c r="D31" s="4" t="s">
        <v>110</v>
      </c>
      <c r="E31" s="4" t="s">
        <v>110</v>
      </c>
      <c r="F31" s="4" t="s">
        <v>111</v>
      </c>
      <c r="G31" s="4" t="s">
        <v>112</v>
      </c>
      <c r="H31" s="5">
        <v>22.99</v>
      </c>
      <c r="I31" s="6">
        <v>0.15</v>
      </c>
      <c r="J31" s="7">
        <f t="shared" si="0"/>
        <v>19.541499999999999</v>
      </c>
    </row>
    <row r="32" spans="1:10" x14ac:dyDescent="0.25">
      <c r="A32" s="4" t="s">
        <v>10</v>
      </c>
      <c r="B32" s="4" t="s">
        <v>10</v>
      </c>
      <c r="C32" s="4" t="s">
        <v>113</v>
      </c>
      <c r="D32" s="4" t="s">
        <v>114</v>
      </c>
      <c r="E32" s="4" t="s">
        <v>114</v>
      </c>
      <c r="F32" s="4" t="s">
        <v>115</v>
      </c>
      <c r="G32" s="4" t="s">
        <v>116</v>
      </c>
      <c r="H32" s="5">
        <v>14.99</v>
      </c>
      <c r="I32" s="6">
        <v>0.15</v>
      </c>
      <c r="J32" s="7">
        <f t="shared" si="0"/>
        <v>12.7415</v>
      </c>
    </row>
    <row r="33" spans="1:10" x14ac:dyDescent="0.25">
      <c r="A33" s="4" t="s">
        <v>10</v>
      </c>
      <c r="B33" s="4" t="s">
        <v>10</v>
      </c>
      <c r="C33" s="4" t="s">
        <v>117</v>
      </c>
      <c r="D33" s="4" t="s">
        <v>118</v>
      </c>
      <c r="E33" s="4" t="s">
        <v>118</v>
      </c>
      <c r="F33" s="4" t="s">
        <v>119</v>
      </c>
      <c r="G33" s="4" t="s">
        <v>119</v>
      </c>
      <c r="H33" s="5">
        <v>14.99</v>
      </c>
      <c r="I33" s="6">
        <v>0.15</v>
      </c>
      <c r="J33" s="7">
        <f t="shared" si="0"/>
        <v>12.7415</v>
      </c>
    </row>
    <row r="34" spans="1:10" x14ac:dyDescent="0.25">
      <c r="A34" s="4" t="s">
        <v>10</v>
      </c>
      <c r="B34" s="4" t="s">
        <v>10</v>
      </c>
      <c r="C34" s="4" t="s">
        <v>120</v>
      </c>
      <c r="D34" s="4" t="s">
        <v>121</v>
      </c>
      <c r="E34" s="4" t="s">
        <v>121</v>
      </c>
      <c r="F34" s="4" t="s">
        <v>122</v>
      </c>
      <c r="G34" s="4" t="s">
        <v>122</v>
      </c>
      <c r="H34" s="5">
        <v>14.99</v>
      </c>
      <c r="I34" s="6">
        <v>0.15</v>
      </c>
      <c r="J34" s="7">
        <f t="shared" si="0"/>
        <v>12.7415</v>
      </c>
    </row>
    <row r="35" spans="1:10" x14ac:dyDescent="0.25">
      <c r="A35" s="4" t="s">
        <v>10</v>
      </c>
      <c r="B35" s="4" t="s">
        <v>10</v>
      </c>
      <c r="C35" s="4" t="s">
        <v>123</v>
      </c>
      <c r="D35" s="4" t="s">
        <v>124</v>
      </c>
      <c r="E35" s="4" t="s">
        <v>124</v>
      </c>
      <c r="F35" s="4" t="s">
        <v>125</v>
      </c>
      <c r="G35" s="4" t="s">
        <v>126</v>
      </c>
      <c r="H35" s="5">
        <v>17.989999999999998</v>
      </c>
      <c r="I35" s="6">
        <v>0.15</v>
      </c>
      <c r="J35" s="7">
        <f t="shared" si="0"/>
        <v>15.291499999999999</v>
      </c>
    </row>
    <row r="36" spans="1:10" x14ac:dyDescent="0.25">
      <c r="A36" s="4" t="s">
        <v>10</v>
      </c>
      <c r="B36" s="4" t="s">
        <v>10</v>
      </c>
      <c r="C36" s="4" t="s">
        <v>127</v>
      </c>
      <c r="D36" s="4" t="s">
        <v>128</v>
      </c>
      <c r="E36" s="4" t="s">
        <v>128</v>
      </c>
      <c r="F36" s="4" t="s">
        <v>129</v>
      </c>
      <c r="G36" s="4" t="s">
        <v>130</v>
      </c>
      <c r="H36" s="5">
        <v>17.989999999999998</v>
      </c>
      <c r="I36" s="6">
        <v>0.15</v>
      </c>
      <c r="J36" s="7">
        <f t="shared" si="0"/>
        <v>15.291499999999999</v>
      </c>
    </row>
    <row r="37" spans="1:10" x14ac:dyDescent="0.25">
      <c r="A37" s="4" t="s">
        <v>10</v>
      </c>
      <c r="B37" s="4" t="s">
        <v>10</v>
      </c>
      <c r="C37" s="4" t="s">
        <v>131</v>
      </c>
      <c r="D37" s="4" t="s">
        <v>132</v>
      </c>
      <c r="E37" s="4" t="s">
        <v>132</v>
      </c>
      <c r="F37" s="4" t="s">
        <v>133</v>
      </c>
      <c r="G37" s="4" t="s">
        <v>133</v>
      </c>
      <c r="H37" s="5">
        <v>17.989999999999998</v>
      </c>
      <c r="I37" s="6">
        <v>0.15</v>
      </c>
      <c r="J37" s="7">
        <f t="shared" si="0"/>
        <v>15.291499999999999</v>
      </c>
    </row>
    <row r="38" spans="1:10" x14ac:dyDescent="0.25">
      <c r="A38" s="4" t="s">
        <v>10</v>
      </c>
      <c r="B38" s="4" t="s">
        <v>10</v>
      </c>
      <c r="C38" s="4" t="s">
        <v>134</v>
      </c>
      <c r="D38" s="4" t="s">
        <v>135</v>
      </c>
      <c r="E38" s="4" t="s">
        <v>135</v>
      </c>
      <c r="F38" s="4" t="s">
        <v>136</v>
      </c>
      <c r="G38" s="4" t="s">
        <v>136</v>
      </c>
      <c r="H38" s="5">
        <v>119.99</v>
      </c>
      <c r="I38" s="6">
        <v>0.15</v>
      </c>
      <c r="J38" s="7">
        <f t="shared" si="0"/>
        <v>101.9915</v>
      </c>
    </row>
    <row r="39" spans="1:10" x14ac:dyDescent="0.25">
      <c r="A39" s="4" t="s">
        <v>10</v>
      </c>
      <c r="B39" s="4" t="s">
        <v>10</v>
      </c>
      <c r="C39" s="4" t="s">
        <v>137</v>
      </c>
      <c r="D39" s="4" t="s">
        <v>138</v>
      </c>
      <c r="E39" s="4" t="s">
        <v>138</v>
      </c>
      <c r="F39" s="4" t="s">
        <v>139</v>
      </c>
      <c r="G39" s="4" t="s">
        <v>140</v>
      </c>
      <c r="H39" s="5">
        <v>17.989999999999998</v>
      </c>
      <c r="I39" s="6">
        <v>0.15</v>
      </c>
      <c r="J39" s="7">
        <f t="shared" si="0"/>
        <v>15.291499999999999</v>
      </c>
    </row>
    <row r="40" spans="1:10" x14ac:dyDescent="0.25">
      <c r="A40" s="4" t="s">
        <v>10</v>
      </c>
      <c r="B40" s="4" t="s">
        <v>10</v>
      </c>
      <c r="C40" s="4" t="s">
        <v>141</v>
      </c>
      <c r="D40" s="4" t="s">
        <v>142</v>
      </c>
      <c r="E40" s="4" t="s">
        <v>142</v>
      </c>
      <c r="F40" s="4" t="s">
        <v>143</v>
      </c>
      <c r="G40" s="4" t="s">
        <v>143</v>
      </c>
      <c r="H40" s="5">
        <v>69.989999999999995</v>
      </c>
      <c r="I40" s="6">
        <v>0.15</v>
      </c>
      <c r="J40" s="7">
        <f t="shared" si="0"/>
        <v>59.491499999999995</v>
      </c>
    </row>
    <row r="41" spans="1:10" x14ac:dyDescent="0.25">
      <c r="A41" s="4" t="s">
        <v>10</v>
      </c>
      <c r="B41" s="4" t="s">
        <v>10</v>
      </c>
      <c r="C41" s="4" t="s">
        <v>144</v>
      </c>
      <c r="D41" s="4" t="s">
        <v>145</v>
      </c>
      <c r="E41" s="4" t="s">
        <v>145</v>
      </c>
      <c r="F41" s="4" t="s">
        <v>146</v>
      </c>
      <c r="G41" s="4" t="s">
        <v>147</v>
      </c>
      <c r="H41" s="5">
        <v>119.99</v>
      </c>
      <c r="I41" s="6">
        <v>0.15</v>
      </c>
      <c r="J41" s="7">
        <f t="shared" si="0"/>
        <v>101.9915</v>
      </c>
    </row>
    <row r="42" spans="1:10" x14ac:dyDescent="0.25">
      <c r="A42" s="4" t="s">
        <v>10</v>
      </c>
      <c r="B42" s="4" t="s">
        <v>10</v>
      </c>
      <c r="C42" s="4" t="s">
        <v>148</v>
      </c>
      <c r="D42" s="4" t="s">
        <v>149</v>
      </c>
      <c r="E42" s="4" t="s">
        <v>149</v>
      </c>
      <c r="F42" s="4" t="s">
        <v>150</v>
      </c>
      <c r="G42" s="4" t="s">
        <v>151</v>
      </c>
      <c r="H42" s="5">
        <v>59.99</v>
      </c>
      <c r="I42" s="6">
        <v>0.15</v>
      </c>
      <c r="J42" s="7">
        <f t="shared" si="0"/>
        <v>50.991500000000002</v>
      </c>
    </row>
    <row r="43" spans="1:10" x14ac:dyDescent="0.25">
      <c r="A43" s="4" t="s">
        <v>10</v>
      </c>
      <c r="B43" s="4" t="s">
        <v>10</v>
      </c>
      <c r="C43" s="4" t="s">
        <v>152</v>
      </c>
      <c r="D43" s="4" t="s">
        <v>153</v>
      </c>
      <c r="E43" s="4" t="s">
        <v>153</v>
      </c>
      <c r="F43" s="4" t="s">
        <v>154</v>
      </c>
      <c r="G43" s="4" t="s">
        <v>155</v>
      </c>
      <c r="H43" s="5">
        <v>139.99</v>
      </c>
      <c r="I43" s="6">
        <v>0.15</v>
      </c>
      <c r="J43" s="7">
        <f t="shared" si="0"/>
        <v>118.9915</v>
      </c>
    </row>
    <row r="44" spans="1:10" x14ac:dyDescent="0.25">
      <c r="A44" s="4" t="s">
        <v>10</v>
      </c>
      <c r="B44" s="4" t="s">
        <v>10</v>
      </c>
      <c r="C44" s="4" t="s">
        <v>156</v>
      </c>
      <c r="D44" s="4" t="s">
        <v>157</v>
      </c>
      <c r="E44" s="4" t="s">
        <v>157</v>
      </c>
      <c r="F44" s="4" t="s">
        <v>158</v>
      </c>
      <c r="G44" s="4" t="s">
        <v>158</v>
      </c>
      <c r="H44" s="5">
        <v>99.99</v>
      </c>
      <c r="I44" s="6">
        <v>0.15</v>
      </c>
      <c r="J44" s="7">
        <f t="shared" si="0"/>
        <v>84.991500000000002</v>
      </c>
    </row>
    <row r="45" spans="1:10" x14ac:dyDescent="0.25">
      <c r="A45" s="4" t="s">
        <v>10</v>
      </c>
      <c r="B45" s="4" t="s">
        <v>10</v>
      </c>
      <c r="C45" s="4" t="s">
        <v>159</v>
      </c>
      <c r="D45" s="4" t="s">
        <v>160</v>
      </c>
      <c r="E45" s="4" t="s">
        <v>160</v>
      </c>
      <c r="F45" s="4" t="s">
        <v>161</v>
      </c>
      <c r="G45" s="4" t="s">
        <v>162</v>
      </c>
      <c r="H45" s="5">
        <v>29.99</v>
      </c>
      <c r="I45" s="6">
        <v>0.15</v>
      </c>
      <c r="J45" s="7">
        <f t="shared" si="0"/>
        <v>25.491499999999998</v>
      </c>
    </row>
    <row r="46" spans="1:10" x14ac:dyDescent="0.25">
      <c r="A46" s="4" t="s">
        <v>10</v>
      </c>
      <c r="B46" s="4" t="s">
        <v>10</v>
      </c>
      <c r="C46" s="4" t="s">
        <v>163</v>
      </c>
      <c r="D46" s="4" t="s">
        <v>164</v>
      </c>
      <c r="E46" s="4" t="s">
        <v>164</v>
      </c>
      <c r="F46" s="4" t="s">
        <v>165</v>
      </c>
      <c r="G46" s="4" t="s">
        <v>165</v>
      </c>
      <c r="H46" s="5">
        <v>22.99</v>
      </c>
      <c r="I46" s="6">
        <v>0.15</v>
      </c>
      <c r="J46" s="7">
        <f t="shared" si="0"/>
        <v>19.541499999999999</v>
      </c>
    </row>
    <row r="47" spans="1:10" x14ac:dyDescent="0.25">
      <c r="A47" s="4" t="s">
        <v>10</v>
      </c>
      <c r="B47" s="4" t="s">
        <v>10</v>
      </c>
      <c r="C47" s="4" t="s">
        <v>166</v>
      </c>
      <c r="D47" s="4" t="s">
        <v>167</v>
      </c>
      <c r="E47" s="4" t="s">
        <v>167</v>
      </c>
      <c r="F47" s="4" t="s">
        <v>168</v>
      </c>
      <c r="G47" s="4" t="s">
        <v>169</v>
      </c>
      <c r="H47" s="5">
        <v>29.99</v>
      </c>
      <c r="I47" s="6">
        <v>0.15</v>
      </c>
      <c r="J47" s="7">
        <f t="shared" si="0"/>
        <v>25.491499999999998</v>
      </c>
    </row>
    <row r="48" spans="1:10" x14ac:dyDescent="0.25">
      <c r="A48" s="4" t="s">
        <v>10</v>
      </c>
      <c r="B48" s="4" t="s">
        <v>10</v>
      </c>
      <c r="C48" s="4" t="s">
        <v>170</v>
      </c>
      <c r="D48" s="4" t="s">
        <v>171</v>
      </c>
      <c r="E48" s="4" t="s">
        <v>171</v>
      </c>
      <c r="F48" s="4" t="s">
        <v>172</v>
      </c>
      <c r="G48" s="4" t="s">
        <v>173</v>
      </c>
      <c r="H48" s="5">
        <v>29.99</v>
      </c>
      <c r="I48" s="6">
        <v>0.15</v>
      </c>
      <c r="J48" s="7">
        <f t="shared" si="0"/>
        <v>25.491499999999998</v>
      </c>
    </row>
    <row r="49" spans="1:10" x14ac:dyDescent="0.25">
      <c r="A49" s="4" t="s">
        <v>10</v>
      </c>
      <c r="B49" s="4" t="s">
        <v>10</v>
      </c>
      <c r="C49" s="4" t="s">
        <v>174</v>
      </c>
      <c r="D49" s="4" t="s">
        <v>175</v>
      </c>
      <c r="E49" s="4" t="s">
        <v>175</v>
      </c>
      <c r="F49" s="4" t="s">
        <v>176</v>
      </c>
      <c r="G49" s="4" t="s">
        <v>177</v>
      </c>
      <c r="H49" s="5">
        <v>29.99</v>
      </c>
      <c r="I49" s="6">
        <v>0.15</v>
      </c>
      <c r="J49" s="7">
        <f t="shared" si="0"/>
        <v>25.491499999999998</v>
      </c>
    </row>
    <row r="50" spans="1:10" x14ac:dyDescent="0.25">
      <c r="A50" s="4" t="s">
        <v>10</v>
      </c>
      <c r="B50" s="4" t="s">
        <v>10</v>
      </c>
      <c r="C50" s="4" t="s">
        <v>178</v>
      </c>
      <c r="D50" s="4" t="s">
        <v>179</v>
      </c>
      <c r="E50" s="4" t="s">
        <v>179</v>
      </c>
      <c r="F50" s="4" t="s">
        <v>180</v>
      </c>
      <c r="G50" s="4" t="s">
        <v>181</v>
      </c>
      <c r="H50" s="5">
        <v>34.99</v>
      </c>
      <c r="I50" s="6">
        <v>0.15</v>
      </c>
      <c r="J50" s="7">
        <f t="shared" si="0"/>
        <v>29.741500000000002</v>
      </c>
    </row>
    <row r="51" spans="1:10" x14ac:dyDescent="0.25">
      <c r="A51" s="4" t="s">
        <v>10</v>
      </c>
      <c r="B51" s="4" t="s">
        <v>10</v>
      </c>
      <c r="C51" s="4" t="s">
        <v>182</v>
      </c>
      <c r="D51" s="4" t="s">
        <v>183</v>
      </c>
      <c r="E51" s="4" t="s">
        <v>183</v>
      </c>
      <c r="F51" s="4" t="s">
        <v>184</v>
      </c>
      <c r="G51" s="4" t="s">
        <v>185</v>
      </c>
      <c r="H51" s="5">
        <v>39.99</v>
      </c>
      <c r="I51" s="6">
        <v>0.15</v>
      </c>
      <c r="J51" s="7">
        <f t="shared" si="0"/>
        <v>33.991500000000002</v>
      </c>
    </row>
    <row r="52" spans="1:10" x14ac:dyDescent="0.25">
      <c r="A52" s="4" t="s">
        <v>10</v>
      </c>
      <c r="B52" s="4" t="s">
        <v>10</v>
      </c>
      <c r="C52" s="4" t="s">
        <v>186</v>
      </c>
      <c r="D52" s="4" t="s">
        <v>187</v>
      </c>
      <c r="E52" s="4" t="s">
        <v>187</v>
      </c>
      <c r="F52" s="4" t="s">
        <v>188</v>
      </c>
      <c r="G52" s="4" t="s">
        <v>181</v>
      </c>
      <c r="H52" s="5">
        <v>39.99</v>
      </c>
      <c r="I52" s="6">
        <v>0.15</v>
      </c>
      <c r="J52" s="7">
        <f t="shared" si="0"/>
        <v>33.991500000000002</v>
      </c>
    </row>
    <row r="53" spans="1:10" x14ac:dyDescent="0.25">
      <c r="A53" s="4" t="s">
        <v>10</v>
      </c>
      <c r="B53" s="4" t="s">
        <v>10</v>
      </c>
      <c r="C53" s="4" t="s">
        <v>189</v>
      </c>
      <c r="D53" s="4" t="s">
        <v>190</v>
      </c>
      <c r="E53" s="4" t="s">
        <v>190</v>
      </c>
      <c r="F53" s="4" t="s">
        <v>191</v>
      </c>
      <c r="G53" s="4" t="s">
        <v>192</v>
      </c>
      <c r="H53" s="5">
        <v>39.99</v>
      </c>
      <c r="I53" s="6">
        <v>0.15</v>
      </c>
      <c r="J53" s="7">
        <f t="shared" si="0"/>
        <v>33.991500000000002</v>
      </c>
    </row>
    <row r="54" spans="1:10" x14ac:dyDescent="0.25">
      <c r="A54" s="4" t="s">
        <v>10</v>
      </c>
      <c r="B54" s="4" t="s">
        <v>10</v>
      </c>
      <c r="C54" s="4" t="s">
        <v>193</v>
      </c>
      <c r="D54" s="4" t="s">
        <v>194</v>
      </c>
      <c r="E54" s="4" t="s">
        <v>194</v>
      </c>
      <c r="F54" s="4" t="s">
        <v>195</v>
      </c>
      <c r="G54" s="4" t="s">
        <v>196</v>
      </c>
      <c r="H54" s="5">
        <v>149.99</v>
      </c>
      <c r="I54" s="6">
        <v>0.15</v>
      </c>
      <c r="J54" s="7">
        <f t="shared" si="0"/>
        <v>127.4915</v>
      </c>
    </row>
    <row r="55" spans="1:10" x14ac:dyDescent="0.25">
      <c r="A55" s="4" t="s">
        <v>10</v>
      </c>
      <c r="B55" s="4" t="s">
        <v>10</v>
      </c>
      <c r="C55" s="4" t="s">
        <v>197</v>
      </c>
      <c r="D55" s="4" t="s">
        <v>198</v>
      </c>
      <c r="E55" s="4" t="s">
        <v>198</v>
      </c>
      <c r="F55" s="4" t="s">
        <v>199</v>
      </c>
      <c r="G55" s="4" t="s">
        <v>199</v>
      </c>
      <c r="H55" s="5">
        <v>29.99</v>
      </c>
      <c r="I55" s="6">
        <v>0.15</v>
      </c>
      <c r="J55" s="7">
        <f t="shared" si="0"/>
        <v>25.491499999999998</v>
      </c>
    </row>
    <row r="56" spans="1:10" x14ac:dyDescent="0.25">
      <c r="A56" s="4" t="s">
        <v>10</v>
      </c>
      <c r="B56" s="4" t="s">
        <v>10</v>
      </c>
      <c r="C56" s="4" t="s">
        <v>200</v>
      </c>
      <c r="D56" s="4" t="s">
        <v>201</v>
      </c>
      <c r="E56" s="4" t="s">
        <v>201</v>
      </c>
      <c r="F56" s="4" t="s">
        <v>202</v>
      </c>
      <c r="G56" s="4" t="s">
        <v>203</v>
      </c>
      <c r="H56" s="5">
        <v>79.989999999999995</v>
      </c>
      <c r="I56" s="6">
        <v>0.15</v>
      </c>
      <c r="J56" s="7">
        <f t="shared" si="0"/>
        <v>67.991500000000002</v>
      </c>
    </row>
    <row r="57" spans="1:10" x14ac:dyDescent="0.25">
      <c r="A57" s="4" t="s">
        <v>10</v>
      </c>
      <c r="B57" s="4" t="s">
        <v>10</v>
      </c>
      <c r="C57" s="4" t="s">
        <v>204</v>
      </c>
      <c r="D57" s="4" t="s">
        <v>205</v>
      </c>
      <c r="E57" s="4" t="s">
        <v>205</v>
      </c>
      <c r="F57" s="4" t="s">
        <v>206</v>
      </c>
      <c r="G57" s="4" t="s">
        <v>206</v>
      </c>
      <c r="H57" s="5">
        <v>17.989999999999998</v>
      </c>
      <c r="I57" s="6">
        <v>0.15</v>
      </c>
      <c r="J57" s="7">
        <f t="shared" si="0"/>
        <v>15.291499999999999</v>
      </c>
    </row>
    <row r="58" spans="1:10" x14ac:dyDescent="0.25">
      <c r="A58" s="4" t="s">
        <v>10</v>
      </c>
      <c r="B58" s="4" t="s">
        <v>10</v>
      </c>
      <c r="C58" s="4" t="s">
        <v>207</v>
      </c>
      <c r="D58" s="4" t="s">
        <v>208</v>
      </c>
      <c r="E58" s="4" t="s">
        <v>208</v>
      </c>
      <c r="F58" s="4" t="s">
        <v>209</v>
      </c>
      <c r="G58" s="4" t="s">
        <v>196</v>
      </c>
      <c r="H58" s="5">
        <v>149.99</v>
      </c>
      <c r="I58" s="6">
        <v>0.15</v>
      </c>
      <c r="J58" s="7">
        <f t="shared" si="0"/>
        <v>127.4915</v>
      </c>
    </row>
    <row r="59" spans="1:10" x14ac:dyDescent="0.25">
      <c r="A59" s="4" t="s">
        <v>10</v>
      </c>
      <c r="B59" s="4" t="s">
        <v>10</v>
      </c>
      <c r="C59" s="4" t="s">
        <v>210</v>
      </c>
      <c r="D59" s="4" t="s">
        <v>211</v>
      </c>
      <c r="E59" s="4" t="s">
        <v>211</v>
      </c>
      <c r="F59" s="4" t="s">
        <v>212</v>
      </c>
      <c r="G59" s="4" t="s">
        <v>212</v>
      </c>
      <c r="H59" s="5">
        <v>29.99</v>
      </c>
      <c r="I59" s="6">
        <v>0.15</v>
      </c>
      <c r="J59" s="7">
        <f t="shared" si="0"/>
        <v>25.491499999999998</v>
      </c>
    </row>
    <row r="60" spans="1:10" x14ac:dyDescent="0.25">
      <c r="A60" s="4" t="s">
        <v>10</v>
      </c>
      <c r="B60" s="4" t="s">
        <v>10</v>
      </c>
      <c r="C60" s="4" t="s">
        <v>213</v>
      </c>
      <c r="D60" s="4" t="s">
        <v>214</v>
      </c>
      <c r="E60" s="4" t="s">
        <v>214</v>
      </c>
      <c r="F60" s="4" t="s">
        <v>215</v>
      </c>
      <c r="G60" s="4" t="s">
        <v>216</v>
      </c>
      <c r="H60" s="5">
        <v>22.99</v>
      </c>
      <c r="I60" s="6">
        <v>0.15</v>
      </c>
      <c r="J60" s="7">
        <f t="shared" si="0"/>
        <v>19.541499999999999</v>
      </c>
    </row>
    <row r="61" spans="1:10" x14ac:dyDescent="0.25">
      <c r="A61" s="4" t="s">
        <v>10</v>
      </c>
      <c r="B61" s="4" t="s">
        <v>10</v>
      </c>
      <c r="C61" s="4" t="s">
        <v>217</v>
      </c>
      <c r="D61" s="4" t="s">
        <v>218</v>
      </c>
      <c r="E61" s="4" t="s">
        <v>218</v>
      </c>
      <c r="F61" s="4" t="s">
        <v>219</v>
      </c>
      <c r="G61" s="4" t="s">
        <v>216</v>
      </c>
      <c r="H61" s="5">
        <v>22.99</v>
      </c>
      <c r="I61" s="6">
        <v>0.15</v>
      </c>
      <c r="J61" s="7">
        <f t="shared" si="0"/>
        <v>19.541499999999999</v>
      </c>
    </row>
    <row r="62" spans="1:10" x14ac:dyDescent="0.25">
      <c r="A62" s="4" t="s">
        <v>10</v>
      </c>
      <c r="B62" s="4" t="s">
        <v>10</v>
      </c>
      <c r="C62" s="4" t="s">
        <v>220</v>
      </c>
      <c r="D62" s="4" t="s">
        <v>221</v>
      </c>
      <c r="E62" s="4" t="s">
        <v>221</v>
      </c>
      <c r="F62" s="4" t="s">
        <v>222</v>
      </c>
      <c r="G62" s="4" t="s">
        <v>216</v>
      </c>
      <c r="H62" s="5">
        <v>22.99</v>
      </c>
      <c r="I62" s="6">
        <v>0.15</v>
      </c>
      <c r="J62" s="7">
        <f t="shared" si="0"/>
        <v>19.541499999999999</v>
      </c>
    </row>
    <row r="63" spans="1:10" x14ac:dyDescent="0.25">
      <c r="A63" s="4" t="s">
        <v>10</v>
      </c>
      <c r="B63" s="4" t="s">
        <v>10</v>
      </c>
      <c r="C63" s="4" t="s">
        <v>223</v>
      </c>
      <c r="D63" s="4" t="s">
        <v>224</v>
      </c>
      <c r="E63" s="4" t="s">
        <v>224</v>
      </c>
      <c r="F63" s="4" t="s">
        <v>225</v>
      </c>
      <c r="G63" s="4" t="s">
        <v>216</v>
      </c>
      <c r="H63" s="5">
        <v>22.99</v>
      </c>
      <c r="I63" s="6">
        <v>0.15</v>
      </c>
      <c r="J63" s="7">
        <f t="shared" si="0"/>
        <v>19.541499999999999</v>
      </c>
    </row>
    <row r="64" spans="1:10" x14ac:dyDescent="0.25">
      <c r="A64" s="4" t="s">
        <v>10</v>
      </c>
      <c r="B64" s="4" t="s">
        <v>10</v>
      </c>
      <c r="C64" s="4" t="s">
        <v>226</v>
      </c>
      <c r="D64" s="4" t="s">
        <v>227</v>
      </c>
      <c r="E64" s="4" t="s">
        <v>227</v>
      </c>
      <c r="F64" s="4" t="s">
        <v>228</v>
      </c>
      <c r="G64" s="4" t="s">
        <v>216</v>
      </c>
      <c r="H64" s="5">
        <v>19.989999999999998</v>
      </c>
      <c r="I64" s="6">
        <v>0.15</v>
      </c>
      <c r="J64" s="7">
        <f t="shared" si="0"/>
        <v>16.991499999999998</v>
      </c>
    </row>
    <row r="65" spans="1:10" x14ac:dyDescent="0.25">
      <c r="A65" s="4" t="s">
        <v>10</v>
      </c>
      <c r="B65" s="4" t="s">
        <v>10</v>
      </c>
      <c r="C65" s="4" t="s">
        <v>229</v>
      </c>
      <c r="D65" s="4" t="s">
        <v>230</v>
      </c>
      <c r="E65" s="4" t="s">
        <v>230</v>
      </c>
      <c r="F65" s="4" t="s">
        <v>231</v>
      </c>
      <c r="G65" s="4" t="s">
        <v>232</v>
      </c>
      <c r="H65" s="5">
        <v>99.99</v>
      </c>
      <c r="I65" s="6">
        <v>0.15</v>
      </c>
      <c r="J65" s="7">
        <f t="shared" si="0"/>
        <v>84.991500000000002</v>
      </c>
    </row>
    <row r="66" spans="1:10" x14ac:dyDescent="0.25">
      <c r="A66" s="4" t="s">
        <v>10</v>
      </c>
      <c r="B66" s="4" t="s">
        <v>10</v>
      </c>
      <c r="C66" s="4" t="s">
        <v>233</v>
      </c>
      <c r="D66" s="4" t="s">
        <v>234</v>
      </c>
      <c r="E66" s="4" t="s">
        <v>234</v>
      </c>
      <c r="F66" s="4" t="s">
        <v>235</v>
      </c>
      <c r="G66" s="4" t="s">
        <v>232</v>
      </c>
      <c r="H66" s="5">
        <v>99.99</v>
      </c>
      <c r="I66" s="6">
        <v>0.15</v>
      </c>
      <c r="J66" s="7">
        <f t="shared" si="0"/>
        <v>84.991500000000002</v>
      </c>
    </row>
    <row r="67" spans="1:10" x14ac:dyDescent="0.25">
      <c r="A67" s="4" t="s">
        <v>10</v>
      </c>
      <c r="B67" s="4" t="s">
        <v>10</v>
      </c>
      <c r="C67" s="4" t="s">
        <v>236</v>
      </c>
      <c r="D67" s="4" t="s">
        <v>237</v>
      </c>
      <c r="E67" s="4" t="s">
        <v>237</v>
      </c>
      <c r="F67" s="4" t="s">
        <v>238</v>
      </c>
      <c r="G67" s="4" t="s">
        <v>239</v>
      </c>
      <c r="H67" s="5">
        <v>179.99</v>
      </c>
      <c r="I67" s="6">
        <v>0.15</v>
      </c>
      <c r="J67" s="7">
        <f t="shared" ref="J67:J130" si="1">H67-(H67*I67)</f>
        <v>152.9915</v>
      </c>
    </row>
    <row r="68" spans="1:10" x14ac:dyDescent="0.25">
      <c r="A68" s="4" t="s">
        <v>10</v>
      </c>
      <c r="B68" s="4" t="s">
        <v>10</v>
      </c>
      <c r="C68" s="4" t="s">
        <v>240</v>
      </c>
      <c r="D68" s="4" t="s">
        <v>241</v>
      </c>
      <c r="E68" s="4" t="s">
        <v>241</v>
      </c>
      <c r="F68" s="4" t="s">
        <v>242</v>
      </c>
      <c r="G68" s="4" t="s">
        <v>243</v>
      </c>
      <c r="H68" s="5">
        <v>159.99</v>
      </c>
      <c r="I68" s="6">
        <v>0.15</v>
      </c>
      <c r="J68" s="7">
        <f t="shared" si="1"/>
        <v>135.9915</v>
      </c>
    </row>
    <row r="69" spans="1:10" x14ac:dyDescent="0.25">
      <c r="A69" s="4" t="s">
        <v>10</v>
      </c>
      <c r="B69" s="4" t="s">
        <v>10</v>
      </c>
      <c r="C69" s="4" t="s">
        <v>244</v>
      </c>
      <c r="D69" s="4" t="s">
        <v>245</v>
      </c>
      <c r="E69" s="4" t="s">
        <v>245</v>
      </c>
      <c r="F69" s="4" t="s">
        <v>246</v>
      </c>
      <c r="G69" s="4" t="s">
        <v>243</v>
      </c>
      <c r="H69" s="5">
        <v>159.99</v>
      </c>
      <c r="I69" s="6">
        <v>0.15</v>
      </c>
      <c r="J69" s="7">
        <f t="shared" si="1"/>
        <v>135.9915</v>
      </c>
    </row>
    <row r="70" spans="1:10" x14ac:dyDescent="0.25">
      <c r="A70" s="4" t="s">
        <v>10</v>
      </c>
      <c r="B70" s="4" t="s">
        <v>10</v>
      </c>
      <c r="C70" s="4" t="s">
        <v>247</v>
      </c>
      <c r="D70" s="4" t="s">
        <v>248</v>
      </c>
      <c r="E70" s="4" t="s">
        <v>248</v>
      </c>
      <c r="F70" s="4" t="s">
        <v>249</v>
      </c>
      <c r="G70" s="4" t="s">
        <v>250</v>
      </c>
      <c r="H70" s="5">
        <v>49.99</v>
      </c>
      <c r="I70" s="6">
        <v>0.15</v>
      </c>
      <c r="J70" s="7">
        <f t="shared" si="1"/>
        <v>42.491500000000002</v>
      </c>
    </row>
    <row r="71" spans="1:10" x14ac:dyDescent="0.25">
      <c r="A71" s="4" t="s">
        <v>10</v>
      </c>
      <c r="B71" s="4" t="s">
        <v>10</v>
      </c>
      <c r="C71" s="4" t="s">
        <v>251</v>
      </c>
      <c r="D71" s="4" t="s">
        <v>252</v>
      </c>
      <c r="E71" s="4" t="s">
        <v>252</v>
      </c>
      <c r="F71" s="4" t="s">
        <v>253</v>
      </c>
      <c r="G71" s="4" t="s">
        <v>254</v>
      </c>
      <c r="H71" s="5">
        <v>109.99</v>
      </c>
      <c r="I71" s="6">
        <v>0.15</v>
      </c>
      <c r="J71" s="7">
        <f t="shared" si="1"/>
        <v>93.491500000000002</v>
      </c>
    </row>
    <row r="72" spans="1:10" x14ac:dyDescent="0.25">
      <c r="A72" s="4" t="s">
        <v>10</v>
      </c>
      <c r="B72" s="4" t="s">
        <v>10</v>
      </c>
      <c r="C72" s="4" t="s">
        <v>255</v>
      </c>
      <c r="D72" s="4" t="s">
        <v>256</v>
      </c>
      <c r="E72" s="4" t="s">
        <v>256</v>
      </c>
      <c r="F72" s="4" t="s">
        <v>257</v>
      </c>
      <c r="G72" s="4" t="s">
        <v>258</v>
      </c>
      <c r="H72" s="5">
        <v>87.99</v>
      </c>
      <c r="I72" s="6">
        <v>0.15</v>
      </c>
      <c r="J72" s="7">
        <f t="shared" si="1"/>
        <v>74.791499999999999</v>
      </c>
    </row>
    <row r="73" spans="1:10" x14ac:dyDescent="0.25">
      <c r="A73" s="4" t="s">
        <v>10</v>
      </c>
      <c r="B73" s="4" t="s">
        <v>10</v>
      </c>
      <c r="C73" s="4" t="s">
        <v>259</v>
      </c>
      <c r="D73" s="4" t="s">
        <v>260</v>
      </c>
      <c r="E73" s="4" t="s">
        <v>260</v>
      </c>
      <c r="F73" s="4" t="s">
        <v>261</v>
      </c>
      <c r="G73" s="4" t="s">
        <v>262</v>
      </c>
      <c r="H73" s="5">
        <v>39.99</v>
      </c>
      <c r="I73" s="6">
        <v>0.15</v>
      </c>
      <c r="J73" s="7">
        <f t="shared" si="1"/>
        <v>33.991500000000002</v>
      </c>
    </row>
    <row r="74" spans="1:10" x14ac:dyDescent="0.25">
      <c r="A74" s="4" t="s">
        <v>10</v>
      </c>
      <c r="B74" s="4" t="s">
        <v>10</v>
      </c>
      <c r="C74" s="4" t="s">
        <v>263</v>
      </c>
      <c r="D74" s="4" t="s">
        <v>264</v>
      </c>
      <c r="E74" s="4" t="s">
        <v>264</v>
      </c>
      <c r="F74" s="4" t="s">
        <v>265</v>
      </c>
      <c r="G74" s="4" t="s">
        <v>266</v>
      </c>
      <c r="H74" s="5">
        <v>39.99</v>
      </c>
      <c r="I74" s="6">
        <v>0.15</v>
      </c>
      <c r="J74" s="7">
        <f t="shared" si="1"/>
        <v>33.991500000000002</v>
      </c>
    </row>
    <row r="75" spans="1:10" x14ac:dyDescent="0.25">
      <c r="A75" s="4" t="s">
        <v>10</v>
      </c>
      <c r="B75" s="4" t="s">
        <v>10</v>
      </c>
      <c r="C75" s="4" t="s">
        <v>267</v>
      </c>
      <c r="D75" s="4" t="s">
        <v>268</v>
      </c>
      <c r="E75" s="4" t="s">
        <v>268</v>
      </c>
      <c r="F75" s="4" t="s">
        <v>269</v>
      </c>
      <c r="G75" s="4" t="s">
        <v>270</v>
      </c>
      <c r="H75" s="5">
        <v>39.99</v>
      </c>
      <c r="I75" s="6">
        <v>0.15</v>
      </c>
      <c r="J75" s="7">
        <f t="shared" si="1"/>
        <v>33.991500000000002</v>
      </c>
    </row>
    <row r="76" spans="1:10" x14ac:dyDescent="0.25">
      <c r="A76" s="4" t="s">
        <v>10</v>
      </c>
      <c r="B76" s="4" t="s">
        <v>10</v>
      </c>
      <c r="C76" s="4" t="s">
        <v>271</v>
      </c>
      <c r="D76" s="4" t="s">
        <v>272</v>
      </c>
      <c r="E76" s="4" t="s">
        <v>272</v>
      </c>
      <c r="F76" s="4" t="s">
        <v>273</v>
      </c>
      <c r="G76" s="4" t="s">
        <v>274</v>
      </c>
      <c r="H76" s="5">
        <v>39.99</v>
      </c>
      <c r="I76" s="6">
        <v>0.15</v>
      </c>
      <c r="J76" s="7">
        <f t="shared" si="1"/>
        <v>33.991500000000002</v>
      </c>
    </row>
    <row r="77" spans="1:10" x14ac:dyDescent="0.25">
      <c r="A77" s="4" t="s">
        <v>10</v>
      </c>
      <c r="B77" s="4" t="s">
        <v>10</v>
      </c>
      <c r="C77" s="4" t="s">
        <v>275</v>
      </c>
      <c r="D77" s="4" t="s">
        <v>276</v>
      </c>
      <c r="E77" s="4" t="s">
        <v>276</v>
      </c>
      <c r="F77" s="4" t="s">
        <v>277</v>
      </c>
      <c r="G77" s="4" t="s">
        <v>278</v>
      </c>
      <c r="H77" s="5">
        <v>39.99</v>
      </c>
      <c r="I77" s="6">
        <v>0.15</v>
      </c>
      <c r="J77" s="7">
        <f t="shared" si="1"/>
        <v>33.991500000000002</v>
      </c>
    </row>
    <row r="78" spans="1:10" x14ac:dyDescent="0.25">
      <c r="A78" s="4" t="s">
        <v>10</v>
      </c>
      <c r="B78" s="4" t="s">
        <v>10</v>
      </c>
      <c r="C78" s="4" t="s">
        <v>279</v>
      </c>
      <c r="D78" s="4" t="s">
        <v>280</v>
      </c>
      <c r="E78" s="4" t="s">
        <v>280</v>
      </c>
      <c r="F78" s="4" t="s">
        <v>281</v>
      </c>
      <c r="G78" s="4" t="s">
        <v>281</v>
      </c>
      <c r="H78" s="5">
        <v>99.99</v>
      </c>
      <c r="I78" s="6">
        <v>0.15</v>
      </c>
      <c r="J78" s="7">
        <f t="shared" si="1"/>
        <v>84.991500000000002</v>
      </c>
    </row>
    <row r="79" spans="1:10" x14ac:dyDescent="0.25">
      <c r="A79" s="4" t="s">
        <v>10</v>
      </c>
      <c r="B79" s="4" t="s">
        <v>10</v>
      </c>
      <c r="C79" s="4" t="s">
        <v>282</v>
      </c>
      <c r="D79" s="4" t="s">
        <v>283</v>
      </c>
      <c r="E79" s="4" t="s">
        <v>283</v>
      </c>
      <c r="F79" s="4" t="s">
        <v>284</v>
      </c>
      <c r="G79" s="4" t="s">
        <v>285</v>
      </c>
      <c r="H79" s="5">
        <v>54.99</v>
      </c>
      <c r="I79" s="6">
        <v>0.15</v>
      </c>
      <c r="J79" s="7">
        <f t="shared" si="1"/>
        <v>46.741500000000002</v>
      </c>
    </row>
    <row r="80" spans="1:10" x14ac:dyDescent="0.25">
      <c r="A80" s="4" t="s">
        <v>10</v>
      </c>
      <c r="B80" s="4" t="s">
        <v>10</v>
      </c>
      <c r="C80" s="4" t="s">
        <v>286</v>
      </c>
      <c r="D80" s="4" t="s">
        <v>287</v>
      </c>
      <c r="E80" s="4" t="s">
        <v>287</v>
      </c>
      <c r="F80" s="4" t="s">
        <v>288</v>
      </c>
      <c r="G80" s="4" t="s">
        <v>288</v>
      </c>
      <c r="H80" s="5">
        <v>79.989999999999995</v>
      </c>
      <c r="I80" s="6">
        <v>0.15</v>
      </c>
      <c r="J80" s="7">
        <f t="shared" si="1"/>
        <v>67.991500000000002</v>
      </c>
    </row>
    <row r="81" spans="1:10" x14ac:dyDescent="0.25">
      <c r="A81" s="4" t="s">
        <v>10</v>
      </c>
      <c r="B81" s="4" t="s">
        <v>10</v>
      </c>
      <c r="C81" s="4" t="s">
        <v>289</v>
      </c>
      <c r="D81" s="4" t="s">
        <v>290</v>
      </c>
      <c r="E81" s="4" t="s">
        <v>290</v>
      </c>
      <c r="F81" s="4" t="s">
        <v>291</v>
      </c>
      <c r="G81" s="4" t="s">
        <v>292</v>
      </c>
      <c r="H81" s="5">
        <v>79.989999999999995</v>
      </c>
      <c r="I81" s="6">
        <v>0.15</v>
      </c>
      <c r="J81" s="7">
        <f t="shared" si="1"/>
        <v>67.991500000000002</v>
      </c>
    </row>
    <row r="82" spans="1:10" x14ac:dyDescent="0.25">
      <c r="A82" s="4" t="s">
        <v>10</v>
      </c>
      <c r="B82" s="4" t="s">
        <v>10</v>
      </c>
      <c r="C82" s="4" t="s">
        <v>293</v>
      </c>
      <c r="D82" s="4" t="s">
        <v>294</v>
      </c>
      <c r="E82" s="4" t="s">
        <v>294</v>
      </c>
      <c r="F82" s="4" t="s">
        <v>295</v>
      </c>
      <c r="G82" s="4" t="s">
        <v>296</v>
      </c>
      <c r="H82" s="5">
        <v>79.989999999999995</v>
      </c>
      <c r="I82" s="6">
        <v>0.15</v>
      </c>
      <c r="J82" s="7">
        <f t="shared" si="1"/>
        <v>67.991500000000002</v>
      </c>
    </row>
    <row r="83" spans="1:10" x14ac:dyDescent="0.25">
      <c r="A83" s="4" t="s">
        <v>10</v>
      </c>
      <c r="B83" s="4" t="s">
        <v>10</v>
      </c>
      <c r="C83" s="4" t="s">
        <v>297</v>
      </c>
      <c r="D83" s="4" t="s">
        <v>298</v>
      </c>
      <c r="E83" s="4" t="s">
        <v>298</v>
      </c>
      <c r="F83" s="4" t="s">
        <v>299</v>
      </c>
      <c r="G83" s="4" t="s">
        <v>300</v>
      </c>
      <c r="H83" s="5">
        <v>79.989999999999995</v>
      </c>
      <c r="I83" s="6">
        <v>0.15</v>
      </c>
      <c r="J83" s="7">
        <f t="shared" si="1"/>
        <v>67.991500000000002</v>
      </c>
    </row>
    <row r="84" spans="1:10" x14ac:dyDescent="0.25">
      <c r="A84" s="4" t="s">
        <v>10</v>
      </c>
      <c r="B84" s="4" t="s">
        <v>10</v>
      </c>
      <c r="C84" s="4" t="s">
        <v>301</v>
      </c>
      <c r="D84" s="4" t="s">
        <v>302</v>
      </c>
      <c r="E84" s="4" t="s">
        <v>302</v>
      </c>
      <c r="F84" s="4" t="s">
        <v>303</v>
      </c>
      <c r="G84" s="4" t="s">
        <v>304</v>
      </c>
      <c r="H84" s="5">
        <v>44.99</v>
      </c>
      <c r="I84" s="6">
        <v>0.15</v>
      </c>
      <c r="J84" s="7">
        <f t="shared" si="1"/>
        <v>38.241500000000002</v>
      </c>
    </row>
    <row r="85" spans="1:10" x14ac:dyDescent="0.25">
      <c r="A85" s="4" t="s">
        <v>10</v>
      </c>
      <c r="B85" s="4" t="s">
        <v>10</v>
      </c>
      <c r="C85" s="4" t="s">
        <v>305</v>
      </c>
      <c r="D85" s="4" t="s">
        <v>306</v>
      </c>
      <c r="E85" s="4" t="s">
        <v>306</v>
      </c>
      <c r="F85" s="4" t="s">
        <v>307</v>
      </c>
      <c r="G85" s="4" t="s">
        <v>308</v>
      </c>
      <c r="H85" s="5">
        <v>29.99</v>
      </c>
      <c r="I85" s="6">
        <v>0.15</v>
      </c>
      <c r="J85" s="7">
        <f t="shared" si="1"/>
        <v>25.491499999999998</v>
      </c>
    </row>
    <row r="86" spans="1:10" x14ac:dyDescent="0.25">
      <c r="A86" s="4" t="s">
        <v>10</v>
      </c>
      <c r="B86" s="4" t="s">
        <v>10</v>
      </c>
      <c r="C86" s="4" t="s">
        <v>309</v>
      </c>
      <c r="D86" s="4" t="s">
        <v>310</v>
      </c>
      <c r="E86" s="4" t="s">
        <v>310</v>
      </c>
      <c r="F86" s="4" t="s">
        <v>311</v>
      </c>
      <c r="G86" s="4" t="s">
        <v>312</v>
      </c>
      <c r="H86" s="5">
        <v>29.99</v>
      </c>
      <c r="I86" s="6">
        <v>0.15</v>
      </c>
      <c r="J86" s="7">
        <f t="shared" si="1"/>
        <v>25.491499999999998</v>
      </c>
    </row>
    <row r="87" spans="1:10" x14ac:dyDescent="0.25">
      <c r="A87" s="4" t="s">
        <v>10</v>
      </c>
      <c r="B87" s="4" t="s">
        <v>10</v>
      </c>
      <c r="C87" s="4" t="s">
        <v>313</v>
      </c>
      <c r="D87" s="4" t="s">
        <v>314</v>
      </c>
      <c r="E87" s="4" t="s">
        <v>314</v>
      </c>
      <c r="F87" s="4" t="s">
        <v>315</v>
      </c>
      <c r="G87" s="4" t="s">
        <v>316</v>
      </c>
      <c r="H87" s="5">
        <v>29.99</v>
      </c>
      <c r="I87" s="6">
        <v>0.15</v>
      </c>
      <c r="J87" s="7">
        <f t="shared" si="1"/>
        <v>25.491499999999998</v>
      </c>
    </row>
    <row r="88" spans="1:10" x14ac:dyDescent="0.25">
      <c r="A88" s="4" t="s">
        <v>10</v>
      </c>
      <c r="B88" s="4" t="s">
        <v>10</v>
      </c>
      <c r="C88" s="4" t="s">
        <v>317</v>
      </c>
      <c r="D88" s="4" t="s">
        <v>318</v>
      </c>
      <c r="E88" s="4" t="s">
        <v>318</v>
      </c>
      <c r="F88" s="4" t="s">
        <v>319</v>
      </c>
      <c r="G88" s="4" t="s">
        <v>216</v>
      </c>
      <c r="H88" s="5">
        <v>22.99</v>
      </c>
      <c r="I88" s="6">
        <v>0.15</v>
      </c>
      <c r="J88" s="7">
        <f t="shared" si="1"/>
        <v>19.541499999999999</v>
      </c>
    </row>
    <row r="89" spans="1:10" x14ac:dyDescent="0.25">
      <c r="A89" s="4" t="s">
        <v>10</v>
      </c>
      <c r="B89" s="4" t="s">
        <v>10</v>
      </c>
      <c r="C89" s="4" t="s">
        <v>320</v>
      </c>
      <c r="D89" s="4" t="s">
        <v>321</v>
      </c>
      <c r="E89" s="4" t="s">
        <v>321</v>
      </c>
      <c r="F89" s="4" t="s">
        <v>322</v>
      </c>
      <c r="G89" s="4" t="s">
        <v>323</v>
      </c>
      <c r="H89" s="5">
        <v>119.99</v>
      </c>
      <c r="I89" s="6">
        <v>0.15</v>
      </c>
      <c r="J89" s="7">
        <f t="shared" si="1"/>
        <v>101.9915</v>
      </c>
    </row>
    <row r="90" spans="1:10" x14ac:dyDescent="0.25">
      <c r="A90" s="4" t="s">
        <v>10</v>
      </c>
      <c r="B90" s="4" t="s">
        <v>10</v>
      </c>
      <c r="C90" s="4" t="s">
        <v>324</v>
      </c>
      <c r="D90" s="4" t="s">
        <v>325</v>
      </c>
      <c r="E90" s="4" t="s">
        <v>325</v>
      </c>
      <c r="F90" s="4" t="s">
        <v>326</v>
      </c>
      <c r="G90" s="4" t="s">
        <v>323</v>
      </c>
      <c r="H90" s="5">
        <v>119.99</v>
      </c>
      <c r="I90" s="6">
        <v>0.15</v>
      </c>
      <c r="J90" s="7">
        <f t="shared" si="1"/>
        <v>101.9915</v>
      </c>
    </row>
    <row r="91" spans="1:10" x14ac:dyDescent="0.25">
      <c r="A91" s="4" t="s">
        <v>10</v>
      </c>
      <c r="B91" s="4" t="s">
        <v>10</v>
      </c>
      <c r="C91" s="4" t="s">
        <v>327</v>
      </c>
      <c r="D91" s="4" t="s">
        <v>328</v>
      </c>
      <c r="E91" s="4" t="s">
        <v>328</v>
      </c>
      <c r="F91" s="4" t="s">
        <v>329</v>
      </c>
      <c r="G91" s="4" t="s">
        <v>330</v>
      </c>
      <c r="H91" s="5">
        <v>109.99</v>
      </c>
      <c r="I91" s="6">
        <v>0.15</v>
      </c>
      <c r="J91" s="7">
        <f t="shared" si="1"/>
        <v>93.491500000000002</v>
      </c>
    </row>
    <row r="92" spans="1:10" x14ac:dyDescent="0.25">
      <c r="A92" s="4" t="s">
        <v>10</v>
      </c>
      <c r="B92" s="4" t="s">
        <v>10</v>
      </c>
      <c r="C92" s="4" t="s">
        <v>331</v>
      </c>
      <c r="D92" s="4" t="s">
        <v>332</v>
      </c>
      <c r="E92" s="4" t="s">
        <v>332</v>
      </c>
      <c r="F92" s="4" t="s">
        <v>333</v>
      </c>
      <c r="G92" s="4" t="s">
        <v>333</v>
      </c>
      <c r="H92" s="5">
        <v>29.99</v>
      </c>
      <c r="I92" s="6">
        <v>0.15</v>
      </c>
      <c r="J92" s="7">
        <f t="shared" si="1"/>
        <v>25.491499999999998</v>
      </c>
    </row>
    <row r="93" spans="1:10" x14ac:dyDescent="0.25">
      <c r="A93" s="4" t="s">
        <v>10</v>
      </c>
      <c r="B93" s="4" t="s">
        <v>10</v>
      </c>
      <c r="C93" s="4" t="s">
        <v>334</v>
      </c>
      <c r="D93" s="4" t="s">
        <v>335</v>
      </c>
      <c r="E93" s="4" t="s">
        <v>335</v>
      </c>
      <c r="F93" s="4" t="s">
        <v>336</v>
      </c>
      <c r="G93" s="4" t="s">
        <v>216</v>
      </c>
      <c r="H93" s="5">
        <v>22.99</v>
      </c>
      <c r="I93" s="6">
        <v>0.15</v>
      </c>
      <c r="J93" s="7">
        <f t="shared" si="1"/>
        <v>19.541499999999999</v>
      </c>
    </row>
    <row r="94" spans="1:10" x14ac:dyDescent="0.25">
      <c r="A94" s="4" t="s">
        <v>10</v>
      </c>
      <c r="B94" s="4" t="s">
        <v>10</v>
      </c>
      <c r="C94" s="4" t="s">
        <v>337</v>
      </c>
      <c r="D94" s="4" t="s">
        <v>338</v>
      </c>
      <c r="E94" s="4" t="s">
        <v>338</v>
      </c>
      <c r="F94" s="4" t="s">
        <v>339</v>
      </c>
      <c r="G94" s="4" t="s">
        <v>216</v>
      </c>
      <c r="H94" s="5">
        <v>22.99</v>
      </c>
      <c r="I94" s="6">
        <v>0.15</v>
      </c>
      <c r="J94" s="7">
        <f t="shared" si="1"/>
        <v>19.541499999999999</v>
      </c>
    </row>
    <row r="95" spans="1:10" x14ac:dyDescent="0.25">
      <c r="A95" s="4" t="s">
        <v>10</v>
      </c>
      <c r="B95" s="4" t="s">
        <v>10</v>
      </c>
      <c r="C95" s="4" t="s">
        <v>340</v>
      </c>
      <c r="D95" s="4" t="s">
        <v>341</v>
      </c>
      <c r="E95" s="4" t="s">
        <v>341</v>
      </c>
      <c r="F95" s="4" t="s">
        <v>342</v>
      </c>
      <c r="G95" s="4" t="s">
        <v>342</v>
      </c>
      <c r="H95" s="5">
        <v>29.99</v>
      </c>
      <c r="I95" s="6">
        <v>0.15</v>
      </c>
      <c r="J95" s="7">
        <f t="shared" si="1"/>
        <v>25.491499999999998</v>
      </c>
    </row>
    <row r="96" spans="1:10" x14ac:dyDescent="0.25">
      <c r="A96" s="4" t="s">
        <v>10</v>
      </c>
      <c r="B96" s="4" t="s">
        <v>10</v>
      </c>
      <c r="C96" s="4" t="s">
        <v>343</v>
      </c>
      <c r="D96" s="4" t="s">
        <v>344</v>
      </c>
      <c r="E96" s="4" t="s">
        <v>344</v>
      </c>
      <c r="F96" s="4" t="s">
        <v>345</v>
      </c>
      <c r="G96" s="4" t="s">
        <v>345</v>
      </c>
      <c r="H96" s="5">
        <v>29.99</v>
      </c>
      <c r="I96" s="6">
        <v>0.15</v>
      </c>
      <c r="J96" s="7">
        <f t="shared" si="1"/>
        <v>25.491499999999998</v>
      </c>
    </row>
    <row r="97" spans="1:10" x14ac:dyDescent="0.25">
      <c r="A97" s="4" t="s">
        <v>10</v>
      </c>
      <c r="B97" s="4" t="s">
        <v>10</v>
      </c>
      <c r="C97" s="4" t="s">
        <v>346</v>
      </c>
      <c r="D97" s="4" t="s">
        <v>347</v>
      </c>
      <c r="E97" s="4" t="s">
        <v>347</v>
      </c>
      <c r="F97" s="4" t="s">
        <v>348</v>
      </c>
      <c r="G97" s="4" t="s">
        <v>348</v>
      </c>
      <c r="H97" s="5">
        <v>179.99</v>
      </c>
      <c r="I97" s="6">
        <v>0.15</v>
      </c>
      <c r="J97" s="7">
        <f t="shared" si="1"/>
        <v>152.9915</v>
      </c>
    </row>
    <row r="98" spans="1:10" x14ac:dyDescent="0.25">
      <c r="A98" s="4" t="s">
        <v>10</v>
      </c>
      <c r="B98" s="4" t="s">
        <v>10</v>
      </c>
      <c r="C98" s="4" t="s">
        <v>349</v>
      </c>
      <c r="D98" s="4" t="s">
        <v>350</v>
      </c>
      <c r="E98" s="4" t="s">
        <v>350</v>
      </c>
      <c r="F98" s="4" t="s">
        <v>351</v>
      </c>
      <c r="G98" s="4" t="s">
        <v>351</v>
      </c>
      <c r="H98" s="5">
        <v>179.99</v>
      </c>
      <c r="I98" s="6">
        <v>0.15</v>
      </c>
      <c r="J98" s="7">
        <f t="shared" si="1"/>
        <v>152.9915</v>
      </c>
    </row>
    <row r="99" spans="1:10" x14ac:dyDescent="0.25">
      <c r="A99" s="4" t="s">
        <v>10</v>
      </c>
      <c r="B99" s="4" t="s">
        <v>10</v>
      </c>
      <c r="C99" s="4" t="s">
        <v>352</v>
      </c>
      <c r="D99" s="4" t="s">
        <v>353</v>
      </c>
      <c r="E99" s="4" t="s">
        <v>353</v>
      </c>
      <c r="F99" s="4" t="s">
        <v>354</v>
      </c>
      <c r="G99" s="4" t="s">
        <v>354</v>
      </c>
      <c r="H99" s="5">
        <v>29.99</v>
      </c>
      <c r="I99" s="6">
        <v>0.15</v>
      </c>
      <c r="J99" s="7">
        <f t="shared" si="1"/>
        <v>25.491499999999998</v>
      </c>
    </row>
    <row r="100" spans="1:10" x14ac:dyDescent="0.25">
      <c r="A100" s="4" t="s">
        <v>10</v>
      </c>
      <c r="B100" s="4" t="s">
        <v>10</v>
      </c>
      <c r="C100" s="4" t="s">
        <v>355</v>
      </c>
      <c r="D100" s="4" t="s">
        <v>356</v>
      </c>
      <c r="E100" s="4" t="s">
        <v>356</v>
      </c>
      <c r="F100" s="4" t="s">
        <v>357</v>
      </c>
      <c r="G100" s="4" t="s">
        <v>358</v>
      </c>
      <c r="H100" s="5">
        <v>14.99</v>
      </c>
      <c r="I100" s="6">
        <v>0.15</v>
      </c>
      <c r="J100" s="7">
        <f t="shared" si="1"/>
        <v>12.7415</v>
      </c>
    </row>
    <row r="101" spans="1:10" x14ac:dyDescent="0.25">
      <c r="A101" s="4" t="s">
        <v>10</v>
      </c>
      <c r="B101" s="4" t="s">
        <v>10</v>
      </c>
      <c r="C101" s="4" t="s">
        <v>359</v>
      </c>
      <c r="D101" s="4" t="s">
        <v>360</v>
      </c>
      <c r="E101" s="4" t="s">
        <v>360</v>
      </c>
      <c r="F101" s="4" t="s">
        <v>361</v>
      </c>
      <c r="G101" s="4" t="s">
        <v>362</v>
      </c>
      <c r="H101" s="5">
        <v>14.99</v>
      </c>
      <c r="I101" s="6">
        <v>0.15</v>
      </c>
      <c r="J101" s="7">
        <f t="shared" si="1"/>
        <v>12.7415</v>
      </c>
    </row>
    <row r="102" spans="1:10" x14ac:dyDescent="0.25">
      <c r="A102" s="4" t="s">
        <v>10</v>
      </c>
      <c r="B102" s="4" t="s">
        <v>10</v>
      </c>
      <c r="C102" s="4" t="s">
        <v>363</v>
      </c>
      <c r="D102" s="4" t="s">
        <v>364</v>
      </c>
      <c r="E102" s="4" t="s">
        <v>364</v>
      </c>
      <c r="F102" s="4" t="s">
        <v>365</v>
      </c>
      <c r="G102" s="4" t="s">
        <v>366</v>
      </c>
      <c r="H102" s="5">
        <v>14.99</v>
      </c>
      <c r="I102" s="6">
        <v>0.15</v>
      </c>
      <c r="J102" s="7">
        <f t="shared" si="1"/>
        <v>12.7415</v>
      </c>
    </row>
    <row r="103" spans="1:10" x14ac:dyDescent="0.25">
      <c r="A103" s="4" t="s">
        <v>10</v>
      </c>
      <c r="B103" s="4" t="s">
        <v>10</v>
      </c>
      <c r="C103" s="4" t="s">
        <v>367</v>
      </c>
      <c r="D103" s="4" t="s">
        <v>368</v>
      </c>
      <c r="E103" s="4" t="s">
        <v>368</v>
      </c>
      <c r="F103" s="4" t="s">
        <v>369</v>
      </c>
      <c r="G103" s="4" t="s">
        <v>370</v>
      </c>
      <c r="H103" s="5">
        <v>89.99</v>
      </c>
      <c r="I103" s="6">
        <v>0.15</v>
      </c>
      <c r="J103" s="7">
        <f t="shared" si="1"/>
        <v>76.491500000000002</v>
      </c>
    </row>
    <row r="104" spans="1:10" x14ac:dyDescent="0.25">
      <c r="A104" s="4" t="s">
        <v>10</v>
      </c>
      <c r="B104" s="4" t="s">
        <v>10</v>
      </c>
      <c r="C104" s="4" t="s">
        <v>371</v>
      </c>
      <c r="D104" s="4" t="s">
        <v>372</v>
      </c>
      <c r="E104" s="4" t="s">
        <v>372</v>
      </c>
      <c r="F104" s="4" t="s">
        <v>373</v>
      </c>
      <c r="G104" s="4" t="s">
        <v>374</v>
      </c>
      <c r="H104" s="5">
        <v>89.99</v>
      </c>
      <c r="I104" s="6">
        <v>0.15</v>
      </c>
      <c r="J104" s="7">
        <f t="shared" si="1"/>
        <v>76.491500000000002</v>
      </c>
    </row>
    <row r="105" spans="1:10" x14ac:dyDescent="0.25">
      <c r="A105" s="4" t="s">
        <v>10</v>
      </c>
      <c r="B105" s="4" t="s">
        <v>10</v>
      </c>
      <c r="C105" s="4" t="s">
        <v>375</v>
      </c>
      <c r="D105" s="4" t="s">
        <v>376</v>
      </c>
      <c r="E105" s="4" t="s">
        <v>376</v>
      </c>
      <c r="F105" s="4" t="s">
        <v>377</v>
      </c>
      <c r="G105" s="4" t="s">
        <v>378</v>
      </c>
      <c r="H105" s="5">
        <v>99.99</v>
      </c>
      <c r="I105" s="6">
        <v>0.15</v>
      </c>
      <c r="J105" s="7">
        <f t="shared" si="1"/>
        <v>84.991500000000002</v>
      </c>
    </row>
    <row r="106" spans="1:10" x14ac:dyDescent="0.25">
      <c r="A106" s="4" t="s">
        <v>10</v>
      </c>
      <c r="B106" s="4" t="s">
        <v>10</v>
      </c>
      <c r="C106" s="4" t="s">
        <v>379</v>
      </c>
      <c r="D106" s="4" t="s">
        <v>380</v>
      </c>
      <c r="E106" s="4" t="s">
        <v>380</v>
      </c>
      <c r="F106" s="4" t="s">
        <v>381</v>
      </c>
      <c r="G106" s="4" t="s">
        <v>382</v>
      </c>
      <c r="H106" s="5">
        <v>99.99</v>
      </c>
      <c r="I106" s="6">
        <v>0.15</v>
      </c>
      <c r="J106" s="7">
        <f t="shared" si="1"/>
        <v>84.991500000000002</v>
      </c>
    </row>
    <row r="107" spans="1:10" x14ac:dyDescent="0.25">
      <c r="A107" s="4" t="s">
        <v>10</v>
      </c>
      <c r="B107" s="4" t="s">
        <v>10</v>
      </c>
      <c r="C107" s="4" t="s">
        <v>383</v>
      </c>
      <c r="D107" s="4" t="s">
        <v>384</v>
      </c>
      <c r="E107" s="4" t="s">
        <v>384</v>
      </c>
      <c r="F107" s="4" t="s">
        <v>385</v>
      </c>
      <c r="G107" s="4" t="s">
        <v>386</v>
      </c>
      <c r="H107" s="5">
        <v>24.99</v>
      </c>
      <c r="I107" s="6">
        <v>0.15</v>
      </c>
      <c r="J107" s="7">
        <f t="shared" si="1"/>
        <v>21.241499999999998</v>
      </c>
    </row>
    <row r="108" spans="1:10" x14ac:dyDescent="0.25">
      <c r="A108" s="4" t="s">
        <v>10</v>
      </c>
      <c r="B108" s="4" t="s">
        <v>10</v>
      </c>
      <c r="C108" s="4" t="s">
        <v>387</v>
      </c>
      <c r="D108" s="4" t="s">
        <v>388</v>
      </c>
      <c r="E108" s="4" t="s">
        <v>388</v>
      </c>
      <c r="F108" s="4" t="s">
        <v>389</v>
      </c>
      <c r="G108" s="4" t="s">
        <v>390</v>
      </c>
      <c r="H108" s="5">
        <v>24.99</v>
      </c>
      <c r="I108" s="6">
        <v>0.15</v>
      </c>
      <c r="J108" s="7">
        <f t="shared" si="1"/>
        <v>21.241499999999998</v>
      </c>
    </row>
    <row r="109" spans="1:10" x14ac:dyDescent="0.25">
      <c r="A109" s="4" t="s">
        <v>10</v>
      </c>
      <c r="B109" s="4" t="s">
        <v>10</v>
      </c>
      <c r="C109" s="4" t="s">
        <v>391</v>
      </c>
      <c r="D109" s="4" t="s">
        <v>392</v>
      </c>
      <c r="E109" s="4" t="s">
        <v>392</v>
      </c>
      <c r="F109" s="4" t="s">
        <v>393</v>
      </c>
      <c r="G109" s="4" t="s">
        <v>394</v>
      </c>
      <c r="H109" s="5">
        <v>24.99</v>
      </c>
      <c r="I109" s="6">
        <v>0.15</v>
      </c>
      <c r="J109" s="7">
        <f t="shared" si="1"/>
        <v>21.241499999999998</v>
      </c>
    </row>
    <row r="110" spans="1:10" x14ac:dyDescent="0.25">
      <c r="A110" s="4" t="s">
        <v>10</v>
      </c>
      <c r="B110" s="4" t="s">
        <v>10</v>
      </c>
      <c r="C110" s="4" t="s">
        <v>395</v>
      </c>
      <c r="D110" s="4" t="s">
        <v>396</v>
      </c>
      <c r="E110" s="4" t="s">
        <v>396</v>
      </c>
      <c r="F110" s="4" t="s">
        <v>397</v>
      </c>
      <c r="G110" s="4" t="s">
        <v>398</v>
      </c>
      <c r="H110" s="5">
        <v>22.99</v>
      </c>
      <c r="I110" s="6">
        <v>0.15</v>
      </c>
      <c r="J110" s="7">
        <f t="shared" si="1"/>
        <v>19.541499999999999</v>
      </c>
    </row>
    <row r="111" spans="1:10" x14ac:dyDescent="0.25">
      <c r="A111" s="4" t="s">
        <v>10</v>
      </c>
      <c r="B111" s="4" t="s">
        <v>10</v>
      </c>
      <c r="C111" s="4" t="s">
        <v>399</v>
      </c>
      <c r="D111" s="4" t="s">
        <v>400</v>
      </c>
      <c r="E111" s="4" t="s">
        <v>400</v>
      </c>
      <c r="F111" s="4" t="s">
        <v>401</v>
      </c>
      <c r="G111" s="4" t="s">
        <v>398</v>
      </c>
      <c r="H111" s="5">
        <v>22.99</v>
      </c>
      <c r="I111" s="6">
        <v>0.15</v>
      </c>
      <c r="J111" s="7">
        <f t="shared" si="1"/>
        <v>19.541499999999999</v>
      </c>
    </row>
    <row r="112" spans="1:10" x14ac:dyDescent="0.25">
      <c r="A112" s="4" t="s">
        <v>10</v>
      </c>
      <c r="B112" s="4" t="s">
        <v>10</v>
      </c>
      <c r="C112" s="4" t="s">
        <v>402</v>
      </c>
      <c r="D112" s="4" t="s">
        <v>403</v>
      </c>
      <c r="E112" s="4" t="s">
        <v>403</v>
      </c>
      <c r="F112" s="4" t="s">
        <v>404</v>
      </c>
      <c r="G112" s="4" t="s">
        <v>404</v>
      </c>
      <c r="H112" s="5">
        <v>29.99</v>
      </c>
      <c r="I112" s="6">
        <v>0.15</v>
      </c>
      <c r="J112" s="7">
        <f t="shared" si="1"/>
        <v>25.491499999999998</v>
      </c>
    </row>
    <row r="113" spans="1:10" x14ac:dyDescent="0.25">
      <c r="A113" s="4" t="s">
        <v>10</v>
      </c>
      <c r="B113" s="4" t="s">
        <v>10</v>
      </c>
      <c r="C113" s="4" t="s">
        <v>405</v>
      </c>
      <c r="D113" s="4" t="s">
        <v>406</v>
      </c>
      <c r="E113" s="4" t="s">
        <v>406</v>
      </c>
      <c r="F113" s="4" t="s">
        <v>407</v>
      </c>
      <c r="G113" s="4" t="s">
        <v>407</v>
      </c>
      <c r="H113" s="5">
        <v>24.99</v>
      </c>
      <c r="I113" s="6">
        <v>0.15</v>
      </c>
      <c r="J113" s="7">
        <f t="shared" si="1"/>
        <v>21.241499999999998</v>
      </c>
    </row>
    <row r="114" spans="1:10" x14ac:dyDescent="0.25">
      <c r="A114" s="4" t="s">
        <v>10</v>
      </c>
      <c r="B114" s="4" t="s">
        <v>10</v>
      </c>
      <c r="C114" s="4" t="s">
        <v>408</v>
      </c>
      <c r="D114" s="4" t="s">
        <v>409</v>
      </c>
      <c r="E114" s="4" t="s">
        <v>409</v>
      </c>
      <c r="F114" s="4" t="s">
        <v>410</v>
      </c>
      <c r="G114" s="4" t="s">
        <v>410</v>
      </c>
      <c r="H114" s="5">
        <v>89.99</v>
      </c>
      <c r="I114" s="6">
        <v>0.15</v>
      </c>
      <c r="J114" s="7">
        <f t="shared" si="1"/>
        <v>76.491500000000002</v>
      </c>
    </row>
    <row r="115" spans="1:10" x14ac:dyDescent="0.25">
      <c r="A115" s="4" t="s">
        <v>10</v>
      </c>
      <c r="B115" s="4" t="s">
        <v>10</v>
      </c>
      <c r="C115" s="4" t="s">
        <v>411</v>
      </c>
      <c r="D115" s="4" t="s">
        <v>412</v>
      </c>
      <c r="E115" s="4" t="s">
        <v>412</v>
      </c>
      <c r="F115" s="4" t="s">
        <v>413</v>
      </c>
      <c r="G115" s="4" t="s">
        <v>413</v>
      </c>
      <c r="H115" s="5">
        <v>89.99</v>
      </c>
      <c r="I115" s="6">
        <v>0.15</v>
      </c>
      <c r="J115" s="7">
        <f t="shared" si="1"/>
        <v>76.491500000000002</v>
      </c>
    </row>
    <row r="116" spans="1:10" x14ac:dyDescent="0.25">
      <c r="A116" s="4" t="s">
        <v>10</v>
      </c>
      <c r="B116" s="4" t="s">
        <v>10</v>
      </c>
      <c r="C116" s="4" t="s">
        <v>414</v>
      </c>
      <c r="D116" s="4" t="s">
        <v>415</v>
      </c>
      <c r="E116" s="4" t="s">
        <v>415</v>
      </c>
      <c r="F116" s="4" t="s">
        <v>416</v>
      </c>
      <c r="G116" s="4" t="s">
        <v>417</v>
      </c>
      <c r="H116" s="5">
        <v>149.99</v>
      </c>
      <c r="I116" s="6">
        <v>0.15</v>
      </c>
      <c r="J116" s="7">
        <f t="shared" si="1"/>
        <v>127.4915</v>
      </c>
    </row>
    <row r="117" spans="1:10" x14ac:dyDescent="0.25">
      <c r="A117" s="4" t="s">
        <v>10</v>
      </c>
      <c r="B117" s="4" t="s">
        <v>10</v>
      </c>
      <c r="C117" s="4" t="s">
        <v>418</v>
      </c>
      <c r="D117" s="4" t="s">
        <v>419</v>
      </c>
      <c r="E117" s="4" t="s">
        <v>419</v>
      </c>
      <c r="F117" s="4" t="s">
        <v>420</v>
      </c>
      <c r="G117" s="4" t="s">
        <v>420</v>
      </c>
      <c r="H117" s="5">
        <v>119.99</v>
      </c>
      <c r="I117" s="6">
        <v>0.15</v>
      </c>
      <c r="J117" s="7">
        <f t="shared" si="1"/>
        <v>101.9915</v>
      </c>
    </row>
    <row r="118" spans="1:10" x14ac:dyDescent="0.25">
      <c r="A118" s="4" t="s">
        <v>10</v>
      </c>
      <c r="B118" s="4" t="s">
        <v>10</v>
      </c>
      <c r="C118" s="4" t="s">
        <v>421</v>
      </c>
      <c r="D118" s="4" t="s">
        <v>422</v>
      </c>
      <c r="E118" s="4" t="s">
        <v>422</v>
      </c>
      <c r="F118" s="4" t="s">
        <v>423</v>
      </c>
      <c r="G118" s="4" t="s">
        <v>424</v>
      </c>
      <c r="H118" s="5">
        <v>22.99</v>
      </c>
      <c r="I118" s="6">
        <v>0.15</v>
      </c>
      <c r="J118" s="7">
        <f t="shared" si="1"/>
        <v>19.541499999999999</v>
      </c>
    </row>
    <row r="119" spans="1:10" x14ac:dyDescent="0.25">
      <c r="A119" s="4" t="s">
        <v>10</v>
      </c>
      <c r="B119" s="4" t="s">
        <v>10</v>
      </c>
      <c r="C119" s="4" t="s">
        <v>425</v>
      </c>
      <c r="D119" s="4" t="s">
        <v>426</v>
      </c>
      <c r="E119" s="4" t="s">
        <v>426</v>
      </c>
      <c r="F119" s="4" t="s">
        <v>427</v>
      </c>
      <c r="G119" s="4" t="s">
        <v>427</v>
      </c>
      <c r="H119" s="5">
        <v>22.99</v>
      </c>
      <c r="I119" s="6">
        <v>0.15</v>
      </c>
      <c r="J119" s="7">
        <f t="shared" si="1"/>
        <v>19.541499999999999</v>
      </c>
    </row>
    <row r="120" spans="1:10" x14ac:dyDescent="0.25">
      <c r="A120" s="4" t="s">
        <v>10</v>
      </c>
      <c r="B120" s="4" t="s">
        <v>10</v>
      </c>
      <c r="C120" s="4" t="s">
        <v>428</v>
      </c>
      <c r="D120" s="4" t="s">
        <v>429</v>
      </c>
      <c r="E120" s="4" t="s">
        <v>429</v>
      </c>
      <c r="F120" s="4" t="s">
        <v>430</v>
      </c>
      <c r="G120" s="4" t="s">
        <v>430</v>
      </c>
      <c r="H120" s="5">
        <v>22.99</v>
      </c>
      <c r="I120" s="6">
        <v>0.15</v>
      </c>
      <c r="J120" s="7">
        <f t="shared" si="1"/>
        <v>19.541499999999999</v>
      </c>
    </row>
    <row r="121" spans="1:10" x14ac:dyDescent="0.25">
      <c r="A121" s="4" t="s">
        <v>10</v>
      </c>
      <c r="B121" s="4" t="s">
        <v>10</v>
      </c>
      <c r="C121" s="4" t="s">
        <v>431</v>
      </c>
      <c r="D121" s="4" t="s">
        <v>432</v>
      </c>
      <c r="E121" s="4" t="s">
        <v>432</v>
      </c>
      <c r="F121" s="4" t="s">
        <v>433</v>
      </c>
      <c r="G121" s="4" t="s">
        <v>433</v>
      </c>
      <c r="H121" s="5">
        <v>22.99</v>
      </c>
      <c r="I121" s="6">
        <v>0.15</v>
      </c>
      <c r="J121" s="7">
        <f t="shared" si="1"/>
        <v>19.541499999999999</v>
      </c>
    </row>
    <row r="122" spans="1:10" x14ac:dyDescent="0.25">
      <c r="A122" s="4" t="s">
        <v>10</v>
      </c>
      <c r="B122" s="4" t="s">
        <v>10</v>
      </c>
      <c r="C122" s="4" t="s">
        <v>434</v>
      </c>
      <c r="D122" s="4" t="s">
        <v>435</v>
      </c>
      <c r="E122" s="4" t="s">
        <v>435</v>
      </c>
      <c r="F122" s="4" t="s">
        <v>436</v>
      </c>
      <c r="G122" s="4" t="s">
        <v>417</v>
      </c>
      <c r="H122" s="5">
        <v>149.99</v>
      </c>
      <c r="I122" s="6">
        <v>0.15</v>
      </c>
      <c r="J122" s="7">
        <f t="shared" si="1"/>
        <v>127.4915</v>
      </c>
    </row>
    <row r="123" spans="1:10" x14ac:dyDescent="0.25">
      <c r="A123" s="4" t="s">
        <v>10</v>
      </c>
      <c r="B123" s="4" t="s">
        <v>10</v>
      </c>
      <c r="C123" s="4" t="s">
        <v>437</v>
      </c>
      <c r="D123" s="4" t="s">
        <v>438</v>
      </c>
      <c r="E123" s="4" t="s">
        <v>438</v>
      </c>
      <c r="F123" s="4" t="s">
        <v>439</v>
      </c>
      <c r="G123" s="4" t="s">
        <v>440</v>
      </c>
      <c r="H123" s="5">
        <v>149.99</v>
      </c>
      <c r="I123" s="6">
        <v>0.15</v>
      </c>
      <c r="J123" s="7">
        <f t="shared" si="1"/>
        <v>127.4915</v>
      </c>
    </row>
    <row r="124" spans="1:10" x14ac:dyDescent="0.25">
      <c r="A124" s="4" t="s">
        <v>10</v>
      </c>
      <c r="B124" s="4" t="s">
        <v>10</v>
      </c>
      <c r="C124" s="4" t="s">
        <v>441</v>
      </c>
      <c r="D124" s="4" t="s">
        <v>442</v>
      </c>
      <c r="E124" s="4" t="s">
        <v>442</v>
      </c>
      <c r="F124" s="4" t="s">
        <v>440</v>
      </c>
      <c r="G124" s="4" t="s">
        <v>443</v>
      </c>
      <c r="H124" s="5">
        <v>179.99</v>
      </c>
      <c r="I124" s="6">
        <v>0.15</v>
      </c>
      <c r="J124" s="7">
        <f t="shared" si="1"/>
        <v>152.9915</v>
      </c>
    </row>
    <row r="125" spans="1:10" x14ac:dyDescent="0.25">
      <c r="A125" s="4" t="s">
        <v>10</v>
      </c>
      <c r="B125" s="4" t="s">
        <v>10</v>
      </c>
      <c r="C125" s="4" t="s">
        <v>444</v>
      </c>
      <c r="D125" s="4" t="s">
        <v>445</v>
      </c>
      <c r="E125" s="4" t="s">
        <v>445</v>
      </c>
      <c r="F125" s="4" t="s">
        <v>443</v>
      </c>
      <c r="G125" s="4" t="s">
        <v>446</v>
      </c>
      <c r="H125" s="5">
        <v>179.99</v>
      </c>
      <c r="I125" s="6">
        <v>0.15</v>
      </c>
      <c r="J125" s="7">
        <f t="shared" si="1"/>
        <v>152.9915</v>
      </c>
    </row>
    <row r="126" spans="1:10" x14ac:dyDescent="0.25">
      <c r="A126" s="4" t="s">
        <v>10</v>
      </c>
      <c r="B126" s="4" t="s">
        <v>10</v>
      </c>
      <c r="C126" s="4" t="s">
        <v>447</v>
      </c>
      <c r="D126" s="4" t="s">
        <v>448</v>
      </c>
      <c r="E126" s="4" t="s">
        <v>448</v>
      </c>
      <c r="F126" s="4" t="s">
        <v>449</v>
      </c>
      <c r="G126" s="4" t="s">
        <v>450</v>
      </c>
      <c r="H126" s="5">
        <v>179.99</v>
      </c>
      <c r="I126" s="6">
        <v>0.15</v>
      </c>
      <c r="J126" s="7">
        <f t="shared" si="1"/>
        <v>152.9915</v>
      </c>
    </row>
    <row r="127" spans="1:10" x14ac:dyDescent="0.25">
      <c r="A127" s="4" t="s">
        <v>10</v>
      </c>
      <c r="B127" s="4" t="s">
        <v>10</v>
      </c>
      <c r="C127" s="4" t="s">
        <v>451</v>
      </c>
      <c r="D127" s="4" t="s">
        <v>452</v>
      </c>
      <c r="E127" s="4" t="s">
        <v>452</v>
      </c>
      <c r="F127" s="4" t="s">
        <v>453</v>
      </c>
      <c r="G127" s="4" t="s">
        <v>454</v>
      </c>
      <c r="H127" s="5">
        <v>29.99</v>
      </c>
      <c r="I127" s="6">
        <v>0.15</v>
      </c>
      <c r="J127" s="7">
        <f t="shared" si="1"/>
        <v>25.491499999999998</v>
      </c>
    </row>
    <row r="128" spans="1:10" x14ac:dyDescent="0.25">
      <c r="A128" s="4" t="s">
        <v>10</v>
      </c>
      <c r="B128" s="4" t="s">
        <v>10</v>
      </c>
      <c r="C128" s="4" t="s">
        <v>455</v>
      </c>
      <c r="D128" s="4" t="s">
        <v>456</v>
      </c>
      <c r="E128" s="4" t="s">
        <v>456</v>
      </c>
      <c r="F128" s="4" t="s">
        <v>454</v>
      </c>
      <c r="G128" s="4" t="s">
        <v>457</v>
      </c>
      <c r="H128" s="5">
        <v>29.99</v>
      </c>
      <c r="I128" s="6">
        <v>0.15</v>
      </c>
      <c r="J128" s="7">
        <f t="shared" si="1"/>
        <v>25.491499999999998</v>
      </c>
    </row>
    <row r="129" spans="1:10" x14ac:dyDescent="0.25">
      <c r="A129" s="4" t="s">
        <v>10</v>
      </c>
      <c r="B129" s="4" t="s">
        <v>10</v>
      </c>
      <c r="C129" s="4" t="s">
        <v>458</v>
      </c>
      <c r="D129" s="4" t="s">
        <v>459</v>
      </c>
      <c r="E129" s="4" t="s">
        <v>459</v>
      </c>
      <c r="F129" s="4" t="s">
        <v>457</v>
      </c>
      <c r="G129" s="4" t="s">
        <v>460</v>
      </c>
      <c r="H129" s="5">
        <v>29.99</v>
      </c>
      <c r="I129" s="6">
        <v>0.15</v>
      </c>
      <c r="J129" s="7">
        <f t="shared" si="1"/>
        <v>25.491499999999998</v>
      </c>
    </row>
    <row r="130" spans="1:10" x14ac:dyDescent="0.25">
      <c r="A130" s="4" t="s">
        <v>10</v>
      </c>
      <c r="B130" s="4" t="s">
        <v>10</v>
      </c>
      <c r="C130" s="4" t="s">
        <v>461</v>
      </c>
      <c r="D130" s="4" t="s">
        <v>462</v>
      </c>
      <c r="E130" s="4" t="s">
        <v>462</v>
      </c>
      <c r="F130" s="4" t="s">
        <v>463</v>
      </c>
      <c r="G130" s="4" t="s">
        <v>463</v>
      </c>
      <c r="H130" s="5">
        <v>14.99</v>
      </c>
      <c r="I130" s="6">
        <v>0.15</v>
      </c>
      <c r="J130" s="7">
        <f t="shared" si="1"/>
        <v>12.7415</v>
      </c>
    </row>
    <row r="131" spans="1:10" x14ac:dyDescent="0.25">
      <c r="A131" s="4" t="s">
        <v>10</v>
      </c>
      <c r="B131" s="4" t="s">
        <v>10</v>
      </c>
      <c r="C131" s="4" t="s">
        <v>464</v>
      </c>
      <c r="D131" s="4" t="s">
        <v>465</v>
      </c>
      <c r="E131" s="4" t="s">
        <v>465</v>
      </c>
      <c r="F131" s="4" t="s">
        <v>466</v>
      </c>
      <c r="G131" s="4" t="s">
        <v>467</v>
      </c>
      <c r="H131" s="5">
        <v>14.99</v>
      </c>
      <c r="I131" s="6">
        <v>0.15</v>
      </c>
      <c r="J131" s="7">
        <f t="shared" ref="J131:J194" si="2">H131-(H131*I131)</f>
        <v>12.7415</v>
      </c>
    </row>
    <row r="132" spans="1:10" x14ac:dyDescent="0.25">
      <c r="A132" s="4" t="s">
        <v>10</v>
      </c>
      <c r="B132" s="4" t="s">
        <v>10</v>
      </c>
      <c r="C132" s="4" t="s">
        <v>468</v>
      </c>
      <c r="D132" s="4" t="s">
        <v>469</v>
      </c>
      <c r="E132" s="4" t="s">
        <v>469</v>
      </c>
      <c r="F132" s="4" t="s">
        <v>470</v>
      </c>
      <c r="G132" s="4" t="s">
        <v>470</v>
      </c>
      <c r="H132" s="5">
        <v>14.99</v>
      </c>
      <c r="I132" s="6">
        <v>0.15</v>
      </c>
      <c r="J132" s="7">
        <f t="shared" si="2"/>
        <v>12.7415</v>
      </c>
    </row>
    <row r="133" spans="1:10" x14ac:dyDescent="0.25">
      <c r="A133" s="4" t="s">
        <v>10</v>
      </c>
      <c r="B133" s="4" t="s">
        <v>10</v>
      </c>
      <c r="C133" s="4" t="s">
        <v>471</v>
      </c>
      <c r="D133" s="4" t="s">
        <v>472</v>
      </c>
      <c r="E133" s="4" t="s">
        <v>472</v>
      </c>
      <c r="F133" s="4" t="s">
        <v>460</v>
      </c>
      <c r="G133" s="4" t="s">
        <v>473</v>
      </c>
      <c r="H133" s="5">
        <v>22.99</v>
      </c>
      <c r="I133" s="6">
        <v>0.15</v>
      </c>
      <c r="J133" s="7">
        <f t="shared" si="2"/>
        <v>19.541499999999999</v>
      </c>
    </row>
    <row r="134" spans="1:10" x14ac:dyDescent="0.25">
      <c r="A134" s="4" t="s">
        <v>10</v>
      </c>
      <c r="B134" s="4" t="s">
        <v>10</v>
      </c>
      <c r="C134" s="4" t="s">
        <v>474</v>
      </c>
      <c r="D134" s="4" t="s">
        <v>475</v>
      </c>
      <c r="E134" s="4" t="s">
        <v>475</v>
      </c>
      <c r="F134" s="4" t="s">
        <v>473</v>
      </c>
      <c r="G134" s="4" t="s">
        <v>476</v>
      </c>
      <c r="H134" s="5">
        <v>29.99</v>
      </c>
      <c r="I134" s="6">
        <v>0.15</v>
      </c>
      <c r="J134" s="7">
        <f t="shared" si="2"/>
        <v>25.491499999999998</v>
      </c>
    </row>
    <row r="135" spans="1:10" x14ac:dyDescent="0.25">
      <c r="A135" s="4" t="s">
        <v>10</v>
      </c>
      <c r="B135" s="4" t="s">
        <v>10</v>
      </c>
      <c r="C135" s="4" t="s">
        <v>477</v>
      </c>
      <c r="D135" s="4" t="s">
        <v>478</v>
      </c>
      <c r="E135" s="4" t="s">
        <v>478</v>
      </c>
      <c r="F135" s="4" t="s">
        <v>479</v>
      </c>
      <c r="G135" s="4" t="s">
        <v>480</v>
      </c>
      <c r="H135" s="5">
        <v>24.99</v>
      </c>
      <c r="I135" s="6">
        <v>0.15</v>
      </c>
      <c r="J135" s="7">
        <f t="shared" si="2"/>
        <v>21.241499999999998</v>
      </c>
    </row>
    <row r="136" spans="1:10" x14ac:dyDescent="0.25">
      <c r="A136" s="4" t="s">
        <v>10</v>
      </c>
      <c r="B136" s="4" t="s">
        <v>10</v>
      </c>
      <c r="C136" s="4" t="s">
        <v>481</v>
      </c>
      <c r="D136" s="4" t="s">
        <v>482</v>
      </c>
      <c r="E136" s="4" t="s">
        <v>482</v>
      </c>
      <c r="F136" s="4" t="s">
        <v>483</v>
      </c>
      <c r="G136" s="4" t="s">
        <v>484</v>
      </c>
      <c r="H136" s="5">
        <v>99.99</v>
      </c>
      <c r="I136" s="6">
        <v>0.15</v>
      </c>
      <c r="J136" s="7">
        <f t="shared" si="2"/>
        <v>84.991500000000002</v>
      </c>
    </row>
    <row r="137" spans="1:10" x14ac:dyDescent="0.25">
      <c r="A137" s="4" t="s">
        <v>10</v>
      </c>
      <c r="B137" s="4" t="s">
        <v>10</v>
      </c>
      <c r="C137" s="4" t="s">
        <v>485</v>
      </c>
      <c r="D137" s="4" t="s">
        <v>486</v>
      </c>
      <c r="E137" s="4" t="s">
        <v>486</v>
      </c>
      <c r="F137" s="4" t="s">
        <v>487</v>
      </c>
      <c r="G137" s="4" t="s">
        <v>488</v>
      </c>
      <c r="H137" s="5">
        <v>49.99</v>
      </c>
      <c r="I137" s="6">
        <v>0.15</v>
      </c>
      <c r="J137" s="7">
        <f t="shared" si="2"/>
        <v>42.491500000000002</v>
      </c>
    </row>
    <row r="138" spans="1:10" x14ac:dyDescent="0.25">
      <c r="A138" s="4" t="s">
        <v>10</v>
      </c>
      <c r="B138" s="4" t="s">
        <v>10</v>
      </c>
      <c r="C138" s="4" t="s">
        <v>489</v>
      </c>
      <c r="D138" s="4" t="s">
        <v>490</v>
      </c>
      <c r="E138" s="4" t="s">
        <v>490</v>
      </c>
      <c r="F138" s="4" t="s">
        <v>491</v>
      </c>
      <c r="G138" s="4" t="s">
        <v>491</v>
      </c>
      <c r="H138" s="5">
        <v>49.99</v>
      </c>
      <c r="I138" s="6">
        <v>0.15</v>
      </c>
      <c r="J138" s="7">
        <f t="shared" si="2"/>
        <v>42.491500000000002</v>
      </c>
    </row>
    <row r="139" spans="1:10" x14ac:dyDescent="0.25">
      <c r="A139" s="4" t="s">
        <v>10</v>
      </c>
      <c r="B139" s="4" t="s">
        <v>10</v>
      </c>
      <c r="C139" s="4" t="s">
        <v>492</v>
      </c>
      <c r="D139" s="4" t="s">
        <v>493</v>
      </c>
      <c r="E139" s="4" t="s">
        <v>493</v>
      </c>
      <c r="F139" s="4" t="s">
        <v>494</v>
      </c>
      <c r="G139" s="4" t="s">
        <v>495</v>
      </c>
      <c r="H139" s="5">
        <v>159.99</v>
      </c>
      <c r="I139" s="6">
        <v>0.15</v>
      </c>
      <c r="J139" s="7">
        <f t="shared" si="2"/>
        <v>135.9915</v>
      </c>
    </row>
    <row r="140" spans="1:10" x14ac:dyDescent="0.25">
      <c r="A140" s="4" t="s">
        <v>10</v>
      </c>
      <c r="B140" s="4" t="s">
        <v>10</v>
      </c>
      <c r="C140" s="4" t="s">
        <v>496</v>
      </c>
      <c r="D140" s="4" t="s">
        <v>497</v>
      </c>
      <c r="E140" s="4" t="s">
        <v>497</v>
      </c>
      <c r="F140" s="4" t="s">
        <v>498</v>
      </c>
      <c r="G140" s="4" t="s">
        <v>498</v>
      </c>
      <c r="H140" s="5">
        <v>22.99</v>
      </c>
      <c r="I140" s="6">
        <v>0.15</v>
      </c>
      <c r="J140" s="7">
        <f t="shared" si="2"/>
        <v>19.541499999999999</v>
      </c>
    </row>
    <row r="141" spans="1:10" x14ac:dyDescent="0.25">
      <c r="A141" s="4" t="s">
        <v>10</v>
      </c>
      <c r="B141" s="4" t="s">
        <v>10</v>
      </c>
      <c r="C141" s="4" t="s">
        <v>499</v>
      </c>
      <c r="D141" s="4" t="s">
        <v>500</v>
      </c>
      <c r="E141" s="4" t="s">
        <v>500</v>
      </c>
      <c r="F141" s="4" t="s">
        <v>501</v>
      </c>
      <c r="G141" s="4" t="s">
        <v>501</v>
      </c>
      <c r="H141" s="5">
        <v>22.99</v>
      </c>
      <c r="I141" s="6">
        <v>0.15</v>
      </c>
      <c r="J141" s="7">
        <f t="shared" si="2"/>
        <v>19.541499999999999</v>
      </c>
    </row>
    <row r="142" spans="1:10" x14ac:dyDescent="0.25">
      <c r="A142" s="4" t="s">
        <v>10</v>
      </c>
      <c r="B142" s="4" t="s">
        <v>10</v>
      </c>
      <c r="C142" s="4" t="s">
        <v>502</v>
      </c>
      <c r="D142" s="4" t="s">
        <v>503</v>
      </c>
      <c r="E142" s="4" t="s">
        <v>503</v>
      </c>
      <c r="F142" s="4" t="s">
        <v>504</v>
      </c>
      <c r="G142" s="4" t="s">
        <v>504</v>
      </c>
      <c r="H142" s="5">
        <v>22.99</v>
      </c>
      <c r="I142" s="6">
        <v>0.15</v>
      </c>
      <c r="J142" s="7">
        <f t="shared" si="2"/>
        <v>19.541499999999999</v>
      </c>
    </row>
    <row r="143" spans="1:10" x14ac:dyDescent="0.25">
      <c r="A143" s="4" t="s">
        <v>10</v>
      </c>
      <c r="B143" s="4" t="s">
        <v>10</v>
      </c>
      <c r="C143" s="4" t="s">
        <v>505</v>
      </c>
      <c r="D143" s="4" t="s">
        <v>506</v>
      </c>
      <c r="E143" s="4" t="s">
        <v>506</v>
      </c>
      <c r="F143" s="4" t="s">
        <v>507</v>
      </c>
      <c r="G143" s="4" t="s">
        <v>507</v>
      </c>
      <c r="H143" s="5">
        <v>22.99</v>
      </c>
      <c r="I143" s="6">
        <v>0.15</v>
      </c>
      <c r="J143" s="7">
        <f t="shared" si="2"/>
        <v>19.541499999999999</v>
      </c>
    </row>
    <row r="144" spans="1:10" x14ac:dyDescent="0.25">
      <c r="A144" s="4" t="s">
        <v>10</v>
      </c>
      <c r="B144" s="4" t="s">
        <v>10</v>
      </c>
      <c r="C144" s="4" t="s">
        <v>508</v>
      </c>
      <c r="D144" s="4" t="s">
        <v>509</v>
      </c>
      <c r="E144" s="4" t="s">
        <v>509</v>
      </c>
      <c r="F144" s="4" t="s">
        <v>510</v>
      </c>
      <c r="G144" s="4" t="s">
        <v>510</v>
      </c>
      <c r="H144" s="5">
        <v>22.99</v>
      </c>
      <c r="I144" s="6">
        <v>0.15</v>
      </c>
      <c r="J144" s="7">
        <f t="shared" si="2"/>
        <v>19.541499999999999</v>
      </c>
    </row>
    <row r="145" spans="1:10" x14ac:dyDescent="0.25">
      <c r="A145" s="4" t="s">
        <v>10</v>
      </c>
      <c r="B145" s="4" t="s">
        <v>10</v>
      </c>
      <c r="C145" s="4" t="s">
        <v>511</v>
      </c>
      <c r="D145" s="4" t="s">
        <v>512</v>
      </c>
      <c r="E145" s="4" t="s">
        <v>512</v>
      </c>
      <c r="F145" s="4" t="s">
        <v>513</v>
      </c>
      <c r="G145" s="4" t="s">
        <v>513</v>
      </c>
      <c r="H145" s="5">
        <v>22.99</v>
      </c>
      <c r="I145" s="6">
        <v>0.15</v>
      </c>
      <c r="J145" s="7">
        <f t="shared" si="2"/>
        <v>19.541499999999999</v>
      </c>
    </row>
    <row r="146" spans="1:10" x14ac:dyDescent="0.25">
      <c r="A146" s="4" t="s">
        <v>10</v>
      </c>
      <c r="B146" s="4" t="s">
        <v>10</v>
      </c>
      <c r="C146" s="4" t="s">
        <v>514</v>
      </c>
      <c r="D146" s="4" t="s">
        <v>515</v>
      </c>
      <c r="E146" s="4" t="s">
        <v>515</v>
      </c>
      <c r="F146" s="4" t="s">
        <v>516</v>
      </c>
      <c r="G146" s="4" t="s">
        <v>516</v>
      </c>
      <c r="H146" s="5">
        <v>22.99</v>
      </c>
      <c r="I146" s="6">
        <v>0.15</v>
      </c>
      <c r="J146" s="7">
        <f t="shared" si="2"/>
        <v>19.541499999999999</v>
      </c>
    </row>
    <row r="147" spans="1:10" x14ac:dyDescent="0.25">
      <c r="A147" s="4" t="s">
        <v>10</v>
      </c>
      <c r="B147" s="4" t="s">
        <v>10</v>
      </c>
      <c r="C147" s="4" t="s">
        <v>517</v>
      </c>
      <c r="D147" s="4" t="s">
        <v>518</v>
      </c>
      <c r="E147" s="4" t="s">
        <v>518</v>
      </c>
      <c r="F147" s="4" t="s">
        <v>519</v>
      </c>
      <c r="G147" s="4" t="s">
        <v>520</v>
      </c>
      <c r="H147" s="5">
        <v>159.99</v>
      </c>
      <c r="I147" s="6">
        <v>0.15</v>
      </c>
      <c r="J147" s="7">
        <f t="shared" si="2"/>
        <v>135.9915</v>
      </c>
    </row>
    <row r="148" spans="1:10" x14ac:dyDescent="0.25">
      <c r="A148" s="4" t="s">
        <v>10</v>
      </c>
      <c r="B148" s="4" t="s">
        <v>10</v>
      </c>
      <c r="C148" s="4" t="s">
        <v>521</v>
      </c>
      <c r="D148" s="4" t="s">
        <v>522</v>
      </c>
      <c r="E148" s="4" t="s">
        <v>522</v>
      </c>
      <c r="F148" s="4" t="s">
        <v>523</v>
      </c>
      <c r="G148" s="4" t="s">
        <v>524</v>
      </c>
      <c r="H148" s="5">
        <v>159.99</v>
      </c>
      <c r="I148" s="6">
        <v>0.15</v>
      </c>
      <c r="J148" s="7">
        <f t="shared" si="2"/>
        <v>135.9915</v>
      </c>
    </row>
    <row r="149" spans="1:10" x14ac:dyDescent="0.25">
      <c r="A149" s="4" t="s">
        <v>10</v>
      </c>
      <c r="B149" s="4" t="s">
        <v>10</v>
      </c>
      <c r="C149" s="4" t="s">
        <v>525</v>
      </c>
      <c r="D149" s="4" t="s">
        <v>526</v>
      </c>
      <c r="E149" s="4" t="s">
        <v>526</v>
      </c>
      <c r="F149" s="4" t="s">
        <v>527</v>
      </c>
      <c r="G149" s="4" t="s">
        <v>528</v>
      </c>
      <c r="H149" s="5">
        <v>119.99</v>
      </c>
      <c r="I149" s="6">
        <v>0.15</v>
      </c>
      <c r="J149" s="7">
        <f t="shared" si="2"/>
        <v>101.9915</v>
      </c>
    </row>
    <row r="150" spans="1:10" x14ac:dyDescent="0.25">
      <c r="A150" s="4" t="s">
        <v>10</v>
      </c>
      <c r="B150" s="4" t="s">
        <v>10</v>
      </c>
      <c r="C150" s="4" t="s">
        <v>529</v>
      </c>
      <c r="D150" s="4" t="s">
        <v>530</v>
      </c>
      <c r="E150" s="4" t="s">
        <v>530</v>
      </c>
      <c r="F150" s="4" t="s">
        <v>531</v>
      </c>
      <c r="G150" s="4" t="s">
        <v>532</v>
      </c>
      <c r="H150" s="5">
        <v>119.99</v>
      </c>
      <c r="I150" s="6">
        <v>0.15</v>
      </c>
      <c r="J150" s="7">
        <f t="shared" si="2"/>
        <v>101.9915</v>
      </c>
    </row>
    <row r="151" spans="1:10" x14ac:dyDescent="0.25">
      <c r="A151" s="4" t="s">
        <v>10</v>
      </c>
      <c r="B151" s="4" t="s">
        <v>10</v>
      </c>
      <c r="C151" s="4" t="s">
        <v>533</v>
      </c>
      <c r="D151" s="4" t="s">
        <v>534</v>
      </c>
      <c r="E151" s="4" t="s">
        <v>534</v>
      </c>
      <c r="F151" s="4" t="s">
        <v>535</v>
      </c>
      <c r="G151" s="4" t="s">
        <v>536</v>
      </c>
      <c r="H151" s="5">
        <v>119.99</v>
      </c>
      <c r="I151" s="6">
        <v>0.15</v>
      </c>
      <c r="J151" s="7">
        <f t="shared" si="2"/>
        <v>101.9915</v>
      </c>
    </row>
    <row r="152" spans="1:10" x14ac:dyDescent="0.25">
      <c r="A152" s="4" t="s">
        <v>10</v>
      </c>
      <c r="B152" s="4" t="s">
        <v>10</v>
      </c>
      <c r="C152" s="4" t="s">
        <v>537</v>
      </c>
      <c r="D152" s="4" t="s">
        <v>538</v>
      </c>
      <c r="E152" s="4" t="s">
        <v>538</v>
      </c>
      <c r="F152" s="4" t="s">
        <v>539</v>
      </c>
      <c r="G152" s="4" t="s">
        <v>539</v>
      </c>
      <c r="H152" s="5">
        <v>49.99</v>
      </c>
      <c r="I152" s="6">
        <v>0.15</v>
      </c>
      <c r="J152" s="7">
        <f t="shared" si="2"/>
        <v>42.491500000000002</v>
      </c>
    </row>
    <row r="153" spans="1:10" x14ac:dyDescent="0.25">
      <c r="A153" s="4" t="s">
        <v>10</v>
      </c>
      <c r="B153" s="4" t="s">
        <v>10</v>
      </c>
      <c r="C153" s="4" t="s">
        <v>540</v>
      </c>
      <c r="D153" s="4" t="s">
        <v>541</v>
      </c>
      <c r="E153" s="4" t="s">
        <v>541</v>
      </c>
      <c r="F153" s="4" t="s">
        <v>542</v>
      </c>
      <c r="G153" s="4" t="s">
        <v>543</v>
      </c>
      <c r="H153" s="5">
        <v>69.989999999999995</v>
      </c>
      <c r="I153" s="6">
        <v>0.15</v>
      </c>
      <c r="J153" s="7">
        <f t="shared" si="2"/>
        <v>59.491499999999995</v>
      </c>
    </row>
    <row r="154" spans="1:10" x14ac:dyDescent="0.25">
      <c r="A154" s="4" t="s">
        <v>10</v>
      </c>
      <c r="B154" s="4" t="s">
        <v>10</v>
      </c>
      <c r="C154" s="4" t="s">
        <v>544</v>
      </c>
      <c r="D154" s="4" t="s">
        <v>545</v>
      </c>
      <c r="E154" s="4" t="s">
        <v>545</v>
      </c>
      <c r="F154" s="4" t="s">
        <v>546</v>
      </c>
      <c r="G154" s="4" t="s">
        <v>546</v>
      </c>
      <c r="H154" s="5">
        <v>49.99</v>
      </c>
      <c r="I154" s="6">
        <v>0.15</v>
      </c>
      <c r="J154" s="7">
        <f t="shared" si="2"/>
        <v>42.491500000000002</v>
      </c>
    </row>
    <row r="155" spans="1:10" x14ac:dyDescent="0.25">
      <c r="A155" s="4" t="s">
        <v>10</v>
      </c>
      <c r="B155" s="4" t="s">
        <v>10</v>
      </c>
      <c r="C155" s="4" t="s">
        <v>547</v>
      </c>
      <c r="D155" s="4" t="s">
        <v>548</v>
      </c>
      <c r="E155" s="4" t="s">
        <v>548</v>
      </c>
      <c r="F155" s="4" t="s">
        <v>476</v>
      </c>
      <c r="G155" s="4" t="s">
        <v>549</v>
      </c>
      <c r="H155" s="5">
        <v>129.99</v>
      </c>
      <c r="I155" s="6">
        <v>0.15</v>
      </c>
      <c r="J155" s="7">
        <f t="shared" si="2"/>
        <v>110.4915</v>
      </c>
    </row>
    <row r="156" spans="1:10" x14ac:dyDescent="0.25">
      <c r="A156" s="4" t="s">
        <v>10</v>
      </c>
      <c r="B156" s="4" t="s">
        <v>10</v>
      </c>
      <c r="C156" s="4" t="s">
        <v>550</v>
      </c>
      <c r="D156" s="4" t="s">
        <v>551</v>
      </c>
      <c r="E156" s="4" t="s">
        <v>551</v>
      </c>
      <c r="F156" s="4" t="s">
        <v>549</v>
      </c>
      <c r="G156" s="4" t="s">
        <v>552</v>
      </c>
      <c r="H156" s="5">
        <v>49.99</v>
      </c>
      <c r="I156" s="6">
        <v>0.15</v>
      </c>
      <c r="J156" s="7">
        <f t="shared" si="2"/>
        <v>42.491500000000002</v>
      </c>
    </row>
    <row r="157" spans="1:10" x14ac:dyDescent="0.25">
      <c r="A157" s="4" t="s">
        <v>10</v>
      </c>
      <c r="B157" s="4" t="s">
        <v>10</v>
      </c>
      <c r="C157" s="4" t="s">
        <v>553</v>
      </c>
      <c r="D157" s="4" t="s">
        <v>554</v>
      </c>
      <c r="E157" s="4" t="s">
        <v>554</v>
      </c>
      <c r="F157" s="4" t="s">
        <v>552</v>
      </c>
      <c r="G157" s="4" t="s">
        <v>555</v>
      </c>
      <c r="H157" s="5">
        <v>169.99</v>
      </c>
      <c r="I157" s="6">
        <v>0.15</v>
      </c>
      <c r="J157" s="7">
        <f t="shared" si="2"/>
        <v>144.4915</v>
      </c>
    </row>
    <row r="158" spans="1:10" x14ac:dyDescent="0.25">
      <c r="A158" s="4" t="s">
        <v>10</v>
      </c>
      <c r="B158" s="4" t="s">
        <v>10</v>
      </c>
      <c r="C158" s="4" t="s">
        <v>556</v>
      </c>
      <c r="D158" s="4" t="s">
        <v>557</v>
      </c>
      <c r="E158" s="4" t="s">
        <v>557</v>
      </c>
      <c r="F158" s="4" t="s">
        <v>558</v>
      </c>
      <c r="G158" s="4" t="s">
        <v>559</v>
      </c>
      <c r="H158" s="5">
        <v>39.99</v>
      </c>
      <c r="I158" s="6">
        <v>0.15</v>
      </c>
      <c r="J158" s="7">
        <f t="shared" si="2"/>
        <v>33.991500000000002</v>
      </c>
    </row>
    <row r="159" spans="1:10" x14ac:dyDescent="0.25">
      <c r="A159" s="4" t="s">
        <v>10</v>
      </c>
      <c r="B159" s="4" t="s">
        <v>10</v>
      </c>
      <c r="C159" s="4" t="s">
        <v>560</v>
      </c>
      <c r="D159" s="4" t="s">
        <v>561</v>
      </c>
      <c r="E159" s="4" t="s">
        <v>561</v>
      </c>
      <c r="F159" s="4" t="s">
        <v>562</v>
      </c>
      <c r="G159" s="4" t="s">
        <v>562</v>
      </c>
      <c r="H159" s="5">
        <v>84.99</v>
      </c>
      <c r="I159" s="6">
        <v>0.15</v>
      </c>
      <c r="J159" s="7">
        <f t="shared" si="2"/>
        <v>72.241500000000002</v>
      </c>
    </row>
    <row r="160" spans="1:10" x14ac:dyDescent="0.25">
      <c r="A160" s="4" t="s">
        <v>10</v>
      </c>
      <c r="B160" s="4" t="s">
        <v>10</v>
      </c>
      <c r="C160" s="4" t="s">
        <v>563</v>
      </c>
      <c r="D160" s="4" t="s">
        <v>564</v>
      </c>
      <c r="E160" s="4" t="s">
        <v>564</v>
      </c>
      <c r="F160" s="4" t="s">
        <v>565</v>
      </c>
      <c r="G160" s="4" t="s">
        <v>565</v>
      </c>
      <c r="H160" s="5">
        <v>12.99</v>
      </c>
      <c r="I160" s="6">
        <v>0.15</v>
      </c>
      <c r="J160" s="7">
        <f t="shared" si="2"/>
        <v>11.041500000000001</v>
      </c>
    </row>
    <row r="161" spans="1:10" x14ac:dyDescent="0.25">
      <c r="A161" s="4" t="s">
        <v>10</v>
      </c>
      <c r="B161" s="4" t="s">
        <v>10</v>
      </c>
      <c r="C161" s="4" t="s">
        <v>566</v>
      </c>
      <c r="D161" s="4" t="s">
        <v>567</v>
      </c>
      <c r="E161" s="4" t="s">
        <v>567</v>
      </c>
      <c r="F161" s="4" t="s">
        <v>568</v>
      </c>
      <c r="G161" s="4" t="s">
        <v>568</v>
      </c>
      <c r="H161" s="5">
        <v>19.989999999999998</v>
      </c>
      <c r="I161" s="6">
        <v>0.15</v>
      </c>
      <c r="J161" s="7">
        <f t="shared" si="2"/>
        <v>16.991499999999998</v>
      </c>
    </row>
    <row r="162" spans="1:10" x14ac:dyDescent="0.25">
      <c r="A162" s="4" t="s">
        <v>10</v>
      </c>
      <c r="B162" s="4" t="s">
        <v>10</v>
      </c>
      <c r="C162" s="4" t="s">
        <v>569</v>
      </c>
      <c r="D162" s="4" t="s">
        <v>570</v>
      </c>
      <c r="E162" s="4" t="s">
        <v>570</v>
      </c>
      <c r="F162" s="4" t="s">
        <v>571</v>
      </c>
      <c r="G162" s="4" t="s">
        <v>571</v>
      </c>
      <c r="H162" s="5">
        <v>22.99</v>
      </c>
      <c r="I162" s="6">
        <v>0.15</v>
      </c>
      <c r="J162" s="7">
        <f t="shared" si="2"/>
        <v>19.541499999999999</v>
      </c>
    </row>
    <row r="163" spans="1:10" x14ac:dyDescent="0.25">
      <c r="A163" s="4" t="s">
        <v>10</v>
      </c>
      <c r="B163" s="4" t="s">
        <v>10</v>
      </c>
      <c r="C163" s="4" t="s">
        <v>572</v>
      </c>
      <c r="D163" s="4" t="s">
        <v>573</v>
      </c>
      <c r="E163" s="4" t="s">
        <v>573</v>
      </c>
      <c r="F163" s="4" t="s">
        <v>574</v>
      </c>
      <c r="G163" s="4" t="s">
        <v>574</v>
      </c>
      <c r="H163" s="5">
        <v>34.99</v>
      </c>
      <c r="I163" s="6">
        <v>0.15</v>
      </c>
      <c r="J163" s="7">
        <f t="shared" si="2"/>
        <v>29.741500000000002</v>
      </c>
    </row>
    <row r="164" spans="1:10" x14ac:dyDescent="0.25">
      <c r="A164" s="4" t="s">
        <v>10</v>
      </c>
      <c r="B164" s="4" t="s">
        <v>10</v>
      </c>
      <c r="C164" s="4" t="s">
        <v>575</v>
      </c>
      <c r="D164" s="4" t="s">
        <v>576</v>
      </c>
      <c r="E164" s="4" t="s">
        <v>576</v>
      </c>
      <c r="F164" s="4" t="s">
        <v>577</v>
      </c>
      <c r="G164" s="4" t="s">
        <v>578</v>
      </c>
      <c r="H164" s="5">
        <v>59.99</v>
      </c>
      <c r="I164" s="6">
        <v>0.15</v>
      </c>
      <c r="J164" s="7">
        <f t="shared" si="2"/>
        <v>50.991500000000002</v>
      </c>
    </row>
    <row r="165" spans="1:10" x14ac:dyDescent="0.25">
      <c r="A165" s="4" t="s">
        <v>10</v>
      </c>
      <c r="B165" s="4" t="s">
        <v>10</v>
      </c>
      <c r="C165" s="4" t="s">
        <v>579</v>
      </c>
      <c r="D165" s="4" t="s">
        <v>580</v>
      </c>
      <c r="E165" s="4" t="s">
        <v>580</v>
      </c>
      <c r="F165" s="4" t="s">
        <v>581</v>
      </c>
      <c r="G165" s="4" t="s">
        <v>582</v>
      </c>
      <c r="H165" s="5">
        <v>39.99</v>
      </c>
      <c r="I165" s="6">
        <v>0.15</v>
      </c>
      <c r="J165" s="7">
        <f t="shared" si="2"/>
        <v>33.991500000000002</v>
      </c>
    </row>
    <row r="166" spans="1:10" x14ac:dyDescent="0.25">
      <c r="A166" s="4" t="s">
        <v>10</v>
      </c>
      <c r="B166" s="4" t="s">
        <v>10</v>
      </c>
      <c r="C166" s="4" t="s">
        <v>583</v>
      </c>
      <c r="D166" s="4" t="s">
        <v>584</v>
      </c>
      <c r="E166" s="4" t="s">
        <v>584</v>
      </c>
      <c r="F166" s="4" t="s">
        <v>585</v>
      </c>
      <c r="G166" s="4" t="s">
        <v>586</v>
      </c>
      <c r="H166" s="5">
        <v>69.989999999999995</v>
      </c>
      <c r="I166" s="6">
        <v>0.15</v>
      </c>
      <c r="J166" s="7">
        <f t="shared" si="2"/>
        <v>59.491499999999995</v>
      </c>
    </row>
    <row r="167" spans="1:10" x14ac:dyDescent="0.25">
      <c r="A167" s="4" t="s">
        <v>10</v>
      </c>
      <c r="B167" s="4" t="s">
        <v>10</v>
      </c>
      <c r="C167" s="4" t="s">
        <v>587</v>
      </c>
      <c r="D167" s="4" t="s">
        <v>588</v>
      </c>
      <c r="E167" s="4" t="s">
        <v>588</v>
      </c>
      <c r="F167" s="4" t="s">
        <v>589</v>
      </c>
      <c r="G167" s="4" t="s">
        <v>590</v>
      </c>
      <c r="H167" s="5">
        <v>49.99</v>
      </c>
      <c r="I167" s="6">
        <v>0.15</v>
      </c>
      <c r="J167" s="7">
        <f t="shared" si="2"/>
        <v>42.491500000000002</v>
      </c>
    </row>
    <row r="168" spans="1:10" x14ac:dyDescent="0.25">
      <c r="A168" s="4" t="s">
        <v>10</v>
      </c>
      <c r="B168" s="4" t="s">
        <v>10</v>
      </c>
      <c r="C168" s="4" t="s">
        <v>591</v>
      </c>
      <c r="D168" s="4" t="s">
        <v>592</v>
      </c>
      <c r="E168" s="4" t="s">
        <v>592</v>
      </c>
      <c r="F168" s="4" t="s">
        <v>593</v>
      </c>
      <c r="G168" s="4" t="s">
        <v>593</v>
      </c>
      <c r="H168" s="5">
        <v>129.99</v>
      </c>
      <c r="I168" s="6">
        <v>0.15</v>
      </c>
      <c r="J168" s="7">
        <f t="shared" si="2"/>
        <v>110.4915</v>
      </c>
    </row>
    <row r="169" spans="1:10" x14ac:dyDescent="0.25">
      <c r="A169" s="4" t="s">
        <v>10</v>
      </c>
      <c r="B169" s="4" t="s">
        <v>10</v>
      </c>
      <c r="C169" s="4" t="s">
        <v>594</v>
      </c>
      <c r="D169" s="4" t="s">
        <v>595</v>
      </c>
      <c r="E169" s="4" t="s">
        <v>595</v>
      </c>
      <c r="F169" s="4" t="s">
        <v>596</v>
      </c>
      <c r="G169" s="4" t="s">
        <v>596</v>
      </c>
      <c r="H169" s="5">
        <v>129.99</v>
      </c>
      <c r="I169" s="6">
        <v>0.15</v>
      </c>
      <c r="J169" s="7">
        <f t="shared" si="2"/>
        <v>110.4915</v>
      </c>
    </row>
    <row r="170" spans="1:10" x14ac:dyDescent="0.25">
      <c r="A170" s="4" t="s">
        <v>10</v>
      </c>
      <c r="B170" s="4" t="s">
        <v>10</v>
      </c>
      <c r="C170" s="4" t="s">
        <v>597</v>
      </c>
      <c r="D170" s="4" t="s">
        <v>598</v>
      </c>
      <c r="E170" s="4" t="s">
        <v>598</v>
      </c>
      <c r="F170" s="4" t="s">
        <v>599</v>
      </c>
      <c r="G170" s="4" t="s">
        <v>600</v>
      </c>
      <c r="H170" s="5">
        <v>39.99</v>
      </c>
      <c r="I170" s="6">
        <v>0.15</v>
      </c>
      <c r="J170" s="7">
        <f t="shared" si="2"/>
        <v>33.991500000000002</v>
      </c>
    </row>
    <row r="171" spans="1:10" x14ac:dyDescent="0.25">
      <c r="A171" s="4" t="s">
        <v>10</v>
      </c>
      <c r="B171" s="4" t="s">
        <v>10</v>
      </c>
      <c r="C171" s="4" t="s">
        <v>601</v>
      </c>
      <c r="D171" s="4" t="s">
        <v>602</v>
      </c>
      <c r="E171" s="4" t="s">
        <v>602</v>
      </c>
      <c r="F171" s="4" t="s">
        <v>603</v>
      </c>
      <c r="G171" s="4" t="s">
        <v>604</v>
      </c>
      <c r="H171" s="5">
        <v>39.99</v>
      </c>
      <c r="I171" s="6">
        <v>0.15</v>
      </c>
      <c r="J171" s="7">
        <f t="shared" si="2"/>
        <v>33.991500000000002</v>
      </c>
    </row>
    <row r="172" spans="1:10" x14ac:dyDescent="0.25">
      <c r="A172" s="4" t="s">
        <v>10</v>
      </c>
      <c r="B172" s="4" t="s">
        <v>10</v>
      </c>
      <c r="C172" s="4" t="s">
        <v>605</v>
      </c>
      <c r="D172" s="4" t="s">
        <v>606</v>
      </c>
      <c r="E172" s="4" t="s">
        <v>606</v>
      </c>
      <c r="F172" s="4" t="s">
        <v>607</v>
      </c>
      <c r="G172" s="4" t="s">
        <v>608</v>
      </c>
      <c r="H172" s="5">
        <v>39.99</v>
      </c>
      <c r="I172" s="6">
        <v>0.15</v>
      </c>
      <c r="J172" s="7">
        <f t="shared" si="2"/>
        <v>33.991500000000002</v>
      </c>
    </row>
    <row r="173" spans="1:10" x14ac:dyDescent="0.25">
      <c r="A173" s="4" t="s">
        <v>10</v>
      </c>
      <c r="B173" s="4" t="s">
        <v>10</v>
      </c>
      <c r="C173" s="4" t="s">
        <v>609</v>
      </c>
      <c r="D173" s="4" t="s">
        <v>610</v>
      </c>
      <c r="E173" s="4" t="s">
        <v>610</v>
      </c>
      <c r="F173" s="4" t="s">
        <v>611</v>
      </c>
      <c r="G173" s="4" t="s">
        <v>612</v>
      </c>
      <c r="H173" s="5">
        <v>39.99</v>
      </c>
      <c r="I173" s="6">
        <v>0.15</v>
      </c>
      <c r="J173" s="7">
        <f t="shared" si="2"/>
        <v>33.991500000000002</v>
      </c>
    </row>
    <row r="174" spans="1:10" x14ac:dyDescent="0.25">
      <c r="A174" s="4" t="s">
        <v>10</v>
      </c>
      <c r="B174" s="4" t="s">
        <v>10</v>
      </c>
      <c r="C174" s="4" t="s">
        <v>613</v>
      </c>
      <c r="D174" s="4" t="s">
        <v>614</v>
      </c>
      <c r="E174" s="4" t="s">
        <v>614</v>
      </c>
      <c r="F174" s="4" t="s">
        <v>615</v>
      </c>
      <c r="G174" s="4" t="s">
        <v>615</v>
      </c>
      <c r="H174" s="5">
        <v>179.99</v>
      </c>
      <c r="I174" s="6">
        <v>0.15</v>
      </c>
      <c r="J174" s="7">
        <f t="shared" si="2"/>
        <v>152.9915</v>
      </c>
    </row>
    <row r="175" spans="1:10" x14ac:dyDescent="0.25">
      <c r="A175" s="4" t="s">
        <v>10</v>
      </c>
      <c r="B175" s="4" t="s">
        <v>10</v>
      </c>
      <c r="C175" s="4" t="s">
        <v>616</v>
      </c>
      <c r="D175" s="4" t="s">
        <v>617</v>
      </c>
      <c r="E175" s="4" t="s">
        <v>617</v>
      </c>
      <c r="F175" s="4" t="s">
        <v>618</v>
      </c>
      <c r="G175" s="4" t="s">
        <v>618</v>
      </c>
      <c r="H175" s="5">
        <v>179.99</v>
      </c>
      <c r="I175" s="6">
        <v>0.15</v>
      </c>
      <c r="J175" s="7">
        <f t="shared" si="2"/>
        <v>152.9915</v>
      </c>
    </row>
    <row r="176" spans="1:10" x14ac:dyDescent="0.25">
      <c r="A176" s="4" t="s">
        <v>10</v>
      </c>
      <c r="B176" s="4" t="s">
        <v>10</v>
      </c>
      <c r="C176" s="4" t="s">
        <v>619</v>
      </c>
      <c r="D176" s="4" t="s">
        <v>620</v>
      </c>
      <c r="E176" s="4" t="s">
        <v>620</v>
      </c>
      <c r="F176" s="4" t="s">
        <v>621</v>
      </c>
      <c r="G176" s="4" t="s">
        <v>622</v>
      </c>
      <c r="H176" s="5">
        <v>69.989999999999995</v>
      </c>
      <c r="I176" s="6">
        <v>0.15</v>
      </c>
      <c r="J176" s="7">
        <f t="shared" si="2"/>
        <v>59.491499999999995</v>
      </c>
    </row>
    <row r="177" spans="1:10" x14ac:dyDescent="0.25">
      <c r="A177" s="4" t="s">
        <v>10</v>
      </c>
      <c r="B177" s="4" t="s">
        <v>10</v>
      </c>
      <c r="C177" s="4" t="s">
        <v>623</v>
      </c>
      <c r="D177" s="4" t="s">
        <v>624</v>
      </c>
      <c r="E177" s="4" t="s">
        <v>624</v>
      </c>
      <c r="F177" s="4" t="s">
        <v>625</v>
      </c>
      <c r="G177" s="4" t="s">
        <v>626</v>
      </c>
      <c r="H177" s="5">
        <v>89.99</v>
      </c>
      <c r="I177" s="6">
        <v>0.15</v>
      </c>
      <c r="J177" s="7">
        <f t="shared" si="2"/>
        <v>76.491500000000002</v>
      </c>
    </row>
    <row r="178" spans="1:10" x14ac:dyDescent="0.25">
      <c r="A178" s="4" t="s">
        <v>10</v>
      </c>
      <c r="B178" s="4" t="s">
        <v>10</v>
      </c>
      <c r="C178" s="4" t="s">
        <v>627</v>
      </c>
      <c r="D178" s="4" t="s">
        <v>628</v>
      </c>
      <c r="E178" s="4" t="s">
        <v>628</v>
      </c>
      <c r="F178" s="4" t="s">
        <v>629</v>
      </c>
      <c r="G178" s="4" t="s">
        <v>630</v>
      </c>
      <c r="H178" s="5">
        <v>59.99</v>
      </c>
      <c r="I178" s="6">
        <v>0.15</v>
      </c>
      <c r="J178" s="7">
        <f t="shared" si="2"/>
        <v>50.991500000000002</v>
      </c>
    </row>
    <row r="179" spans="1:10" x14ac:dyDescent="0.25">
      <c r="A179" s="4" t="s">
        <v>10</v>
      </c>
      <c r="B179" s="4" t="s">
        <v>10</v>
      </c>
      <c r="C179" s="4" t="s">
        <v>631</v>
      </c>
      <c r="D179" s="4" t="s">
        <v>632</v>
      </c>
      <c r="E179" s="4" t="s">
        <v>632</v>
      </c>
      <c r="F179" s="4" t="s">
        <v>633</v>
      </c>
      <c r="G179" s="4" t="s">
        <v>634</v>
      </c>
      <c r="H179" s="5">
        <v>219.99</v>
      </c>
      <c r="I179" s="6">
        <v>0.15</v>
      </c>
      <c r="J179" s="7">
        <f t="shared" si="2"/>
        <v>186.9915</v>
      </c>
    </row>
    <row r="180" spans="1:10" x14ac:dyDescent="0.25">
      <c r="A180" s="4" t="s">
        <v>10</v>
      </c>
      <c r="B180" s="4" t="s">
        <v>10</v>
      </c>
      <c r="C180" s="4" t="s">
        <v>635</v>
      </c>
      <c r="D180" s="4" t="s">
        <v>636</v>
      </c>
      <c r="E180" s="4" t="s">
        <v>636</v>
      </c>
      <c r="F180" s="4" t="s">
        <v>637</v>
      </c>
      <c r="G180" s="4" t="s">
        <v>634</v>
      </c>
      <c r="H180" s="5">
        <v>219.99</v>
      </c>
      <c r="I180" s="6">
        <v>0.15</v>
      </c>
      <c r="J180" s="7">
        <f t="shared" si="2"/>
        <v>186.9915</v>
      </c>
    </row>
    <row r="181" spans="1:10" x14ac:dyDescent="0.25">
      <c r="A181" s="4" t="s">
        <v>10</v>
      </c>
      <c r="B181" s="4" t="s">
        <v>10</v>
      </c>
      <c r="C181" s="4" t="s">
        <v>638</v>
      </c>
      <c r="D181" s="4" t="s">
        <v>639</v>
      </c>
      <c r="E181" s="4" t="s">
        <v>639</v>
      </c>
      <c r="F181" s="4" t="s">
        <v>640</v>
      </c>
      <c r="G181" s="4" t="s">
        <v>641</v>
      </c>
      <c r="H181" s="5">
        <v>219.99</v>
      </c>
      <c r="I181" s="6">
        <v>0.15</v>
      </c>
      <c r="J181" s="7">
        <f t="shared" si="2"/>
        <v>186.9915</v>
      </c>
    </row>
    <row r="182" spans="1:10" x14ac:dyDescent="0.25">
      <c r="A182" s="4" t="s">
        <v>10</v>
      </c>
      <c r="B182" s="4" t="s">
        <v>10</v>
      </c>
      <c r="C182" s="4" t="s">
        <v>642</v>
      </c>
      <c r="D182" s="4" t="s">
        <v>643</v>
      </c>
      <c r="E182" s="4" t="s">
        <v>643</v>
      </c>
      <c r="F182" s="4" t="s">
        <v>644</v>
      </c>
      <c r="G182" s="4" t="s">
        <v>641</v>
      </c>
      <c r="H182" s="5">
        <v>219.99</v>
      </c>
      <c r="I182" s="6">
        <v>0.15</v>
      </c>
      <c r="J182" s="7">
        <f t="shared" si="2"/>
        <v>186.9915</v>
      </c>
    </row>
    <row r="183" spans="1:10" x14ac:dyDescent="0.25">
      <c r="A183" s="4" t="s">
        <v>10</v>
      </c>
      <c r="B183" s="4" t="s">
        <v>10</v>
      </c>
      <c r="C183" s="4" t="s">
        <v>645</v>
      </c>
      <c r="D183" s="4" t="s">
        <v>646</v>
      </c>
      <c r="E183" s="4" t="s">
        <v>646</v>
      </c>
      <c r="F183" s="4" t="s">
        <v>647</v>
      </c>
      <c r="G183" s="4" t="s">
        <v>647</v>
      </c>
      <c r="H183" s="5">
        <v>179.99</v>
      </c>
      <c r="I183" s="6">
        <v>0.15</v>
      </c>
      <c r="J183" s="7">
        <f t="shared" si="2"/>
        <v>152.9915</v>
      </c>
    </row>
    <row r="184" spans="1:10" x14ac:dyDescent="0.25">
      <c r="A184" s="4" t="s">
        <v>10</v>
      </c>
      <c r="B184" s="4" t="s">
        <v>10</v>
      </c>
      <c r="C184" s="4" t="s">
        <v>648</v>
      </c>
      <c r="D184" s="4" t="s">
        <v>649</v>
      </c>
      <c r="E184" s="4" t="s">
        <v>649</v>
      </c>
      <c r="F184" s="4" t="s">
        <v>650</v>
      </c>
      <c r="G184" s="4" t="s">
        <v>650</v>
      </c>
      <c r="H184" s="5">
        <v>179.99</v>
      </c>
      <c r="I184" s="6">
        <v>0.15</v>
      </c>
      <c r="J184" s="7">
        <f t="shared" si="2"/>
        <v>152.9915</v>
      </c>
    </row>
    <row r="185" spans="1:10" x14ac:dyDescent="0.25">
      <c r="A185" s="4" t="s">
        <v>10</v>
      </c>
      <c r="B185" s="4" t="s">
        <v>10</v>
      </c>
      <c r="C185" s="4" t="s">
        <v>651</v>
      </c>
      <c r="D185" s="4" t="s">
        <v>652</v>
      </c>
      <c r="E185" s="4" t="s">
        <v>652</v>
      </c>
      <c r="F185" s="4" t="s">
        <v>653</v>
      </c>
      <c r="G185" s="4" t="s">
        <v>653</v>
      </c>
      <c r="H185" s="5">
        <v>59.99</v>
      </c>
      <c r="I185" s="6">
        <v>0.15</v>
      </c>
      <c r="J185" s="7">
        <f t="shared" si="2"/>
        <v>50.991500000000002</v>
      </c>
    </row>
    <row r="186" spans="1:10" x14ac:dyDescent="0.25">
      <c r="A186" s="4" t="s">
        <v>10</v>
      </c>
      <c r="B186" s="4" t="s">
        <v>10</v>
      </c>
      <c r="C186" s="4" t="s">
        <v>654</v>
      </c>
      <c r="D186" s="4" t="s">
        <v>655</v>
      </c>
      <c r="E186" s="4" t="s">
        <v>655</v>
      </c>
      <c r="F186" s="4" t="s">
        <v>656</v>
      </c>
      <c r="G186" s="4" t="s">
        <v>656</v>
      </c>
      <c r="H186" s="5">
        <v>59.99</v>
      </c>
      <c r="I186" s="6">
        <v>0.15</v>
      </c>
      <c r="J186" s="7">
        <f t="shared" si="2"/>
        <v>50.991500000000002</v>
      </c>
    </row>
    <row r="187" spans="1:10" x14ac:dyDescent="0.25">
      <c r="A187" s="4" t="s">
        <v>10</v>
      </c>
      <c r="B187" s="4" t="s">
        <v>10</v>
      </c>
      <c r="C187" s="4" t="s">
        <v>657</v>
      </c>
      <c r="D187" s="4" t="s">
        <v>658</v>
      </c>
      <c r="E187" s="4" t="s">
        <v>658</v>
      </c>
      <c r="F187" s="4" t="s">
        <v>659</v>
      </c>
      <c r="G187" s="4" t="s">
        <v>660</v>
      </c>
      <c r="H187" s="5">
        <v>59.99</v>
      </c>
      <c r="I187" s="6">
        <v>0.15</v>
      </c>
      <c r="J187" s="7">
        <f t="shared" si="2"/>
        <v>50.991500000000002</v>
      </c>
    </row>
    <row r="188" spans="1:10" x14ac:dyDescent="0.25">
      <c r="A188" s="4" t="s">
        <v>10</v>
      </c>
      <c r="B188" s="4" t="s">
        <v>10</v>
      </c>
      <c r="C188" s="4" t="s">
        <v>661</v>
      </c>
      <c r="D188" s="4" t="s">
        <v>662</v>
      </c>
      <c r="E188" s="4" t="s">
        <v>662</v>
      </c>
      <c r="F188" s="4" t="s">
        <v>663</v>
      </c>
      <c r="G188" s="4" t="s">
        <v>660</v>
      </c>
      <c r="H188" s="5">
        <v>59.99</v>
      </c>
      <c r="I188" s="6">
        <v>0.15</v>
      </c>
      <c r="J188" s="7">
        <f t="shared" si="2"/>
        <v>50.991500000000002</v>
      </c>
    </row>
    <row r="189" spans="1:10" x14ac:dyDescent="0.25">
      <c r="A189" s="4" t="s">
        <v>10</v>
      </c>
      <c r="B189" s="4" t="s">
        <v>10</v>
      </c>
      <c r="C189" s="4" t="s">
        <v>664</v>
      </c>
      <c r="D189" s="4" t="s">
        <v>665</v>
      </c>
      <c r="E189" s="4" t="s">
        <v>665</v>
      </c>
      <c r="F189" s="4" t="s">
        <v>666</v>
      </c>
      <c r="G189" s="4" t="s">
        <v>660</v>
      </c>
      <c r="H189" s="5">
        <v>59.99</v>
      </c>
      <c r="I189" s="6">
        <v>0.15</v>
      </c>
      <c r="J189" s="7">
        <f t="shared" si="2"/>
        <v>50.991500000000002</v>
      </c>
    </row>
    <row r="190" spans="1:10" x14ac:dyDescent="0.25">
      <c r="A190" s="4" t="s">
        <v>10</v>
      </c>
      <c r="B190" s="4" t="s">
        <v>10</v>
      </c>
      <c r="C190" s="4" t="s">
        <v>667</v>
      </c>
      <c r="D190" s="4" t="s">
        <v>668</v>
      </c>
      <c r="E190" s="4" t="s">
        <v>668</v>
      </c>
      <c r="F190" s="4" t="s">
        <v>669</v>
      </c>
      <c r="G190" s="4" t="s">
        <v>669</v>
      </c>
      <c r="H190" s="5">
        <v>69.989999999999995</v>
      </c>
      <c r="I190" s="6">
        <v>0.15</v>
      </c>
      <c r="J190" s="7">
        <f t="shared" si="2"/>
        <v>59.491499999999995</v>
      </c>
    </row>
    <row r="191" spans="1:10" x14ac:dyDescent="0.25">
      <c r="A191" s="4" t="s">
        <v>10</v>
      </c>
      <c r="B191" s="4" t="s">
        <v>10</v>
      </c>
      <c r="C191" s="4" t="s">
        <v>670</v>
      </c>
      <c r="D191" s="4" t="s">
        <v>671</v>
      </c>
      <c r="E191" s="4" t="s">
        <v>671</v>
      </c>
      <c r="F191" s="4" t="s">
        <v>672</v>
      </c>
      <c r="G191" s="4" t="s">
        <v>673</v>
      </c>
      <c r="H191" s="5">
        <v>159.99</v>
      </c>
      <c r="I191" s="6">
        <v>0.15</v>
      </c>
      <c r="J191" s="7">
        <f t="shared" si="2"/>
        <v>135.9915</v>
      </c>
    </row>
    <row r="192" spans="1:10" x14ac:dyDescent="0.25">
      <c r="A192" s="4" t="s">
        <v>10</v>
      </c>
      <c r="B192" s="4" t="s">
        <v>10</v>
      </c>
      <c r="C192" s="4" t="s">
        <v>674</v>
      </c>
      <c r="D192" s="4" t="s">
        <v>675</v>
      </c>
      <c r="E192" s="4" t="s">
        <v>675</v>
      </c>
      <c r="F192" s="4" t="s">
        <v>676</v>
      </c>
      <c r="G192" s="4" t="s">
        <v>677</v>
      </c>
      <c r="H192" s="5">
        <v>89.99</v>
      </c>
      <c r="I192" s="6">
        <v>0.15</v>
      </c>
      <c r="J192" s="7">
        <f t="shared" si="2"/>
        <v>76.491500000000002</v>
      </c>
    </row>
    <row r="193" spans="1:10" x14ac:dyDescent="0.25">
      <c r="A193" s="4" t="s">
        <v>10</v>
      </c>
      <c r="B193" s="4" t="s">
        <v>10</v>
      </c>
      <c r="C193" s="4" t="s">
        <v>678</v>
      </c>
      <c r="D193" s="4" t="s">
        <v>679</v>
      </c>
      <c r="E193" s="4" t="s">
        <v>679</v>
      </c>
      <c r="F193" s="4" t="s">
        <v>680</v>
      </c>
      <c r="G193" s="4" t="s">
        <v>681</v>
      </c>
      <c r="H193" s="5">
        <v>119.99</v>
      </c>
      <c r="I193" s="6">
        <v>0.15</v>
      </c>
      <c r="J193" s="7">
        <f t="shared" si="2"/>
        <v>101.9915</v>
      </c>
    </row>
    <row r="194" spans="1:10" x14ac:dyDescent="0.25">
      <c r="A194" s="4" t="s">
        <v>10</v>
      </c>
      <c r="B194" s="4" t="s">
        <v>10</v>
      </c>
      <c r="C194" s="4" t="s">
        <v>682</v>
      </c>
      <c r="D194" s="4" t="s">
        <v>683</v>
      </c>
      <c r="E194" s="4" t="s">
        <v>683</v>
      </c>
      <c r="F194" s="4" t="s">
        <v>684</v>
      </c>
      <c r="G194" s="4" t="s">
        <v>685</v>
      </c>
      <c r="H194" s="5">
        <v>159.99</v>
      </c>
      <c r="I194" s="6">
        <v>0.15</v>
      </c>
      <c r="J194" s="7">
        <f t="shared" si="2"/>
        <v>135.9915</v>
      </c>
    </row>
    <row r="195" spans="1:10" x14ac:dyDescent="0.25">
      <c r="A195" s="4" t="s">
        <v>10</v>
      </c>
      <c r="B195" s="4" t="s">
        <v>10</v>
      </c>
      <c r="C195" s="4" t="s">
        <v>686</v>
      </c>
      <c r="D195" s="4" t="s">
        <v>687</v>
      </c>
      <c r="E195" s="4" t="s">
        <v>687</v>
      </c>
      <c r="F195" s="4" t="s">
        <v>688</v>
      </c>
      <c r="G195" s="4" t="s">
        <v>689</v>
      </c>
      <c r="H195" s="5">
        <v>159.99</v>
      </c>
      <c r="I195" s="6">
        <v>0.15</v>
      </c>
      <c r="J195" s="7">
        <f t="shared" ref="J195:J258" si="3">H195-(H195*I195)</f>
        <v>135.9915</v>
      </c>
    </row>
    <row r="196" spans="1:10" x14ac:dyDescent="0.25">
      <c r="A196" s="4" t="s">
        <v>10</v>
      </c>
      <c r="B196" s="4" t="s">
        <v>10</v>
      </c>
      <c r="C196" s="4" t="s">
        <v>690</v>
      </c>
      <c r="D196" s="4" t="s">
        <v>691</v>
      </c>
      <c r="E196" s="4" t="s">
        <v>691</v>
      </c>
      <c r="F196" s="4" t="s">
        <v>692</v>
      </c>
      <c r="G196" s="4" t="s">
        <v>693</v>
      </c>
      <c r="H196" s="5">
        <v>159.99</v>
      </c>
      <c r="I196" s="6">
        <v>0.15</v>
      </c>
      <c r="J196" s="7">
        <f t="shared" si="3"/>
        <v>135.9915</v>
      </c>
    </row>
    <row r="197" spans="1:10" x14ac:dyDescent="0.25">
      <c r="A197" s="4" t="s">
        <v>10</v>
      </c>
      <c r="B197" s="4" t="s">
        <v>10</v>
      </c>
      <c r="C197" s="4" t="s">
        <v>694</v>
      </c>
      <c r="D197" s="4" t="s">
        <v>695</v>
      </c>
      <c r="E197" s="4" t="s">
        <v>695</v>
      </c>
      <c r="F197" s="4" t="s">
        <v>696</v>
      </c>
      <c r="G197" s="4" t="s">
        <v>697</v>
      </c>
      <c r="H197" s="5">
        <v>199.99</v>
      </c>
      <c r="I197" s="6">
        <v>0.15</v>
      </c>
      <c r="J197" s="7">
        <f t="shared" si="3"/>
        <v>169.9915</v>
      </c>
    </row>
    <row r="198" spans="1:10" x14ac:dyDescent="0.25">
      <c r="A198" s="4" t="s">
        <v>10</v>
      </c>
      <c r="B198" s="4" t="s">
        <v>10</v>
      </c>
      <c r="C198" s="4" t="s">
        <v>698</v>
      </c>
      <c r="D198" s="4" t="s">
        <v>699</v>
      </c>
      <c r="E198" s="4" t="s">
        <v>699</v>
      </c>
      <c r="F198" s="4" t="s">
        <v>700</v>
      </c>
      <c r="G198" s="4" t="s">
        <v>701</v>
      </c>
      <c r="H198" s="5">
        <v>229.99</v>
      </c>
      <c r="I198" s="6">
        <v>0.15</v>
      </c>
      <c r="J198" s="7">
        <f t="shared" si="3"/>
        <v>195.4915</v>
      </c>
    </row>
    <row r="199" spans="1:10" x14ac:dyDescent="0.25">
      <c r="A199" s="4" t="s">
        <v>10</v>
      </c>
      <c r="B199" s="4" t="s">
        <v>10</v>
      </c>
      <c r="C199" s="4" t="s">
        <v>702</v>
      </c>
      <c r="D199" s="4" t="s">
        <v>703</v>
      </c>
      <c r="E199" s="4" t="s">
        <v>703</v>
      </c>
      <c r="F199" s="4" t="s">
        <v>704</v>
      </c>
      <c r="G199" s="4" t="s">
        <v>705</v>
      </c>
      <c r="H199" s="5">
        <v>199.99</v>
      </c>
      <c r="I199" s="6">
        <v>0.15</v>
      </c>
      <c r="J199" s="7">
        <f t="shared" si="3"/>
        <v>169.9915</v>
      </c>
    </row>
    <row r="200" spans="1:10" x14ac:dyDescent="0.25">
      <c r="A200" s="4" t="s">
        <v>10</v>
      </c>
      <c r="B200" s="4" t="s">
        <v>10</v>
      </c>
      <c r="C200" s="4" t="s">
        <v>706</v>
      </c>
      <c r="D200" s="4" t="s">
        <v>707</v>
      </c>
      <c r="E200" s="4" t="s">
        <v>707</v>
      </c>
      <c r="F200" s="4" t="s">
        <v>708</v>
      </c>
      <c r="G200" s="4" t="s">
        <v>709</v>
      </c>
      <c r="H200" s="5">
        <v>99.99</v>
      </c>
      <c r="I200" s="6">
        <v>0.15</v>
      </c>
      <c r="J200" s="7">
        <f t="shared" si="3"/>
        <v>84.991500000000002</v>
      </c>
    </row>
    <row r="201" spans="1:10" x14ac:dyDescent="0.25">
      <c r="A201" s="4" t="s">
        <v>10</v>
      </c>
      <c r="B201" s="4" t="s">
        <v>10</v>
      </c>
      <c r="C201" s="4" t="s">
        <v>710</v>
      </c>
      <c r="D201" s="4" t="s">
        <v>711</v>
      </c>
      <c r="E201" s="4" t="s">
        <v>711</v>
      </c>
      <c r="F201" s="4" t="s">
        <v>712</v>
      </c>
      <c r="G201" s="4" t="s">
        <v>713</v>
      </c>
      <c r="H201" s="5">
        <v>259.99</v>
      </c>
      <c r="I201" s="6">
        <v>0.15</v>
      </c>
      <c r="J201" s="7">
        <f t="shared" si="3"/>
        <v>220.9915</v>
      </c>
    </row>
    <row r="202" spans="1:10" x14ac:dyDescent="0.25">
      <c r="A202" s="4" t="s">
        <v>10</v>
      </c>
      <c r="B202" s="4" t="s">
        <v>10</v>
      </c>
      <c r="C202" s="4" t="s">
        <v>714</v>
      </c>
      <c r="D202" s="4" t="s">
        <v>715</v>
      </c>
      <c r="E202" s="4" t="s">
        <v>715</v>
      </c>
      <c r="F202" s="4" t="s">
        <v>716</v>
      </c>
      <c r="G202" s="4" t="s">
        <v>717</v>
      </c>
      <c r="H202" s="5">
        <v>229.99</v>
      </c>
      <c r="I202" s="6">
        <v>0.15</v>
      </c>
      <c r="J202" s="7">
        <f t="shared" si="3"/>
        <v>195.4915</v>
      </c>
    </row>
    <row r="203" spans="1:10" x14ac:dyDescent="0.25">
      <c r="A203" s="4" t="s">
        <v>10</v>
      </c>
      <c r="B203" s="4" t="s">
        <v>10</v>
      </c>
      <c r="C203" s="4" t="s">
        <v>718</v>
      </c>
      <c r="D203" s="4" t="s">
        <v>719</v>
      </c>
      <c r="E203" s="4" t="s">
        <v>719</v>
      </c>
      <c r="F203" s="4" t="s">
        <v>720</v>
      </c>
      <c r="G203" s="4" t="s">
        <v>720</v>
      </c>
      <c r="H203" s="5">
        <v>199.99</v>
      </c>
      <c r="I203" s="6">
        <v>0.15</v>
      </c>
      <c r="J203" s="7">
        <f t="shared" si="3"/>
        <v>169.9915</v>
      </c>
    </row>
    <row r="204" spans="1:10" x14ac:dyDescent="0.25">
      <c r="A204" s="4" t="s">
        <v>10</v>
      </c>
      <c r="B204" s="4" t="s">
        <v>10</v>
      </c>
      <c r="C204" s="4" t="s">
        <v>721</v>
      </c>
      <c r="D204" s="4" t="s">
        <v>722</v>
      </c>
      <c r="E204" s="4" t="s">
        <v>722</v>
      </c>
      <c r="F204" s="4" t="s">
        <v>723</v>
      </c>
      <c r="G204" s="4" t="s">
        <v>724</v>
      </c>
      <c r="H204" s="5">
        <v>199.99</v>
      </c>
      <c r="I204" s="6">
        <v>0.15</v>
      </c>
      <c r="J204" s="7">
        <f t="shared" si="3"/>
        <v>169.9915</v>
      </c>
    </row>
    <row r="205" spans="1:10" x14ac:dyDescent="0.25">
      <c r="A205" s="4" t="s">
        <v>10</v>
      </c>
      <c r="B205" s="4" t="s">
        <v>10</v>
      </c>
      <c r="C205" s="4" t="s">
        <v>725</v>
      </c>
      <c r="D205" s="4" t="s">
        <v>726</v>
      </c>
      <c r="E205" s="4" t="s">
        <v>726</v>
      </c>
      <c r="F205" s="4" t="s">
        <v>450</v>
      </c>
      <c r="G205" s="4" t="s">
        <v>727</v>
      </c>
      <c r="H205" s="5">
        <v>259.99</v>
      </c>
      <c r="I205" s="6">
        <v>0.15</v>
      </c>
      <c r="J205" s="7">
        <f t="shared" si="3"/>
        <v>220.9915</v>
      </c>
    </row>
    <row r="206" spans="1:10" x14ac:dyDescent="0.25">
      <c r="A206" s="4" t="s">
        <v>10</v>
      </c>
      <c r="B206" s="4" t="s">
        <v>10</v>
      </c>
      <c r="C206" s="4" t="s">
        <v>728</v>
      </c>
      <c r="D206" s="4" t="s">
        <v>729</v>
      </c>
      <c r="E206" s="4" t="s">
        <v>729</v>
      </c>
      <c r="F206" s="4" t="s">
        <v>730</v>
      </c>
      <c r="G206" s="4" t="s">
        <v>731</v>
      </c>
      <c r="H206" s="5">
        <v>259.99</v>
      </c>
      <c r="I206" s="6">
        <v>0.15</v>
      </c>
      <c r="J206" s="7">
        <f t="shared" si="3"/>
        <v>220.9915</v>
      </c>
    </row>
    <row r="207" spans="1:10" x14ac:dyDescent="0.25">
      <c r="A207" s="4" t="s">
        <v>10</v>
      </c>
      <c r="B207" s="4" t="s">
        <v>10</v>
      </c>
      <c r="C207" s="4" t="s">
        <v>732</v>
      </c>
      <c r="D207" s="4" t="s">
        <v>733</v>
      </c>
      <c r="E207" s="4" t="s">
        <v>733</v>
      </c>
      <c r="F207" s="4" t="s">
        <v>731</v>
      </c>
      <c r="G207" s="4" t="s">
        <v>734</v>
      </c>
      <c r="H207" s="5">
        <v>259.99</v>
      </c>
      <c r="I207" s="6">
        <v>0.15</v>
      </c>
      <c r="J207" s="7">
        <f t="shared" si="3"/>
        <v>220.9915</v>
      </c>
    </row>
    <row r="208" spans="1:10" x14ac:dyDescent="0.25">
      <c r="A208" s="4" t="s">
        <v>10</v>
      </c>
      <c r="B208" s="4" t="s">
        <v>10</v>
      </c>
      <c r="C208" s="4" t="s">
        <v>735</v>
      </c>
      <c r="D208" s="4" t="s">
        <v>736</v>
      </c>
      <c r="E208" s="4" t="s">
        <v>736</v>
      </c>
      <c r="F208" s="4" t="s">
        <v>734</v>
      </c>
      <c r="G208" s="4" t="s">
        <v>737</v>
      </c>
      <c r="H208" s="5">
        <v>259.99</v>
      </c>
      <c r="I208" s="6">
        <v>0.15</v>
      </c>
      <c r="J208" s="7">
        <f t="shared" si="3"/>
        <v>220.9915</v>
      </c>
    </row>
    <row r="209" spans="1:10" x14ac:dyDescent="0.25">
      <c r="A209" s="4" t="s">
        <v>10</v>
      </c>
      <c r="B209" s="4" t="s">
        <v>10</v>
      </c>
      <c r="C209" s="4" t="s">
        <v>738</v>
      </c>
      <c r="D209" s="4" t="s">
        <v>739</v>
      </c>
      <c r="E209" s="4" t="s">
        <v>739</v>
      </c>
      <c r="F209" s="4" t="s">
        <v>737</v>
      </c>
      <c r="G209" s="4" t="s">
        <v>740</v>
      </c>
      <c r="H209" s="5">
        <v>229.99</v>
      </c>
      <c r="I209" s="6">
        <v>0.15</v>
      </c>
      <c r="J209" s="7">
        <f t="shared" si="3"/>
        <v>195.4915</v>
      </c>
    </row>
    <row r="210" spans="1:10" x14ac:dyDescent="0.25">
      <c r="A210" s="4" t="s">
        <v>10</v>
      </c>
      <c r="B210" s="4" t="s">
        <v>10</v>
      </c>
      <c r="C210" s="4" t="s">
        <v>741</v>
      </c>
      <c r="D210" s="4" t="s">
        <v>742</v>
      </c>
      <c r="E210" s="4" t="s">
        <v>742</v>
      </c>
      <c r="F210" s="4" t="s">
        <v>743</v>
      </c>
      <c r="G210" s="4" t="s">
        <v>744</v>
      </c>
      <c r="H210" s="5">
        <v>229.99</v>
      </c>
      <c r="I210" s="6">
        <v>0.15</v>
      </c>
      <c r="J210" s="7">
        <f t="shared" si="3"/>
        <v>195.4915</v>
      </c>
    </row>
    <row r="211" spans="1:10" x14ac:dyDescent="0.25">
      <c r="A211" s="4" t="s">
        <v>10</v>
      </c>
      <c r="B211" s="4" t="s">
        <v>10</v>
      </c>
      <c r="C211" s="4" t="s">
        <v>745</v>
      </c>
      <c r="D211" s="4" t="s">
        <v>746</v>
      </c>
      <c r="E211" s="4" t="s">
        <v>746</v>
      </c>
      <c r="F211" s="4" t="s">
        <v>744</v>
      </c>
      <c r="G211" s="4" t="s">
        <v>747</v>
      </c>
      <c r="H211" s="5">
        <v>229.99</v>
      </c>
      <c r="I211" s="6">
        <v>0.15</v>
      </c>
      <c r="J211" s="7">
        <f t="shared" si="3"/>
        <v>195.4915</v>
      </c>
    </row>
    <row r="212" spans="1:10" x14ac:dyDescent="0.25">
      <c r="A212" s="4" t="s">
        <v>10</v>
      </c>
      <c r="B212" s="4" t="s">
        <v>10</v>
      </c>
      <c r="C212" s="4" t="s">
        <v>748</v>
      </c>
      <c r="D212" s="4" t="s">
        <v>749</v>
      </c>
      <c r="E212" s="4" t="s">
        <v>749</v>
      </c>
      <c r="F212" s="4" t="s">
        <v>747</v>
      </c>
      <c r="G212" s="4" t="s">
        <v>750</v>
      </c>
      <c r="H212" s="5">
        <v>229.99</v>
      </c>
      <c r="I212" s="6">
        <v>0.15</v>
      </c>
      <c r="J212" s="7">
        <f t="shared" si="3"/>
        <v>195.4915</v>
      </c>
    </row>
    <row r="213" spans="1:10" x14ac:dyDescent="0.25">
      <c r="A213" s="4" t="s">
        <v>10</v>
      </c>
      <c r="B213" s="4" t="s">
        <v>10</v>
      </c>
      <c r="C213" s="4" t="s">
        <v>751</v>
      </c>
      <c r="D213" s="4" t="s">
        <v>752</v>
      </c>
      <c r="E213" s="4" t="s">
        <v>752</v>
      </c>
      <c r="F213" s="4" t="s">
        <v>753</v>
      </c>
      <c r="G213" s="4" t="s">
        <v>754</v>
      </c>
      <c r="H213" s="5">
        <v>79.989999999999995</v>
      </c>
      <c r="I213" s="6">
        <v>0.15</v>
      </c>
      <c r="J213" s="7">
        <f t="shared" si="3"/>
        <v>67.991500000000002</v>
      </c>
    </row>
    <row r="214" spans="1:10" x14ac:dyDescent="0.25">
      <c r="A214" s="4" t="s">
        <v>10</v>
      </c>
      <c r="B214" s="4" t="s">
        <v>10</v>
      </c>
      <c r="C214" s="4" t="s">
        <v>755</v>
      </c>
      <c r="D214" s="4" t="s">
        <v>756</v>
      </c>
      <c r="E214" s="4" t="s">
        <v>756</v>
      </c>
      <c r="F214" s="4" t="s">
        <v>757</v>
      </c>
      <c r="G214" s="4" t="s">
        <v>754</v>
      </c>
      <c r="H214" s="5">
        <v>79.989999999999995</v>
      </c>
      <c r="I214" s="6">
        <v>0.15</v>
      </c>
      <c r="J214" s="7">
        <f t="shared" si="3"/>
        <v>67.991500000000002</v>
      </c>
    </row>
    <row r="215" spans="1:10" x14ac:dyDescent="0.25">
      <c r="A215" s="4" t="s">
        <v>10</v>
      </c>
      <c r="B215" s="4" t="s">
        <v>10</v>
      </c>
      <c r="C215" s="4" t="s">
        <v>758</v>
      </c>
      <c r="D215" s="4" t="s">
        <v>759</v>
      </c>
      <c r="E215" s="4" t="s">
        <v>759</v>
      </c>
      <c r="F215" s="4" t="s">
        <v>750</v>
      </c>
      <c r="G215" s="4" t="s">
        <v>760</v>
      </c>
      <c r="H215" s="5">
        <v>119.99</v>
      </c>
      <c r="I215" s="6">
        <v>0.15</v>
      </c>
      <c r="J215" s="7">
        <f t="shared" si="3"/>
        <v>101.9915</v>
      </c>
    </row>
    <row r="216" spans="1:10" x14ac:dyDescent="0.25">
      <c r="A216" s="4" t="s">
        <v>10</v>
      </c>
      <c r="B216" s="4" t="s">
        <v>10</v>
      </c>
      <c r="C216" s="4" t="s">
        <v>761</v>
      </c>
      <c r="D216" s="4" t="s">
        <v>762</v>
      </c>
      <c r="E216" s="4" t="s">
        <v>762</v>
      </c>
      <c r="F216" s="4" t="s">
        <v>763</v>
      </c>
      <c r="G216" s="4" t="s">
        <v>754</v>
      </c>
      <c r="H216" s="5">
        <v>79.989999999999995</v>
      </c>
      <c r="I216" s="6">
        <v>0.15</v>
      </c>
      <c r="J216" s="7">
        <f t="shared" si="3"/>
        <v>67.991500000000002</v>
      </c>
    </row>
    <row r="217" spans="1:10" x14ac:dyDescent="0.25">
      <c r="A217" s="4" t="s">
        <v>10</v>
      </c>
      <c r="B217" s="4" t="s">
        <v>10</v>
      </c>
      <c r="C217" s="4" t="s">
        <v>764</v>
      </c>
      <c r="D217" s="4" t="s">
        <v>765</v>
      </c>
      <c r="E217" s="4" t="s">
        <v>765</v>
      </c>
      <c r="F217" s="4" t="s">
        <v>766</v>
      </c>
      <c r="G217" s="4" t="s">
        <v>754</v>
      </c>
      <c r="H217" s="5">
        <v>79.989999999999995</v>
      </c>
      <c r="I217" s="6">
        <v>0.15</v>
      </c>
      <c r="J217" s="7">
        <f t="shared" si="3"/>
        <v>67.991500000000002</v>
      </c>
    </row>
    <row r="218" spans="1:10" x14ac:dyDescent="0.25">
      <c r="A218" s="4" t="s">
        <v>10</v>
      </c>
      <c r="B218" s="4" t="s">
        <v>10</v>
      </c>
      <c r="C218" s="4" t="s">
        <v>767</v>
      </c>
      <c r="D218" s="4" t="s">
        <v>768</v>
      </c>
      <c r="E218" s="4" t="s">
        <v>768</v>
      </c>
      <c r="F218" s="4" t="s">
        <v>769</v>
      </c>
      <c r="G218" s="4" t="s">
        <v>754</v>
      </c>
      <c r="H218" s="5">
        <v>79.989999999999995</v>
      </c>
      <c r="I218" s="6">
        <v>0.15</v>
      </c>
      <c r="J218" s="7">
        <f t="shared" si="3"/>
        <v>67.991500000000002</v>
      </c>
    </row>
    <row r="219" spans="1:10" x14ac:dyDescent="0.25">
      <c r="A219" s="4" t="s">
        <v>10</v>
      </c>
      <c r="B219" s="4" t="s">
        <v>10</v>
      </c>
      <c r="C219" s="4" t="s">
        <v>770</v>
      </c>
      <c r="D219" s="4" t="s">
        <v>771</v>
      </c>
      <c r="E219" s="4" t="s">
        <v>771</v>
      </c>
      <c r="F219" s="4" t="s">
        <v>772</v>
      </c>
      <c r="G219" s="4" t="s">
        <v>773</v>
      </c>
      <c r="H219" s="5">
        <v>49.99</v>
      </c>
      <c r="I219" s="6">
        <v>0.15</v>
      </c>
      <c r="J219" s="7">
        <f t="shared" si="3"/>
        <v>42.491500000000002</v>
      </c>
    </row>
    <row r="220" spans="1:10" x14ac:dyDescent="0.25">
      <c r="A220" s="4" t="s">
        <v>10</v>
      </c>
      <c r="B220" s="4" t="s">
        <v>10</v>
      </c>
      <c r="C220" s="4" t="s">
        <v>774</v>
      </c>
      <c r="D220" s="4" t="s">
        <v>775</v>
      </c>
      <c r="E220" s="4" t="s">
        <v>775</v>
      </c>
      <c r="F220" s="4" t="s">
        <v>760</v>
      </c>
      <c r="G220" s="4" t="s">
        <v>776</v>
      </c>
      <c r="H220" s="5">
        <v>199.99</v>
      </c>
      <c r="I220" s="6">
        <v>0.15</v>
      </c>
      <c r="J220" s="7">
        <f t="shared" si="3"/>
        <v>169.9915</v>
      </c>
    </row>
    <row r="221" spans="1:10" x14ac:dyDescent="0.25">
      <c r="A221" s="4" t="s">
        <v>10</v>
      </c>
      <c r="B221" s="4" t="s">
        <v>10</v>
      </c>
      <c r="C221" s="4" t="s">
        <v>777</v>
      </c>
      <c r="D221" s="4" t="s">
        <v>778</v>
      </c>
      <c r="E221" s="4" t="s">
        <v>778</v>
      </c>
      <c r="F221" s="4" t="s">
        <v>776</v>
      </c>
      <c r="G221" s="4" t="s">
        <v>779</v>
      </c>
      <c r="H221" s="5">
        <v>199.99</v>
      </c>
      <c r="I221" s="6">
        <v>0.15</v>
      </c>
      <c r="J221" s="7">
        <f t="shared" si="3"/>
        <v>169.9915</v>
      </c>
    </row>
    <row r="222" spans="1:10" x14ac:dyDescent="0.25">
      <c r="A222" s="4" t="s">
        <v>10</v>
      </c>
      <c r="B222" s="4" t="s">
        <v>10</v>
      </c>
      <c r="C222" s="4" t="s">
        <v>780</v>
      </c>
      <c r="D222" s="4" t="s">
        <v>781</v>
      </c>
      <c r="E222" s="4" t="s">
        <v>781</v>
      </c>
      <c r="F222" s="4" t="s">
        <v>782</v>
      </c>
      <c r="G222" s="4" t="s">
        <v>783</v>
      </c>
      <c r="H222" s="5">
        <v>69.989999999999995</v>
      </c>
      <c r="I222" s="6">
        <v>0.15</v>
      </c>
      <c r="J222" s="7">
        <f t="shared" si="3"/>
        <v>59.491499999999995</v>
      </c>
    </row>
    <row r="223" spans="1:10" x14ac:dyDescent="0.25">
      <c r="A223" s="4" t="s">
        <v>10</v>
      </c>
      <c r="B223" s="4" t="s">
        <v>10</v>
      </c>
      <c r="C223" s="4" t="s">
        <v>784</v>
      </c>
      <c r="D223" s="4" t="s">
        <v>785</v>
      </c>
      <c r="E223" s="4" t="s">
        <v>785</v>
      </c>
      <c r="F223" s="4" t="s">
        <v>786</v>
      </c>
      <c r="G223" s="4" t="s">
        <v>787</v>
      </c>
      <c r="H223" s="5">
        <v>49.99</v>
      </c>
      <c r="I223" s="6">
        <v>0.15</v>
      </c>
      <c r="J223" s="7">
        <f t="shared" si="3"/>
        <v>42.491500000000002</v>
      </c>
    </row>
    <row r="224" spans="1:10" x14ac:dyDescent="0.25">
      <c r="A224" s="4" t="s">
        <v>10</v>
      </c>
      <c r="B224" s="4" t="s">
        <v>10</v>
      </c>
      <c r="C224" s="4" t="s">
        <v>788</v>
      </c>
      <c r="D224" s="4" t="s">
        <v>789</v>
      </c>
      <c r="E224" s="4" t="s">
        <v>789</v>
      </c>
      <c r="F224" s="4" t="s">
        <v>790</v>
      </c>
      <c r="G224" s="4" t="s">
        <v>791</v>
      </c>
      <c r="H224" s="5">
        <v>49.99</v>
      </c>
      <c r="I224" s="6">
        <v>0.15</v>
      </c>
      <c r="J224" s="7">
        <f t="shared" si="3"/>
        <v>42.491500000000002</v>
      </c>
    </row>
    <row r="225" spans="1:10" x14ac:dyDescent="0.25">
      <c r="A225" s="4" t="s">
        <v>10</v>
      </c>
      <c r="B225" s="4" t="s">
        <v>10</v>
      </c>
      <c r="C225" s="4" t="s">
        <v>792</v>
      </c>
      <c r="D225" s="4" t="s">
        <v>793</v>
      </c>
      <c r="E225" s="4" t="s">
        <v>793</v>
      </c>
      <c r="F225" s="4" t="s">
        <v>794</v>
      </c>
      <c r="G225" s="4" t="s">
        <v>795</v>
      </c>
      <c r="H225" s="5">
        <v>69.989999999999995</v>
      </c>
      <c r="I225" s="6">
        <v>0.15</v>
      </c>
      <c r="J225" s="7">
        <f t="shared" si="3"/>
        <v>59.491499999999995</v>
      </c>
    </row>
    <row r="226" spans="1:10" x14ac:dyDescent="0.25">
      <c r="A226" s="4" t="s">
        <v>10</v>
      </c>
      <c r="B226" s="4" t="s">
        <v>10</v>
      </c>
      <c r="C226" s="4" t="s">
        <v>796</v>
      </c>
      <c r="D226" s="4" t="s">
        <v>797</v>
      </c>
      <c r="E226" s="4" t="s">
        <v>797</v>
      </c>
      <c r="F226" s="4" t="s">
        <v>798</v>
      </c>
      <c r="G226" s="4" t="s">
        <v>799</v>
      </c>
      <c r="H226" s="5">
        <v>69.989999999999995</v>
      </c>
      <c r="I226" s="6">
        <v>0.15</v>
      </c>
      <c r="J226" s="7">
        <f t="shared" si="3"/>
        <v>59.491499999999995</v>
      </c>
    </row>
    <row r="227" spans="1:10" x14ac:dyDescent="0.25">
      <c r="A227" s="4" t="s">
        <v>10</v>
      </c>
      <c r="B227" s="4" t="s">
        <v>10</v>
      </c>
      <c r="C227" s="4" t="s">
        <v>800</v>
      </c>
      <c r="D227" s="4" t="s">
        <v>801</v>
      </c>
      <c r="E227" s="4" t="s">
        <v>801</v>
      </c>
      <c r="F227" s="4" t="s">
        <v>802</v>
      </c>
      <c r="G227" s="4" t="s">
        <v>803</v>
      </c>
      <c r="H227" s="5">
        <v>69.989999999999995</v>
      </c>
      <c r="I227" s="6">
        <v>0.15</v>
      </c>
      <c r="J227" s="7">
        <f t="shared" si="3"/>
        <v>59.491499999999995</v>
      </c>
    </row>
    <row r="228" spans="1:10" x14ac:dyDescent="0.25">
      <c r="A228" s="4" t="s">
        <v>10</v>
      </c>
      <c r="B228" s="4" t="s">
        <v>10</v>
      </c>
      <c r="C228" s="4" t="s">
        <v>804</v>
      </c>
      <c r="D228" s="4" t="s">
        <v>805</v>
      </c>
      <c r="E228" s="4" t="s">
        <v>805</v>
      </c>
      <c r="F228" s="4" t="s">
        <v>806</v>
      </c>
      <c r="G228" s="4" t="s">
        <v>807</v>
      </c>
      <c r="H228" s="5">
        <v>49.99</v>
      </c>
      <c r="I228" s="6">
        <v>0.15</v>
      </c>
      <c r="J228" s="7">
        <f t="shared" si="3"/>
        <v>42.491500000000002</v>
      </c>
    </row>
    <row r="229" spans="1:10" x14ac:dyDescent="0.25">
      <c r="A229" s="4" t="s">
        <v>10</v>
      </c>
      <c r="B229" s="4" t="s">
        <v>10</v>
      </c>
      <c r="C229" s="4" t="s">
        <v>808</v>
      </c>
      <c r="D229" s="4" t="s">
        <v>809</v>
      </c>
      <c r="E229" s="4" t="s">
        <v>809</v>
      </c>
      <c r="F229" s="4" t="s">
        <v>810</v>
      </c>
      <c r="G229" s="4" t="s">
        <v>811</v>
      </c>
      <c r="H229" s="5">
        <v>29.99</v>
      </c>
      <c r="I229" s="6">
        <v>0.15</v>
      </c>
      <c r="J229" s="7">
        <f t="shared" si="3"/>
        <v>25.491499999999998</v>
      </c>
    </row>
    <row r="230" spans="1:10" x14ac:dyDescent="0.25">
      <c r="A230" s="4" t="s">
        <v>10</v>
      </c>
      <c r="B230" s="4" t="s">
        <v>10</v>
      </c>
      <c r="C230" s="4" t="s">
        <v>812</v>
      </c>
      <c r="D230" s="4" t="s">
        <v>813</v>
      </c>
      <c r="E230" s="4" t="s">
        <v>813</v>
      </c>
      <c r="F230" s="4" t="s">
        <v>814</v>
      </c>
      <c r="G230" s="4" t="s">
        <v>815</v>
      </c>
      <c r="H230" s="5">
        <v>29.99</v>
      </c>
      <c r="I230" s="6">
        <v>0.15</v>
      </c>
      <c r="J230" s="7">
        <f t="shared" si="3"/>
        <v>25.491499999999998</v>
      </c>
    </row>
    <row r="231" spans="1:10" x14ac:dyDescent="0.25">
      <c r="A231" s="4" t="s">
        <v>10</v>
      </c>
      <c r="B231" s="4" t="s">
        <v>10</v>
      </c>
      <c r="C231" s="4" t="s">
        <v>816</v>
      </c>
      <c r="D231" s="4" t="s">
        <v>817</v>
      </c>
      <c r="E231" s="4" t="s">
        <v>817</v>
      </c>
      <c r="F231" s="4" t="s">
        <v>818</v>
      </c>
      <c r="G231" s="4" t="s">
        <v>819</v>
      </c>
      <c r="H231" s="5">
        <v>119.99</v>
      </c>
      <c r="I231" s="6">
        <v>0.15</v>
      </c>
      <c r="J231" s="7">
        <f t="shared" si="3"/>
        <v>101.9915</v>
      </c>
    </row>
    <row r="232" spans="1:10" x14ac:dyDescent="0.25">
      <c r="A232" s="4" t="s">
        <v>10</v>
      </c>
      <c r="B232" s="4" t="s">
        <v>10</v>
      </c>
      <c r="C232" s="4" t="s">
        <v>820</v>
      </c>
      <c r="D232" s="4" t="s">
        <v>821</v>
      </c>
      <c r="E232" s="4" t="s">
        <v>821</v>
      </c>
      <c r="F232" s="4" t="s">
        <v>822</v>
      </c>
      <c r="G232" s="4" t="s">
        <v>822</v>
      </c>
      <c r="H232" s="5">
        <v>24.99</v>
      </c>
      <c r="I232" s="6">
        <v>0.15</v>
      </c>
      <c r="J232" s="7">
        <f t="shared" si="3"/>
        <v>21.241499999999998</v>
      </c>
    </row>
    <row r="233" spans="1:10" x14ac:dyDescent="0.25">
      <c r="A233" s="4" t="s">
        <v>10</v>
      </c>
      <c r="B233" s="4" t="s">
        <v>10</v>
      </c>
      <c r="C233" s="4" t="s">
        <v>823</v>
      </c>
      <c r="D233" s="4" t="s">
        <v>824</v>
      </c>
      <c r="E233" s="4" t="s">
        <v>824</v>
      </c>
      <c r="F233" s="4" t="s">
        <v>825</v>
      </c>
      <c r="G233" s="4" t="s">
        <v>815</v>
      </c>
      <c r="H233" s="5">
        <v>29.99</v>
      </c>
      <c r="I233" s="6">
        <v>0.15</v>
      </c>
      <c r="J233" s="7">
        <f t="shared" si="3"/>
        <v>25.491499999999998</v>
      </c>
    </row>
    <row r="234" spans="1:10" x14ac:dyDescent="0.25">
      <c r="A234" s="4" t="s">
        <v>10</v>
      </c>
      <c r="B234" s="4" t="s">
        <v>10</v>
      </c>
      <c r="C234" s="4" t="s">
        <v>826</v>
      </c>
      <c r="D234" s="4" t="s">
        <v>827</v>
      </c>
      <c r="E234" s="4" t="s">
        <v>827</v>
      </c>
      <c r="F234" s="4" t="s">
        <v>828</v>
      </c>
      <c r="G234" s="4" t="s">
        <v>829</v>
      </c>
      <c r="H234" s="5">
        <v>49.99</v>
      </c>
      <c r="I234" s="6">
        <v>0.15</v>
      </c>
      <c r="J234" s="7">
        <f t="shared" si="3"/>
        <v>42.491500000000002</v>
      </c>
    </row>
    <row r="235" spans="1:10" x14ac:dyDescent="0.25">
      <c r="A235" s="4" t="s">
        <v>10</v>
      </c>
      <c r="B235" s="4" t="s">
        <v>10</v>
      </c>
      <c r="C235" s="4" t="s">
        <v>830</v>
      </c>
      <c r="D235" s="4" t="s">
        <v>831</v>
      </c>
      <c r="E235" s="4" t="s">
        <v>831</v>
      </c>
      <c r="F235" s="4" t="s">
        <v>832</v>
      </c>
      <c r="G235" s="4" t="s">
        <v>833</v>
      </c>
      <c r="H235" s="5">
        <v>69.989999999999995</v>
      </c>
      <c r="I235" s="6">
        <v>0.15</v>
      </c>
      <c r="J235" s="7">
        <f t="shared" si="3"/>
        <v>59.491499999999995</v>
      </c>
    </row>
    <row r="236" spans="1:10" x14ac:dyDescent="0.25">
      <c r="A236" s="4" t="s">
        <v>10</v>
      </c>
      <c r="B236" s="4" t="s">
        <v>10</v>
      </c>
      <c r="C236" s="4" t="s">
        <v>834</v>
      </c>
      <c r="D236" s="4" t="s">
        <v>835</v>
      </c>
      <c r="E236" s="4" t="s">
        <v>835</v>
      </c>
      <c r="F236" s="4" t="s">
        <v>836</v>
      </c>
      <c r="G236" s="4" t="s">
        <v>837</v>
      </c>
      <c r="H236" s="5">
        <v>179.99</v>
      </c>
      <c r="I236" s="6">
        <v>0.15</v>
      </c>
      <c r="J236" s="7">
        <f t="shared" si="3"/>
        <v>152.9915</v>
      </c>
    </row>
    <row r="237" spans="1:10" x14ac:dyDescent="0.25">
      <c r="A237" s="4" t="s">
        <v>10</v>
      </c>
      <c r="B237" s="4" t="s">
        <v>10</v>
      </c>
      <c r="C237" s="4" t="s">
        <v>838</v>
      </c>
      <c r="D237" s="4" t="s">
        <v>839</v>
      </c>
      <c r="E237" s="4" t="s">
        <v>839</v>
      </c>
      <c r="F237" s="4" t="s">
        <v>840</v>
      </c>
      <c r="G237" s="4" t="s">
        <v>841</v>
      </c>
      <c r="H237" s="5">
        <v>159.99</v>
      </c>
      <c r="I237" s="6">
        <v>0.15</v>
      </c>
      <c r="J237" s="7">
        <f t="shared" si="3"/>
        <v>135.9915</v>
      </c>
    </row>
    <row r="238" spans="1:10" x14ac:dyDescent="0.25">
      <c r="A238" s="4" t="s">
        <v>10</v>
      </c>
      <c r="B238" s="4" t="s">
        <v>10</v>
      </c>
      <c r="C238" s="4" t="s">
        <v>842</v>
      </c>
      <c r="D238" s="4" t="s">
        <v>843</v>
      </c>
      <c r="E238" s="4" t="s">
        <v>843</v>
      </c>
      <c r="F238" s="4" t="s">
        <v>844</v>
      </c>
      <c r="G238" s="4" t="s">
        <v>844</v>
      </c>
      <c r="H238" s="5">
        <v>22.99</v>
      </c>
      <c r="I238" s="6">
        <v>0.15</v>
      </c>
      <c r="J238" s="7">
        <f t="shared" si="3"/>
        <v>19.541499999999999</v>
      </c>
    </row>
    <row r="239" spans="1:10" x14ac:dyDescent="0.25">
      <c r="A239" s="4" t="s">
        <v>10</v>
      </c>
      <c r="B239" s="4" t="s">
        <v>10</v>
      </c>
      <c r="C239" s="4" t="s">
        <v>845</v>
      </c>
      <c r="D239" s="4" t="s">
        <v>846</v>
      </c>
      <c r="E239" s="4" t="s">
        <v>846</v>
      </c>
      <c r="F239" s="4" t="s">
        <v>847</v>
      </c>
      <c r="G239" s="4" t="s">
        <v>848</v>
      </c>
      <c r="H239" s="5">
        <v>29.99</v>
      </c>
      <c r="I239" s="6">
        <v>0.15</v>
      </c>
      <c r="J239" s="7">
        <f t="shared" si="3"/>
        <v>25.491499999999998</v>
      </c>
    </row>
    <row r="240" spans="1:10" x14ac:dyDescent="0.25">
      <c r="A240" s="4" t="s">
        <v>10</v>
      </c>
      <c r="B240" s="4" t="s">
        <v>10</v>
      </c>
      <c r="C240" s="4" t="s">
        <v>849</v>
      </c>
      <c r="D240" s="4" t="s">
        <v>850</v>
      </c>
      <c r="E240" s="4" t="s">
        <v>850</v>
      </c>
      <c r="F240" s="4" t="s">
        <v>851</v>
      </c>
      <c r="G240" s="4" t="s">
        <v>848</v>
      </c>
      <c r="H240" s="5">
        <v>29.99</v>
      </c>
      <c r="I240" s="6">
        <v>0.15</v>
      </c>
      <c r="J240" s="7">
        <f t="shared" si="3"/>
        <v>25.491499999999998</v>
      </c>
    </row>
    <row r="241" spans="1:10" x14ac:dyDescent="0.25">
      <c r="A241" s="4" t="s">
        <v>10</v>
      </c>
      <c r="B241" s="4" t="s">
        <v>10</v>
      </c>
      <c r="C241" s="4" t="s">
        <v>852</v>
      </c>
      <c r="D241" s="4" t="s">
        <v>853</v>
      </c>
      <c r="E241" s="4" t="s">
        <v>853</v>
      </c>
      <c r="F241" s="4" t="s">
        <v>854</v>
      </c>
      <c r="G241" s="4" t="s">
        <v>848</v>
      </c>
      <c r="H241" s="5">
        <v>29.99</v>
      </c>
      <c r="I241" s="6">
        <v>0.15</v>
      </c>
      <c r="J241" s="7">
        <f t="shared" si="3"/>
        <v>25.491499999999998</v>
      </c>
    </row>
    <row r="242" spans="1:10" x14ac:dyDescent="0.25">
      <c r="A242" s="4" t="s">
        <v>10</v>
      </c>
      <c r="B242" s="4" t="s">
        <v>10</v>
      </c>
      <c r="C242" s="4" t="s">
        <v>855</v>
      </c>
      <c r="D242" s="4" t="s">
        <v>856</v>
      </c>
      <c r="E242" s="4" t="s">
        <v>856</v>
      </c>
      <c r="F242" s="4" t="s">
        <v>857</v>
      </c>
      <c r="G242" s="4" t="s">
        <v>858</v>
      </c>
      <c r="H242" s="5">
        <v>119.99</v>
      </c>
      <c r="I242" s="6">
        <v>0.15</v>
      </c>
      <c r="J242" s="7">
        <f t="shared" si="3"/>
        <v>101.9915</v>
      </c>
    </row>
    <row r="243" spans="1:10" x14ac:dyDescent="0.25">
      <c r="A243" s="4" t="s">
        <v>10</v>
      </c>
      <c r="B243" s="4" t="s">
        <v>10</v>
      </c>
      <c r="C243" s="4" t="s">
        <v>859</v>
      </c>
      <c r="D243" s="4" t="s">
        <v>860</v>
      </c>
      <c r="E243" s="4" t="s">
        <v>860</v>
      </c>
      <c r="F243" s="4" t="s">
        <v>861</v>
      </c>
      <c r="G243" s="4" t="s">
        <v>862</v>
      </c>
      <c r="H243" s="5">
        <v>119.99</v>
      </c>
      <c r="I243" s="6">
        <v>0.15</v>
      </c>
      <c r="J243" s="7">
        <f t="shared" si="3"/>
        <v>101.9915</v>
      </c>
    </row>
    <row r="244" spans="1:10" x14ac:dyDescent="0.25">
      <c r="A244" s="4" t="s">
        <v>10</v>
      </c>
      <c r="B244" s="4" t="s">
        <v>10</v>
      </c>
      <c r="C244" s="4" t="s">
        <v>863</v>
      </c>
      <c r="D244" s="4" t="s">
        <v>864</v>
      </c>
      <c r="E244" s="4" t="s">
        <v>864</v>
      </c>
      <c r="F244" s="4" t="s">
        <v>865</v>
      </c>
      <c r="G244" s="4" t="s">
        <v>866</v>
      </c>
      <c r="H244" s="5">
        <v>119.99</v>
      </c>
      <c r="I244" s="6">
        <v>0.15</v>
      </c>
      <c r="J244" s="7">
        <f t="shared" si="3"/>
        <v>101.9915</v>
      </c>
    </row>
    <row r="245" spans="1:10" x14ac:dyDescent="0.25">
      <c r="A245" s="4" t="s">
        <v>10</v>
      </c>
      <c r="B245" s="4" t="s">
        <v>10</v>
      </c>
      <c r="C245" s="4" t="s">
        <v>867</v>
      </c>
      <c r="D245" s="4" t="s">
        <v>868</v>
      </c>
      <c r="E245" s="4" t="s">
        <v>868</v>
      </c>
      <c r="F245" s="4" t="s">
        <v>869</v>
      </c>
      <c r="G245" s="4" t="s">
        <v>870</v>
      </c>
      <c r="H245" s="5">
        <v>109.99</v>
      </c>
      <c r="I245" s="6">
        <v>0.15</v>
      </c>
      <c r="J245" s="7">
        <f t="shared" si="3"/>
        <v>93.491500000000002</v>
      </c>
    </row>
    <row r="246" spans="1:10" x14ac:dyDescent="0.25">
      <c r="A246" s="4" t="s">
        <v>10</v>
      </c>
      <c r="B246" s="4" t="s">
        <v>10</v>
      </c>
      <c r="C246" s="4" t="s">
        <v>871</v>
      </c>
      <c r="D246" s="4" t="s">
        <v>872</v>
      </c>
      <c r="E246" s="4" t="s">
        <v>872</v>
      </c>
      <c r="F246" s="4" t="s">
        <v>873</v>
      </c>
      <c r="G246" s="4" t="s">
        <v>870</v>
      </c>
      <c r="H246" s="5">
        <v>99.99</v>
      </c>
      <c r="I246" s="6">
        <v>0.15</v>
      </c>
      <c r="J246" s="7">
        <f t="shared" si="3"/>
        <v>84.991500000000002</v>
      </c>
    </row>
    <row r="247" spans="1:10" x14ac:dyDescent="0.25">
      <c r="A247" s="4" t="s">
        <v>10</v>
      </c>
      <c r="B247" s="4" t="s">
        <v>10</v>
      </c>
      <c r="C247" s="4" t="s">
        <v>874</v>
      </c>
      <c r="D247" s="4" t="s">
        <v>875</v>
      </c>
      <c r="E247" s="4" t="s">
        <v>875</v>
      </c>
      <c r="F247" s="4" t="s">
        <v>876</v>
      </c>
      <c r="G247" s="4" t="s">
        <v>870</v>
      </c>
      <c r="H247" s="5">
        <v>99.99</v>
      </c>
      <c r="I247" s="6">
        <v>0.15</v>
      </c>
      <c r="J247" s="7">
        <f t="shared" si="3"/>
        <v>84.991500000000002</v>
      </c>
    </row>
    <row r="248" spans="1:10" x14ac:dyDescent="0.25">
      <c r="A248" s="4" t="s">
        <v>10</v>
      </c>
      <c r="B248" s="4" t="s">
        <v>10</v>
      </c>
      <c r="C248" s="4" t="s">
        <v>877</v>
      </c>
      <c r="D248" s="4" t="s">
        <v>878</v>
      </c>
      <c r="E248" s="4" t="s">
        <v>878</v>
      </c>
      <c r="F248" s="4" t="s">
        <v>879</v>
      </c>
      <c r="G248" s="4" t="s">
        <v>880</v>
      </c>
      <c r="H248" s="5">
        <v>179.99</v>
      </c>
      <c r="I248" s="6">
        <v>0.15</v>
      </c>
      <c r="J248" s="7">
        <f t="shared" si="3"/>
        <v>152.9915</v>
      </c>
    </row>
    <row r="249" spans="1:10" x14ac:dyDescent="0.25">
      <c r="A249" s="4" t="s">
        <v>10</v>
      </c>
      <c r="B249" s="4" t="s">
        <v>10</v>
      </c>
      <c r="C249" s="4" t="s">
        <v>881</v>
      </c>
      <c r="D249" s="4" t="s">
        <v>882</v>
      </c>
      <c r="E249" s="4" t="s">
        <v>882</v>
      </c>
      <c r="F249" s="4" t="s">
        <v>883</v>
      </c>
      <c r="G249" s="4" t="s">
        <v>883</v>
      </c>
      <c r="H249" s="5">
        <v>119.99</v>
      </c>
      <c r="I249" s="6">
        <v>0.15</v>
      </c>
      <c r="J249" s="7">
        <f t="shared" si="3"/>
        <v>101.9915</v>
      </c>
    </row>
    <row r="250" spans="1:10" x14ac:dyDescent="0.25">
      <c r="A250" s="4" t="s">
        <v>10</v>
      </c>
      <c r="B250" s="4" t="s">
        <v>10</v>
      </c>
      <c r="C250" s="4" t="s">
        <v>884</v>
      </c>
      <c r="D250" s="4" t="s">
        <v>885</v>
      </c>
      <c r="E250" s="4" t="s">
        <v>885</v>
      </c>
      <c r="F250" s="4" t="s">
        <v>886</v>
      </c>
      <c r="G250" s="4" t="s">
        <v>886</v>
      </c>
      <c r="H250" s="5">
        <v>69.989999999999995</v>
      </c>
      <c r="I250" s="6">
        <v>0.15</v>
      </c>
      <c r="J250" s="7">
        <f t="shared" si="3"/>
        <v>59.491499999999995</v>
      </c>
    </row>
    <row r="251" spans="1:10" x14ac:dyDescent="0.25">
      <c r="A251" s="4" t="s">
        <v>10</v>
      </c>
      <c r="B251" s="4" t="s">
        <v>10</v>
      </c>
      <c r="C251" s="4" t="s">
        <v>887</v>
      </c>
      <c r="D251" s="4" t="s">
        <v>888</v>
      </c>
      <c r="E251" s="4" t="s">
        <v>888</v>
      </c>
      <c r="F251" s="4" t="s">
        <v>889</v>
      </c>
      <c r="G251" s="4" t="s">
        <v>889</v>
      </c>
      <c r="H251" s="5">
        <v>169.99</v>
      </c>
      <c r="I251" s="6">
        <v>0.15</v>
      </c>
      <c r="J251" s="7">
        <f t="shared" si="3"/>
        <v>144.4915</v>
      </c>
    </row>
    <row r="252" spans="1:10" x14ac:dyDescent="0.25">
      <c r="A252" s="4" t="s">
        <v>10</v>
      </c>
      <c r="B252" s="4" t="s">
        <v>10</v>
      </c>
      <c r="C252" s="4" t="s">
        <v>890</v>
      </c>
      <c r="D252" s="4" t="s">
        <v>891</v>
      </c>
      <c r="E252" s="4" t="s">
        <v>891</v>
      </c>
      <c r="F252" s="4" t="s">
        <v>892</v>
      </c>
      <c r="G252" s="4" t="s">
        <v>892</v>
      </c>
      <c r="H252" s="5">
        <v>169.99</v>
      </c>
      <c r="I252" s="6">
        <v>0.15</v>
      </c>
      <c r="J252" s="7">
        <f t="shared" si="3"/>
        <v>144.4915</v>
      </c>
    </row>
    <row r="253" spans="1:10" x14ac:dyDescent="0.25">
      <c r="A253" s="4" t="s">
        <v>10</v>
      </c>
      <c r="B253" s="4" t="s">
        <v>10</v>
      </c>
      <c r="C253" s="4" t="s">
        <v>893</v>
      </c>
      <c r="D253" s="4" t="s">
        <v>894</v>
      </c>
      <c r="E253" s="4" t="s">
        <v>894</v>
      </c>
      <c r="F253" s="4" t="s">
        <v>895</v>
      </c>
      <c r="G253" s="4" t="s">
        <v>895</v>
      </c>
      <c r="H253" s="5">
        <v>4199</v>
      </c>
      <c r="I253" s="6">
        <v>0.15</v>
      </c>
      <c r="J253" s="7">
        <f t="shared" si="3"/>
        <v>3569.15</v>
      </c>
    </row>
    <row r="254" spans="1:10" x14ac:dyDescent="0.25">
      <c r="A254" s="4" t="s">
        <v>10</v>
      </c>
      <c r="B254" s="4" t="s">
        <v>10</v>
      </c>
      <c r="C254" s="4" t="s">
        <v>896</v>
      </c>
      <c r="D254" s="4" t="s">
        <v>897</v>
      </c>
      <c r="E254" s="4" t="s">
        <v>897</v>
      </c>
      <c r="F254" s="4" t="s">
        <v>898</v>
      </c>
      <c r="G254" s="4" t="s">
        <v>898</v>
      </c>
      <c r="H254" s="5">
        <v>4199</v>
      </c>
      <c r="I254" s="6">
        <v>0.15</v>
      </c>
      <c r="J254" s="7">
        <f t="shared" si="3"/>
        <v>3569.15</v>
      </c>
    </row>
    <row r="255" spans="1:10" x14ac:dyDescent="0.25">
      <c r="A255" s="4" t="s">
        <v>10</v>
      </c>
      <c r="B255" s="4" t="s">
        <v>10</v>
      </c>
      <c r="C255" s="4" t="s">
        <v>899</v>
      </c>
      <c r="D255" s="4" t="s">
        <v>900</v>
      </c>
      <c r="E255" s="4" t="s">
        <v>900</v>
      </c>
      <c r="F255" s="4" t="s">
        <v>901</v>
      </c>
      <c r="G255" s="4" t="s">
        <v>901</v>
      </c>
      <c r="H255" s="5">
        <v>1299</v>
      </c>
      <c r="I255" s="6">
        <v>0.15</v>
      </c>
      <c r="J255" s="7">
        <f t="shared" si="3"/>
        <v>1104.1500000000001</v>
      </c>
    </row>
    <row r="256" spans="1:10" x14ac:dyDescent="0.25">
      <c r="A256" s="4" t="s">
        <v>10</v>
      </c>
      <c r="B256" s="4" t="s">
        <v>10</v>
      </c>
      <c r="C256" s="4" t="s">
        <v>902</v>
      </c>
      <c r="D256" s="4" t="s">
        <v>903</v>
      </c>
      <c r="E256" s="4" t="s">
        <v>903</v>
      </c>
      <c r="F256" s="4" t="s">
        <v>904</v>
      </c>
      <c r="G256" s="4" t="s">
        <v>904</v>
      </c>
      <c r="H256" s="5">
        <v>3299</v>
      </c>
      <c r="I256" s="6">
        <v>0.15</v>
      </c>
      <c r="J256" s="7">
        <f t="shared" si="3"/>
        <v>2804.15</v>
      </c>
    </row>
    <row r="257" spans="1:10" x14ac:dyDescent="0.25">
      <c r="A257" s="4" t="s">
        <v>10</v>
      </c>
      <c r="B257" s="4" t="s">
        <v>10</v>
      </c>
      <c r="C257" s="4" t="s">
        <v>905</v>
      </c>
      <c r="D257" s="4" t="s">
        <v>906</v>
      </c>
      <c r="E257" s="4" t="s">
        <v>906</v>
      </c>
      <c r="F257" s="4" t="s">
        <v>907</v>
      </c>
      <c r="G257" s="4" t="s">
        <v>907</v>
      </c>
      <c r="H257" s="5">
        <v>3299</v>
      </c>
      <c r="I257" s="6">
        <v>0.15</v>
      </c>
      <c r="J257" s="7">
        <f t="shared" si="3"/>
        <v>2804.15</v>
      </c>
    </row>
    <row r="258" spans="1:10" x14ac:dyDescent="0.25">
      <c r="A258" s="4" t="s">
        <v>10</v>
      </c>
      <c r="B258" s="4" t="s">
        <v>10</v>
      </c>
      <c r="C258" s="4" t="s">
        <v>908</v>
      </c>
      <c r="D258" s="4" t="s">
        <v>909</v>
      </c>
      <c r="E258" s="4" t="s">
        <v>909</v>
      </c>
      <c r="F258" s="4" t="s">
        <v>910</v>
      </c>
      <c r="G258" s="4" t="s">
        <v>911</v>
      </c>
      <c r="H258" s="5">
        <v>69.989999999999995</v>
      </c>
      <c r="I258" s="6">
        <v>0.15</v>
      </c>
      <c r="J258" s="7">
        <f t="shared" si="3"/>
        <v>59.491499999999995</v>
      </c>
    </row>
    <row r="259" spans="1:10" x14ac:dyDescent="0.25">
      <c r="A259" s="4" t="s">
        <v>10</v>
      </c>
      <c r="B259" s="4" t="s">
        <v>10</v>
      </c>
      <c r="C259" s="4" t="s">
        <v>912</v>
      </c>
      <c r="D259" s="4" t="s">
        <v>913</v>
      </c>
      <c r="E259" s="4" t="s">
        <v>913</v>
      </c>
      <c r="F259" s="4" t="s">
        <v>914</v>
      </c>
      <c r="G259" s="4" t="s">
        <v>915</v>
      </c>
      <c r="H259" s="5">
        <v>2299</v>
      </c>
      <c r="I259" s="6">
        <v>0.15</v>
      </c>
      <c r="J259" s="7">
        <f t="shared" ref="J259:J322" si="4">H259-(H259*I259)</f>
        <v>1954.15</v>
      </c>
    </row>
    <row r="260" spans="1:10" x14ac:dyDescent="0.25">
      <c r="A260" s="4" t="s">
        <v>10</v>
      </c>
      <c r="B260" s="4" t="s">
        <v>10</v>
      </c>
      <c r="C260" s="4" t="s">
        <v>916</v>
      </c>
      <c r="D260" s="4" t="s">
        <v>917</v>
      </c>
      <c r="E260" s="4" t="s">
        <v>917</v>
      </c>
      <c r="F260" s="4" t="s">
        <v>918</v>
      </c>
      <c r="G260" s="4" t="s">
        <v>919</v>
      </c>
      <c r="H260" s="5">
        <v>2799</v>
      </c>
      <c r="I260" s="6">
        <v>0.15</v>
      </c>
      <c r="J260" s="7">
        <f t="shared" si="4"/>
        <v>2379.15</v>
      </c>
    </row>
    <row r="261" spans="1:10" x14ac:dyDescent="0.25">
      <c r="A261" s="4" t="s">
        <v>10</v>
      </c>
      <c r="B261" s="4" t="s">
        <v>10</v>
      </c>
      <c r="C261" s="4" t="s">
        <v>920</v>
      </c>
      <c r="D261" s="4" t="s">
        <v>921</v>
      </c>
      <c r="E261" s="4" t="s">
        <v>921</v>
      </c>
      <c r="F261" s="4" t="s">
        <v>922</v>
      </c>
      <c r="G261" s="4" t="s">
        <v>923</v>
      </c>
      <c r="H261" s="5">
        <v>69.989999999999995</v>
      </c>
      <c r="I261" s="6">
        <v>0.15</v>
      </c>
      <c r="J261" s="7">
        <f t="shared" si="4"/>
        <v>59.491499999999995</v>
      </c>
    </row>
    <row r="262" spans="1:10" x14ac:dyDescent="0.25">
      <c r="A262" s="4" t="s">
        <v>10</v>
      </c>
      <c r="B262" s="4" t="s">
        <v>10</v>
      </c>
      <c r="C262" s="4" t="s">
        <v>924</v>
      </c>
      <c r="D262" s="4" t="s">
        <v>925</v>
      </c>
      <c r="E262" s="4" t="s">
        <v>925</v>
      </c>
      <c r="F262" s="4" t="s">
        <v>926</v>
      </c>
      <c r="G262" s="4" t="s">
        <v>927</v>
      </c>
      <c r="H262" s="5">
        <v>59.99</v>
      </c>
      <c r="I262" s="6">
        <v>0.15</v>
      </c>
      <c r="J262" s="7">
        <f t="shared" si="4"/>
        <v>50.991500000000002</v>
      </c>
    </row>
    <row r="263" spans="1:10" x14ac:dyDescent="0.25">
      <c r="A263" s="4" t="s">
        <v>10</v>
      </c>
      <c r="B263" s="4" t="s">
        <v>10</v>
      </c>
      <c r="C263" s="4" t="s">
        <v>928</v>
      </c>
      <c r="D263" s="4" t="s">
        <v>929</v>
      </c>
      <c r="E263" s="4" t="s">
        <v>929</v>
      </c>
      <c r="F263" s="4" t="s">
        <v>930</v>
      </c>
      <c r="G263" s="4" t="s">
        <v>931</v>
      </c>
      <c r="H263" s="5">
        <v>59.99</v>
      </c>
      <c r="I263" s="6">
        <v>0.15</v>
      </c>
      <c r="J263" s="7">
        <f t="shared" si="4"/>
        <v>50.991500000000002</v>
      </c>
    </row>
    <row r="264" spans="1:10" x14ac:dyDescent="0.25">
      <c r="A264" s="4" t="s">
        <v>10</v>
      </c>
      <c r="B264" s="4" t="s">
        <v>10</v>
      </c>
      <c r="C264" s="4" t="s">
        <v>932</v>
      </c>
      <c r="D264" s="4" t="s">
        <v>933</v>
      </c>
      <c r="E264" s="4" t="s">
        <v>933</v>
      </c>
      <c r="F264" s="4" t="s">
        <v>934</v>
      </c>
      <c r="G264" s="4" t="s">
        <v>935</v>
      </c>
      <c r="H264" s="5">
        <v>129.99</v>
      </c>
      <c r="I264" s="6">
        <v>0.15</v>
      </c>
      <c r="J264" s="7">
        <f t="shared" si="4"/>
        <v>110.4915</v>
      </c>
    </row>
    <row r="265" spans="1:10" x14ac:dyDescent="0.25">
      <c r="A265" s="4" t="s">
        <v>10</v>
      </c>
      <c r="B265" s="4" t="s">
        <v>10</v>
      </c>
      <c r="C265" s="4" t="s">
        <v>936</v>
      </c>
      <c r="D265" s="4" t="s">
        <v>937</v>
      </c>
      <c r="E265" s="4" t="s">
        <v>937</v>
      </c>
      <c r="F265" s="4" t="s">
        <v>938</v>
      </c>
      <c r="G265" s="4" t="s">
        <v>939</v>
      </c>
      <c r="H265" s="5">
        <v>59.99</v>
      </c>
      <c r="I265" s="6">
        <v>0.15</v>
      </c>
      <c r="J265" s="7">
        <f t="shared" si="4"/>
        <v>50.991500000000002</v>
      </c>
    </row>
    <row r="266" spans="1:10" x14ac:dyDescent="0.25">
      <c r="A266" s="4" t="s">
        <v>10</v>
      </c>
      <c r="B266" s="4" t="s">
        <v>10</v>
      </c>
      <c r="C266" s="4" t="s">
        <v>940</v>
      </c>
      <c r="D266" s="4" t="s">
        <v>941</v>
      </c>
      <c r="E266" s="4" t="s">
        <v>941</v>
      </c>
      <c r="F266" s="4" t="s">
        <v>942</v>
      </c>
      <c r="G266" s="4" t="s">
        <v>942</v>
      </c>
      <c r="H266" s="5">
        <v>1899</v>
      </c>
      <c r="I266" s="6">
        <v>0.15</v>
      </c>
      <c r="J266" s="7">
        <f t="shared" si="4"/>
        <v>1614.15</v>
      </c>
    </row>
    <row r="267" spans="1:10" x14ac:dyDescent="0.25">
      <c r="A267" s="4" t="s">
        <v>10</v>
      </c>
      <c r="B267" s="4" t="s">
        <v>10</v>
      </c>
      <c r="C267" s="4" t="s">
        <v>943</v>
      </c>
      <c r="D267" s="4" t="s">
        <v>944</v>
      </c>
      <c r="E267" s="4" t="s">
        <v>944</v>
      </c>
      <c r="F267" s="4" t="s">
        <v>945</v>
      </c>
      <c r="G267" s="4" t="s">
        <v>945</v>
      </c>
      <c r="H267" s="5">
        <v>129.99</v>
      </c>
      <c r="I267" s="6">
        <v>0.15</v>
      </c>
      <c r="J267" s="7">
        <f t="shared" si="4"/>
        <v>110.4915</v>
      </c>
    </row>
    <row r="268" spans="1:10" x14ac:dyDescent="0.25">
      <c r="A268" s="4" t="s">
        <v>10</v>
      </c>
      <c r="B268" s="4" t="s">
        <v>10</v>
      </c>
      <c r="C268" s="4" t="s">
        <v>946</v>
      </c>
      <c r="D268" s="4" t="s">
        <v>947</v>
      </c>
      <c r="E268" s="4" t="s">
        <v>947</v>
      </c>
      <c r="F268" s="4" t="s">
        <v>948</v>
      </c>
      <c r="G268" s="4" t="s">
        <v>948</v>
      </c>
      <c r="H268" s="5">
        <v>59.99</v>
      </c>
      <c r="I268" s="6">
        <v>0.15</v>
      </c>
      <c r="J268" s="7">
        <f t="shared" si="4"/>
        <v>50.991500000000002</v>
      </c>
    </row>
    <row r="269" spans="1:10" x14ac:dyDescent="0.25">
      <c r="A269" s="4" t="s">
        <v>10</v>
      </c>
      <c r="B269" s="4" t="s">
        <v>10</v>
      </c>
      <c r="C269" s="4" t="s">
        <v>949</v>
      </c>
      <c r="D269" s="4" t="s">
        <v>950</v>
      </c>
      <c r="E269" s="4" t="s">
        <v>950</v>
      </c>
      <c r="F269" s="4" t="s">
        <v>951</v>
      </c>
      <c r="G269" s="4" t="s">
        <v>951</v>
      </c>
      <c r="H269" s="5">
        <v>2199</v>
      </c>
      <c r="I269" s="6">
        <v>0.15</v>
      </c>
      <c r="J269" s="7">
        <f t="shared" si="4"/>
        <v>1869.15</v>
      </c>
    </row>
    <row r="270" spans="1:10" x14ac:dyDescent="0.25">
      <c r="A270" s="4" t="s">
        <v>10</v>
      </c>
      <c r="B270" s="4" t="s">
        <v>10</v>
      </c>
      <c r="C270" s="4" t="s">
        <v>952</v>
      </c>
      <c r="D270" s="4" t="s">
        <v>953</v>
      </c>
      <c r="E270" s="4" t="s">
        <v>953</v>
      </c>
      <c r="F270" s="4" t="s">
        <v>954</v>
      </c>
      <c r="G270" s="4" t="s">
        <v>954</v>
      </c>
      <c r="H270" s="5">
        <v>2199</v>
      </c>
      <c r="I270" s="6">
        <v>0.15</v>
      </c>
      <c r="J270" s="7">
        <f t="shared" si="4"/>
        <v>1869.15</v>
      </c>
    </row>
    <row r="271" spans="1:10" x14ac:dyDescent="0.25">
      <c r="A271" s="4" t="s">
        <v>10</v>
      </c>
      <c r="B271" s="4" t="s">
        <v>10</v>
      </c>
      <c r="C271" s="4" t="s">
        <v>955</v>
      </c>
      <c r="D271" s="4" t="s">
        <v>956</v>
      </c>
      <c r="E271" s="4" t="s">
        <v>956</v>
      </c>
      <c r="F271" s="4" t="s">
        <v>957</v>
      </c>
      <c r="G271" s="4" t="s">
        <v>957</v>
      </c>
      <c r="H271" s="5">
        <v>129.99</v>
      </c>
      <c r="I271" s="6">
        <v>0.15</v>
      </c>
      <c r="J271" s="7">
        <f t="shared" si="4"/>
        <v>110.4915</v>
      </c>
    </row>
    <row r="272" spans="1:10" x14ac:dyDescent="0.25">
      <c r="A272" s="4" t="s">
        <v>10</v>
      </c>
      <c r="B272" s="4" t="s">
        <v>10</v>
      </c>
      <c r="C272" s="4" t="s">
        <v>958</v>
      </c>
      <c r="D272" s="4" t="s">
        <v>959</v>
      </c>
      <c r="E272" s="4" t="s">
        <v>959</v>
      </c>
      <c r="F272" s="4" t="s">
        <v>960</v>
      </c>
      <c r="G272" s="4" t="s">
        <v>960</v>
      </c>
      <c r="H272" s="5">
        <v>199.99</v>
      </c>
      <c r="I272" s="6">
        <v>0.15</v>
      </c>
      <c r="J272" s="7">
        <f t="shared" si="4"/>
        <v>169.9915</v>
      </c>
    </row>
    <row r="273" spans="1:10" x14ac:dyDescent="0.25">
      <c r="A273" s="4" t="s">
        <v>10</v>
      </c>
      <c r="B273" s="4" t="s">
        <v>10</v>
      </c>
      <c r="C273" s="4" t="s">
        <v>961</v>
      </c>
      <c r="D273" s="4" t="s">
        <v>962</v>
      </c>
      <c r="E273" s="4" t="s">
        <v>962</v>
      </c>
      <c r="F273" s="4" t="s">
        <v>963</v>
      </c>
      <c r="G273" s="4" t="s">
        <v>963</v>
      </c>
      <c r="H273" s="5">
        <v>3299</v>
      </c>
      <c r="I273" s="6">
        <v>0.15</v>
      </c>
      <c r="J273" s="7">
        <f t="shared" si="4"/>
        <v>2804.15</v>
      </c>
    </row>
    <row r="274" spans="1:10" x14ac:dyDescent="0.25">
      <c r="A274" s="4" t="s">
        <v>10</v>
      </c>
      <c r="B274" s="4" t="s">
        <v>10</v>
      </c>
      <c r="C274" s="4" t="s">
        <v>964</v>
      </c>
      <c r="D274" s="4" t="s">
        <v>965</v>
      </c>
      <c r="E274" s="4" t="s">
        <v>965</v>
      </c>
      <c r="F274" s="4" t="s">
        <v>966</v>
      </c>
      <c r="G274" s="4" t="s">
        <v>966</v>
      </c>
      <c r="H274" s="5">
        <v>4199</v>
      </c>
      <c r="I274" s="6">
        <v>0.15</v>
      </c>
      <c r="J274" s="7">
        <f t="shared" si="4"/>
        <v>3569.15</v>
      </c>
    </row>
    <row r="275" spans="1:10" x14ac:dyDescent="0.25">
      <c r="A275" s="4" t="s">
        <v>10</v>
      </c>
      <c r="B275" s="4" t="s">
        <v>10</v>
      </c>
      <c r="C275" s="4" t="s">
        <v>967</v>
      </c>
      <c r="D275" s="4" t="s">
        <v>968</v>
      </c>
      <c r="E275" s="4" t="s">
        <v>968</v>
      </c>
      <c r="F275" s="4" t="s">
        <v>969</v>
      </c>
      <c r="G275" s="4" t="s">
        <v>970</v>
      </c>
      <c r="H275" s="5">
        <v>39.99</v>
      </c>
      <c r="I275" s="6">
        <v>0.15</v>
      </c>
      <c r="J275" s="7">
        <f t="shared" si="4"/>
        <v>33.991500000000002</v>
      </c>
    </row>
    <row r="276" spans="1:10" x14ac:dyDescent="0.25">
      <c r="A276" s="4" t="s">
        <v>10</v>
      </c>
      <c r="B276" s="4" t="s">
        <v>10</v>
      </c>
      <c r="C276" s="4" t="s">
        <v>971</v>
      </c>
      <c r="D276" s="4" t="s">
        <v>972</v>
      </c>
      <c r="E276" s="4" t="s">
        <v>972</v>
      </c>
      <c r="F276" s="4" t="s">
        <v>973</v>
      </c>
      <c r="G276" s="4" t="s">
        <v>973</v>
      </c>
      <c r="H276" s="5">
        <v>4299</v>
      </c>
      <c r="I276" s="6">
        <v>0.15</v>
      </c>
      <c r="J276" s="7">
        <f t="shared" si="4"/>
        <v>3654.15</v>
      </c>
    </row>
    <row r="277" spans="1:10" x14ac:dyDescent="0.25">
      <c r="A277" s="4" t="s">
        <v>10</v>
      </c>
      <c r="B277" s="4" t="s">
        <v>10</v>
      </c>
      <c r="C277" s="4" t="s">
        <v>974</v>
      </c>
      <c r="D277" s="4" t="s">
        <v>975</v>
      </c>
      <c r="E277" s="4" t="s">
        <v>975</v>
      </c>
      <c r="F277" s="4" t="s">
        <v>976</v>
      </c>
      <c r="G277" s="4" t="s">
        <v>976</v>
      </c>
      <c r="H277" s="5">
        <v>349.99</v>
      </c>
      <c r="I277" s="6">
        <v>0.15</v>
      </c>
      <c r="J277" s="7">
        <f t="shared" si="4"/>
        <v>297.49150000000003</v>
      </c>
    </row>
    <row r="278" spans="1:10" x14ac:dyDescent="0.25">
      <c r="A278" s="4" t="s">
        <v>10</v>
      </c>
      <c r="B278" s="4" t="s">
        <v>10</v>
      </c>
      <c r="C278" s="4" t="s">
        <v>977</v>
      </c>
      <c r="D278" s="4" t="s">
        <v>978</v>
      </c>
      <c r="E278" s="4" t="s">
        <v>978</v>
      </c>
      <c r="F278" s="4" t="s">
        <v>979</v>
      </c>
      <c r="G278" s="4" t="s">
        <v>980</v>
      </c>
      <c r="H278" s="5">
        <v>349.99</v>
      </c>
      <c r="I278" s="6">
        <v>0.15</v>
      </c>
      <c r="J278" s="7">
        <f t="shared" si="4"/>
        <v>297.49150000000003</v>
      </c>
    </row>
    <row r="279" spans="1:10" x14ac:dyDescent="0.25">
      <c r="A279" s="4" t="s">
        <v>10</v>
      </c>
      <c r="B279" s="4" t="s">
        <v>10</v>
      </c>
      <c r="C279" s="4" t="s">
        <v>981</v>
      </c>
      <c r="D279" s="4" t="s">
        <v>982</v>
      </c>
      <c r="E279" s="4" t="s">
        <v>982</v>
      </c>
      <c r="F279" s="4" t="s">
        <v>983</v>
      </c>
      <c r="G279" s="4" t="s">
        <v>983</v>
      </c>
      <c r="H279" s="5">
        <v>899</v>
      </c>
      <c r="I279" s="6">
        <v>0.15</v>
      </c>
      <c r="J279" s="7">
        <f t="shared" si="4"/>
        <v>764.15</v>
      </c>
    </row>
    <row r="280" spans="1:10" x14ac:dyDescent="0.25">
      <c r="A280" s="4" t="s">
        <v>10</v>
      </c>
      <c r="B280" s="4" t="s">
        <v>10</v>
      </c>
      <c r="C280" s="4" t="s">
        <v>984</v>
      </c>
      <c r="D280" s="4" t="s">
        <v>985</v>
      </c>
      <c r="E280" s="4" t="s">
        <v>985</v>
      </c>
      <c r="F280" s="4" t="s">
        <v>986</v>
      </c>
      <c r="G280" s="4" t="s">
        <v>986</v>
      </c>
      <c r="H280" s="5">
        <v>6999</v>
      </c>
      <c r="I280" s="6">
        <v>0.15</v>
      </c>
      <c r="J280" s="7">
        <f t="shared" si="4"/>
        <v>5949.15</v>
      </c>
    </row>
    <row r="281" spans="1:10" x14ac:dyDescent="0.25">
      <c r="A281" s="4" t="s">
        <v>10</v>
      </c>
      <c r="B281" s="4" t="s">
        <v>10</v>
      </c>
      <c r="C281" s="4" t="s">
        <v>987</v>
      </c>
      <c r="D281" s="4" t="s">
        <v>988</v>
      </c>
      <c r="E281" s="4" t="s">
        <v>988</v>
      </c>
      <c r="F281" s="4" t="s">
        <v>989</v>
      </c>
      <c r="G281" s="4" t="s">
        <v>989</v>
      </c>
      <c r="H281" s="5">
        <v>6999</v>
      </c>
      <c r="I281" s="6">
        <v>0.15</v>
      </c>
      <c r="J281" s="7">
        <f t="shared" si="4"/>
        <v>5949.15</v>
      </c>
    </row>
    <row r="282" spans="1:10" x14ac:dyDescent="0.25">
      <c r="A282" s="4" t="s">
        <v>10</v>
      </c>
      <c r="B282" s="4" t="s">
        <v>10</v>
      </c>
      <c r="C282" s="4" t="s">
        <v>990</v>
      </c>
      <c r="D282" s="4" t="s">
        <v>991</v>
      </c>
      <c r="E282" s="4" t="s">
        <v>991</v>
      </c>
      <c r="F282" s="4" t="s">
        <v>992</v>
      </c>
      <c r="G282" s="4" t="s">
        <v>992</v>
      </c>
      <c r="H282" s="5">
        <v>449.99</v>
      </c>
      <c r="I282" s="6">
        <v>0.15</v>
      </c>
      <c r="J282" s="7">
        <f t="shared" si="4"/>
        <v>382.49150000000003</v>
      </c>
    </row>
    <row r="283" spans="1:10" x14ac:dyDescent="0.25">
      <c r="A283" s="4" t="s">
        <v>10</v>
      </c>
      <c r="B283" s="4" t="s">
        <v>10</v>
      </c>
      <c r="C283" s="4" t="s">
        <v>993</v>
      </c>
      <c r="D283" s="4" t="s">
        <v>994</v>
      </c>
      <c r="E283" s="4" t="s">
        <v>994</v>
      </c>
      <c r="F283" s="4" t="s">
        <v>995</v>
      </c>
      <c r="G283" s="4" t="s">
        <v>995</v>
      </c>
      <c r="H283" s="5">
        <v>1149.99</v>
      </c>
      <c r="I283" s="6">
        <v>0.15</v>
      </c>
      <c r="J283" s="7">
        <f t="shared" si="4"/>
        <v>977.49149999999997</v>
      </c>
    </row>
    <row r="284" spans="1:10" x14ac:dyDescent="0.25">
      <c r="A284" s="4" t="s">
        <v>10</v>
      </c>
      <c r="B284" s="4" t="s">
        <v>10</v>
      </c>
      <c r="C284" s="4" t="s">
        <v>996</v>
      </c>
      <c r="D284" s="4" t="s">
        <v>997</v>
      </c>
      <c r="E284" s="4" t="s">
        <v>997</v>
      </c>
      <c r="F284" s="4" t="s">
        <v>998</v>
      </c>
      <c r="G284" s="4" t="s">
        <v>998</v>
      </c>
      <c r="H284" s="5">
        <v>999.99</v>
      </c>
      <c r="I284" s="6">
        <v>0.15</v>
      </c>
      <c r="J284" s="7">
        <f t="shared" si="4"/>
        <v>849.99149999999997</v>
      </c>
    </row>
    <row r="285" spans="1:10" x14ac:dyDescent="0.25">
      <c r="A285" s="4" t="s">
        <v>10</v>
      </c>
      <c r="B285" s="4" t="s">
        <v>10</v>
      </c>
      <c r="C285" s="4" t="s">
        <v>999</v>
      </c>
      <c r="D285" s="4" t="s">
        <v>1000</v>
      </c>
      <c r="E285" s="4" t="s">
        <v>1000</v>
      </c>
      <c r="F285" s="4" t="s">
        <v>1001</v>
      </c>
      <c r="G285" s="4" t="s">
        <v>1002</v>
      </c>
      <c r="H285" s="5">
        <v>27.99</v>
      </c>
      <c r="I285" s="6">
        <v>0.15</v>
      </c>
      <c r="J285" s="7">
        <f t="shared" si="4"/>
        <v>23.791499999999999</v>
      </c>
    </row>
    <row r="286" spans="1:10" x14ac:dyDescent="0.25">
      <c r="A286" s="4" t="s">
        <v>10</v>
      </c>
      <c r="B286" s="4" t="s">
        <v>10</v>
      </c>
      <c r="C286" s="4" t="s">
        <v>1003</v>
      </c>
      <c r="D286" s="4" t="s">
        <v>1004</v>
      </c>
      <c r="E286" s="4" t="s">
        <v>1004</v>
      </c>
      <c r="F286" s="4" t="s">
        <v>1005</v>
      </c>
      <c r="G286" s="4" t="s">
        <v>1005</v>
      </c>
      <c r="H286" s="5">
        <v>59.99</v>
      </c>
      <c r="I286" s="6">
        <v>0.15</v>
      </c>
      <c r="J286" s="7">
        <f t="shared" si="4"/>
        <v>50.991500000000002</v>
      </c>
    </row>
    <row r="287" spans="1:10" x14ac:dyDescent="0.25">
      <c r="A287" s="4" t="s">
        <v>10</v>
      </c>
      <c r="B287" s="4" t="s">
        <v>10</v>
      </c>
      <c r="C287" s="4" t="s">
        <v>1006</v>
      </c>
      <c r="D287" s="4" t="s">
        <v>1007</v>
      </c>
      <c r="E287" s="4" t="s">
        <v>1007</v>
      </c>
      <c r="F287" s="4" t="s">
        <v>1008</v>
      </c>
      <c r="G287" s="4" t="s">
        <v>1009</v>
      </c>
      <c r="H287" s="5">
        <v>69.989999999999995</v>
      </c>
      <c r="I287" s="6">
        <v>0.15</v>
      </c>
      <c r="J287" s="7">
        <f t="shared" si="4"/>
        <v>59.491499999999995</v>
      </c>
    </row>
    <row r="288" spans="1:10" x14ac:dyDescent="0.25">
      <c r="A288" s="4" t="s">
        <v>10</v>
      </c>
      <c r="B288" s="4" t="s">
        <v>10</v>
      </c>
      <c r="C288" s="4" t="s">
        <v>1010</v>
      </c>
      <c r="D288" s="4" t="s">
        <v>1011</v>
      </c>
      <c r="E288" s="4" t="s">
        <v>1011</v>
      </c>
      <c r="F288" s="4" t="s">
        <v>1012</v>
      </c>
      <c r="G288" s="4" t="s">
        <v>1013</v>
      </c>
      <c r="H288" s="5">
        <v>99.99</v>
      </c>
      <c r="I288" s="6">
        <v>0.15</v>
      </c>
      <c r="J288" s="7">
        <f t="shared" si="4"/>
        <v>84.991500000000002</v>
      </c>
    </row>
    <row r="289" spans="1:10" x14ac:dyDescent="0.25">
      <c r="A289" s="4" t="s">
        <v>10</v>
      </c>
      <c r="B289" s="4" t="s">
        <v>10</v>
      </c>
      <c r="C289" s="4" t="s">
        <v>1014</v>
      </c>
      <c r="D289" s="4" t="s">
        <v>1015</v>
      </c>
      <c r="E289" s="4" t="s">
        <v>1015</v>
      </c>
      <c r="F289" s="4" t="s">
        <v>1016</v>
      </c>
      <c r="G289" s="4" t="s">
        <v>1017</v>
      </c>
      <c r="H289" s="5">
        <v>59.99</v>
      </c>
      <c r="I289" s="6">
        <v>0.15</v>
      </c>
      <c r="J289" s="7">
        <f t="shared" si="4"/>
        <v>50.991500000000002</v>
      </c>
    </row>
    <row r="290" spans="1:10" x14ac:dyDescent="0.25">
      <c r="A290" s="4" t="s">
        <v>10</v>
      </c>
      <c r="B290" s="4" t="s">
        <v>10</v>
      </c>
      <c r="C290" s="4" t="s">
        <v>1018</v>
      </c>
      <c r="D290" s="4" t="s">
        <v>1019</v>
      </c>
      <c r="E290" s="4" t="s">
        <v>1019</v>
      </c>
      <c r="F290" s="4" t="s">
        <v>1020</v>
      </c>
      <c r="G290" s="4" t="s">
        <v>1021</v>
      </c>
      <c r="H290" s="5">
        <v>99.99</v>
      </c>
      <c r="I290" s="6">
        <v>0.15</v>
      </c>
      <c r="J290" s="7">
        <f t="shared" si="4"/>
        <v>84.991500000000002</v>
      </c>
    </row>
    <row r="291" spans="1:10" x14ac:dyDescent="0.25">
      <c r="A291" s="4" t="s">
        <v>10</v>
      </c>
      <c r="B291" s="4" t="s">
        <v>10</v>
      </c>
      <c r="C291" s="4" t="s">
        <v>1022</v>
      </c>
      <c r="D291" s="4" t="s">
        <v>1023</v>
      </c>
      <c r="E291" s="4" t="s">
        <v>1023</v>
      </c>
      <c r="F291" s="4" t="s">
        <v>1024</v>
      </c>
      <c r="G291" s="4" t="s">
        <v>1025</v>
      </c>
      <c r="H291" s="5">
        <v>139.99</v>
      </c>
      <c r="I291" s="6">
        <v>0.15</v>
      </c>
      <c r="J291" s="7">
        <f t="shared" si="4"/>
        <v>118.9915</v>
      </c>
    </row>
    <row r="292" spans="1:10" x14ac:dyDescent="0.25">
      <c r="A292" s="4" t="s">
        <v>10</v>
      </c>
      <c r="B292" s="4" t="s">
        <v>10</v>
      </c>
      <c r="C292" s="4" t="s">
        <v>1026</v>
      </c>
      <c r="D292" s="4" t="s">
        <v>1027</v>
      </c>
      <c r="E292" s="4" t="s">
        <v>1027</v>
      </c>
      <c r="F292" s="4" t="s">
        <v>1028</v>
      </c>
      <c r="G292" s="4" t="s">
        <v>1028</v>
      </c>
      <c r="H292" s="5">
        <v>89.99</v>
      </c>
      <c r="I292" s="6">
        <v>0.15</v>
      </c>
      <c r="J292" s="7">
        <f t="shared" si="4"/>
        <v>76.491500000000002</v>
      </c>
    </row>
    <row r="293" spans="1:10" x14ac:dyDescent="0.25">
      <c r="A293" s="4" t="s">
        <v>10</v>
      </c>
      <c r="B293" s="4" t="s">
        <v>10</v>
      </c>
      <c r="C293" s="4" t="s">
        <v>1029</v>
      </c>
      <c r="D293" s="4" t="s">
        <v>1030</v>
      </c>
      <c r="E293" s="4" t="s">
        <v>1030</v>
      </c>
      <c r="F293" s="4" t="s">
        <v>1031</v>
      </c>
      <c r="G293" s="4" t="s">
        <v>1032</v>
      </c>
      <c r="H293" s="5">
        <v>119.99</v>
      </c>
      <c r="I293" s="6">
        <v>0.15</v>
      </c>
      <c r="J293" s="7">
        <f t="shared" si="4"/>
        <v>101.9915</v>
      </c>
    </row>
    <row r="294" spans="1:10" x14ac:dyDescent="0.25">
      <c r="A294" s="4" t="s">
        <v>10</v>
      </c>
      <c r="B294" s="4" t="s">
        <v>10</v>
      </c>
      <c r="C294" s="4" t="s">
        <v>1033</v>
      </c>
      <c r="D294" s="4" t="s">
        <v>1034</v>
      </c>
      <c r="E294" s="4" t="s">
        <v>1034</v>
      </c>
      <c r="F294" s="4" t="s">
        <v>1035</v>
      </c>
      <c r="G294" s="4" t="s">
        <v>1032</v>
      </c>
      <c r="H294" s="5">
        <v>99.99</v>
      </c>
      <c r="I294" s="6">
        <v>0.15</v>
      </c>
      <c r="J294" s="7">
        <f t="shared" si="4"/>
        <v>84.991500000000002</v>
      </c>
    </row>
    <row r="295" spans="1:10" x14ac:dyDescent="0.25">
      <c r="A295" s="4" t="s">
        <v>10</v>
      </c>
      <c r="B295" s="4" t="s">
        <v>10</v>
      </c>
      <c r="C295" s="4" t="s">
        <v>1036</v>
      </c>
      <c r="D295" s="4" t="s">
        <v>1037</v>
      </c>
      <c r="E295" s="4" t="s">
        <v>1037</v>
      </c>
      <c r="F295" s="4" t="s">
        <v>1038</v>
      </c>
      <c r="G295" s="4" t="s">
        <v>1038</v>
      </c>
      <c r="H295" s="5">
        <v>99.99</v>
      </c>
      <c r="I295" s="6">
        <v>0.15</v>
      </c>
      <c r="J295" s="7">
        <f t="shared" si="4"/>
        <v>84.991500000000002</v>
      </c>
    </row>
    <row r="296" spans="1:10" x14ac:dyDescent="0.25">
      <c r="A296" s="4" t="s">
        <v>10</v>
      </c>
      <c r="B296" s="4" t="s">
        <v>10</v>
      </c>
      <c r="C296" s="4" t="s">
        <v>1039</v>
      </c>
      <c r="D296" s="4" t="s">
        <v>1040</v>
      </c>
      <c r="E296" s="4" t="s">
        <v>1040</v>
      </c>
      <c r="F296" s="4" t="s">
        <v>1041</v>
      </c>
      <c r="G296" s="4" t="s">
        <v>1042</v>
      </c>
      <c r="H296" s="5">
        <v>119.99</v>
      </c>
      <c r="I296" s="6">
        <v>0.15</v>
      </c>
      <c r="J296" s="7">
        <f t="shared" si="4"/>
        <v>101.9915</v>
      </c>
    </row>
    <row r="297" spans="1:10" x14ac:dyDescent="0.25">
      <c r="A297" s="4" t="s">
        <v>10</v>
      </c>
      <c r="B297" s="4" t="s">
        <v>10</v>
      </c>
      <c r="C297" s="4" t="s">
        <v>1043</v>
      </c>
      <c r="D297" s="4" t="s">
        <v>1044</v>
      </c>
      <c r="E297" s="4" t="s">
        <v>1044</v>
      </c>
      <c r="F297" s="4" t="s">
        <v>1045</v>
      </c>
      <c r="G297" s="4" t="s">
        <v>1045</v>
      </c>
      <c r="H297" s="5">
        <v>49.99</v>
      </c>
      <c r="I297" s="6">
        <v>0.15</v>
      </c>
      <c r="J297" s="7">
        <f t="shared" si="4"/>
        <v>42.491500000000002</v>
      </c>
    </row>
    <row r="298" spans="1:10" x14ac:dyDescent="0.25">
      <c r="A298" s="4" t="s">
        <v>10</v>
      </c>
      <c r="B298" s="4" t="s">
        <v>10</v>
      </c>
      <c r="C298" s="4" t="s">
        <v>1046</v>
      </c>
      <c r="D298" s="4" t="s">
        <v>1047</v>
      </c>
      <c r="E298" s="4" t="s">
        <v>1047</v>
      </c>
      <c r="F298" s="4" t="s">
        <v>1048</v>
      </c>
      <c r="G298" s="4" t="s">
        <v>1048</v>
      </c>
      <c r="H298" s="5">
        <v>49.99</v>
      </c>
      <c r="I298" s="6">
        <v>0.15</v>
      </c>
      <c r="J298" s="7">
        <f t="shared" si="4"/>
        <v>42.491500000000002</v>
      </c>
    </row>
    <row r="299" spans="1:10" x14ac:dyDescent="0.25">
      <c r="A299" s="4" t="s">
        <v>10</v>
      </c>
      <c r="B299" s="4" t="s">
        <v>10</v>
      </c>
      <c r="C299" s="4" t="s">
        <v>1049</v>
      </c>
      <c r="D299" s="4" t="s">
        <v>1050</v>
      </c>
      <c r="E299" s="4" t="s">
        <v>1050</v>
      </c>
      <c r="F299" s="4" t="s">
        <v>1051</v>
      </c>
      <c r="G299" s="4" t="s">
        <v>1052</v>
      </c>
      <c r="H299" s="5">
        <v>99.99</v>
      </c>
      <c r="I299" s="6">
        <v>0.15</v>
      </c>
      <c r="J299" s="7">
        <f t="shared" si="4"/>
        <v>84.991500000000002</v>
      </c>
    </row>
    <row r="300" spans="1:10" x14ac:dyDescent="0.25">
      <c r="A300" s="4" t="s">
        <v>10</v>
      </c>
      <c r="B300" s="4" t="s">
        <v>10</v>
      </c>
      <c r="C300" s="4" t="s">
        <v>1053</v>
      </c>
      <c r="D300" s="4" t="s">
        <v>1054</v>
      </c>
      <c r="E300" s="4" t="s">
        <v>1054</v>
      </c>
      <c r="F300" s="4" t="s">
        <v>1055</v>
      </c>
      <c r="G300" s="4" t="s">
        <v>1055</v>
      </c>
      <c r="H300" s="5">
        <v>119.99</v>
      </c>
      <c r="I300" s="6">
        <v>0.15</v>
      </c>
      <c r="J300" s="7">
        <f t="shared" si="4"/>
        <v>101.9915</v>
      </c>
    </row>
    <row r="301" spans="1:10" x14ac:dyDescent="0.25">
      <c r="A301" s="4" t="s">
        <v>10</v>
      </c>
      <c r="B301" s="4" t="s">
        <v>10</v>
      </c>
      <c r="C301" s="4" t="s">
        <v>1056</v>
      </c>
      <c r="D301" s="4" t="s">
        <v>1057</v>
      </c>
      <c r="E301" s="4" t="s">
        <v>1057</v>
      </c>
      <c r="F301" s="4" t="s">
        <v>1058</v>
      </c>
      <c r="G301" s="4" t="s">
        <v>1058</v>
      </c>
      <c r="H301" s="5">
        <v>39.99</v>
      </c>
      <c r="I301" s="6">
        <v>0.15</v>
      </c>
      <c r="J301" s="7">
        <f t="shared" si="4"/>
        <v>33.991500000000002</v>
      </c>
    </row>
    <row r="302" spans="1:10" x14ac:dyDescent="0.25">
      <c r="A302" s="4" t="s">
        <v>10</v>
      </c>
      <c r="B302" s="4" t="s">
        <v>10</v>
      </c>
      <c r="C302" s="4" t="s">
        <v>1059</v>
      </c>
      <c r="D302" s="4" t="s">
        <v>1060</v>
      </c>
      <c r="E302" s="4" t="s">
        <v>1060</v>
      </c>
      <c r="F302" s="4" t="s">
        <v>1061</v>
      </c>
      <c r="G302" s="4" t="s">
        <v>1061</v>
      </c>
      <c r="H302" s="5">
        <v>39.99</v>
      </c>
      <c r="I302" s="6">
        <v>0.15</v>
      </c>
      <c r="J302" s="7">
        <f t="shared" si="4"/>
        <v>33.991500000000002</v>
      </c>
    </row>
    <row r="303" spans="1:10" x14ac:dyDescent="0.25">
      <c r="A303" s="4" t="s">
        <v>10</v>
      </c>
      <c r="B303" s="4" t="s">
        <v>10</v>
      </c>
      <c r="C303" s="4" t="s">
        <v>1062</v>
      </c>
      <c r="D303" s="4" t="s">
        <v>1063</v>
      </c>
      <c r="E303" s="4" t="s">
        <v>1063</v>
      </c>
      <c r="F303" s="4" t="s">
        <v>1064</v>
      </c>
      <c r="G303" s="4" t="s">
        <v>1065</v>
      </c>
      <c r="H303" s="5">
        <v>159.99</v>
      </c>
      <c r="I303" s="6">
        <v>0.15</v>
      </c>
      <c r="J303" s="7">
        <f t="shared" si="4"/>
        <v>135.9915</v>
      </c>
    </row>
    <row r="304" spans="1:10" x14ac:dyDescent="0.25">
      <c r="A304" s="4" t="s">
        <v>10</v>
      </c>
      <c r="B304" s="4" t="s">
        <v>10</v>
      </c>
      <c r="C304" s="4" t="s">
        <v>1066</v>
      </c>
      <c r="D304" s="4" t="s">
        <v>1067</v>
      </c>
      <c r="E304" s="4" t="s">
        <v>1067</v>
      </c>
      <c r="F304" s="4" t="s">
        <v>1068</v>
      </c>
      <c r="G304" s="4" t="s">
        <v>1069</v>
      </c>
      <c r="H304" s="5">
        <v>119.99</v>
      </c>
      <c r="I304" s="6">
        <v>0.15</v>
      </c>
      <c r="J304" s="7">
        <f t="shared" si="4"/>
        <v>101.9915</v>
      </c>
    </row>
    <row r="305" spans="1:10" x14ac:dyDescent="0.25">
      <c r="A305" s="4" t="s">
        <v>10</v>
      </c>
      <c r="B305" s="4" t="s">
        <v>10</v>
      </c>
      <c r="C305" s="4" t="s">
        <v>1070</v>
      </c>
      <c r="D305" s="4" t="s">
        <v>1071</v>
      </c>
      <c r="E305" s="4" t="s">
        <v>1071</v>
      </c>
      <c r="F305" s="4" t="s">
        <v>1072</v>
      </c>
      <c r="G305" s="4" t="s">
        <v>1073</v>
      </c>
      <c r="H305" s="5">
        <v>129.99</v>
      </c>
      <c r="I305" s="6">
        <v>0.15</v>
      </c>
      <c r="J305" s="7">
        <f t="shared" si="4"/>
        <v>110.4915</v>
      </c>
    </row>
    <row r="306" spans="1:10" x14ac:dyDescent="0.25">
      <c r="A306" s="4" t="s">
        <v>10</v>
      </c>
      <c r="B306" s="4" t="s">
        <v>10</v>
      </c>
      <c r="C306" s="4" t="s">
        <v>1074</v>
      </c>
      <c r="D306" s="4" t="s">
        <v>1075</v>
      </c>
      <c r="E306" s="4" t="s">
        <v>1075</v>
      </c>
      <c r="F306" s="4" t="s">
        <v>1076</v>
      </c>
      <c r="G306" s="4" t="s">
        <v>1076</v>
      </c>
      <c r="H306" s="5">
        <v>39.99</v>
      </c>
      <c r="I306" s="6">
        <v>0.15</v>
      </c>
      <c r="J306" s="7">
        <f t="shared" si="4"/>
        <v>33.991500000000002</v>
      </c>
    </row>
    <row r="307" spans="1:10" x14ac:dyDescent="0.25">
      <c r="A307" s="4" t="s">
        <v>10</v>
      </c>
      <c r="B307" s="4" t="s">
        <v>10</v>
      </c>
      <c r="C307" s="4" t="s">
        <v>1077</v>
      </c>
      <c r="D307" s="4" t="s">
        <v>1078</v>
      </c>
      <c r="E307" s="4" t="s">
        <v>1078</v>
      </c>
      <c r="F307" s="4" t="s">
        <v>1079</v>
      </c>
      <c r="G307" s="4" t="s">
        <v>1080</v>
      </c>
      <c r="H307" s="5">
        <v>159.99</v>
      </c>
      <c r="I307" s="6">
        <v>0.15</v>
      </c>
      <c r="J307" s="7">
        <f t="shared" si="4"/>
        <v>135.9915</v>
      </c>
    </row>
    <row r="308" spans="1:10" x14ac:dyDescent="0.25">
      <c r="A308" s="4" t="s">
        <v>10</v>
      </c>
      <c r="B308" s="4" t="s">
        <v>10</v>
      </c>
      <c r="C308" s="4" t="s">
        <v>1081</v>
      </c>
      <c r="D308" s="4" t="s">
        <v>1082</v>
      </c>
      <c r="E308" s="4" t="s">
        <v>1082</v>
      </c>
      <c r="F308" s="4" t="s">
        <v>1083</v>
      </c>
      <c r="G308" s="4" t="s">
        <v>1083</v>
      </c>
      <c r="H308" s="5">
        <v>34.99</v>
      </c>
      <c r="I308" s="6">
        <v>0.15</v>
      </c>
      <c r="J308" s="7">
        <f t="shared" si="4"/>
        <v>29.741500000000002</v>
      </c>
    </row>
    <row r="309" spans="1:10" x14ac:dyDescent="0.25">
      <c r="A309" s="4" t="s">
        <v>10</v>
      </c>
      <c r="B309" s="4" t="s">
        <v>10</v>
      </c>
      <c r="C309" s="4" t="s">
        <v>1084</v>
      </c>
      <c r="D309" s="4" t="s">
        <v>1085</v>
      </c>
      <c r="E309" s="4" t="s">
        <v>1085</v>
      </c>
      <c r="F309" s="4" t="s">
        <v>1086</v>
      </c>
      <c r="G309" s="4" t="s">
        <v>1086</v>
      </c>
      <c r="H309" s="5">
        <v>34.99</v>
      </c>
      <c r="I309" s="6">
        <v>0.15</v>
      </c>
      <c r="J309" s="7">
        <f t="shared" si="4"/>
        <v>29.741500000000002</v>
      </c>
    </row>
    <row r="310" spans="1:10" x14ac:dyDescent="0.25">
      <c r="A310" s="4" t="s">
        <v>10</v>
      </c>
      <c r="B310" s="4" t="s">
        <v>10</v>
      </c>
      <c r="C310" s="4" t="s">
        <v>1087</v>
      </c>
      <c r="D310" s="4" t="s">
        <v>1088</v>
      </c>
      <c r="E310" s="4" t="s">
        <v>1088</v>
      </c>
      <c r="F310" s="4" t="s">
        <v>1089</v>
      </c>
      <c r="G310" s="4" t="s">
        <v>1089</v>
      </c>
      <c r="H310" s="5">
        <v>69.989999999999995</v>
      </c>
      <c r="I310" s="6">
        <v>0.15</v>
      </c>
      <c r="J310" s="7">
        <f t="shared" si="4"/>
        <v>59.491499999999995</v>
      </c>
    </row>
    <row r="311" spans="1:10" x14ac:dyDescent="0.25">
      <c r="A311" s="4" t="s">
        <v>10</v>
      </c>
      <c r="B311" s="4" t="s">
        <v>10</v>
      </c>
      <c r="C311" s="4" t="s">
        <v>1090</v>
      </c>
      <c r="D311" s="4" t="s">
        <v>1091</v>
      </c>
      <c r="E311" s="4" t="s">
        <v>1091</v>
      </c>
      <c r="F311" s="4" t="s">
        <v>1092</v>
      </c>
      <c r="G311" s="4" t="s">
        <v>1092</v>
      </c>
      <c r="H311" s="5">
        <v>69.989999999999995</v>
      </c>
      <c r="I311" s="6">
        <v>0.15</v>
      </c>
      <c r="J311" s="7">
        <f t="shared" si="4"/>
        <v>59.491499999999995</v>
      </c>
    </row>
    <row r="312" spans="1:10" x14ac:dyDescent="0.25">
      <c r="A312" s="4" t="s">
        <v>10</v>
      </c>
      <c r="B312" s="4" t="s">
        <v>10</v>
      </c>
      <c r="C312" s="4" t="s">
        <v>1093</v>
      </c>
      <c r="D312" s="4" t="s">
        <v>1094</v>
      </c>
      <c r="E312" s="4" t="s">
        <v>1094</v>
      </c>
      <c r="F312" s="4" t="s">
        <v>1095</v>
      </c>
      <c r="G312" s="4" t="s">
        <v>1095</v>
      </c>
      <c r="H312" s="5">
        <v>69.989999999999995</v>
      </c>
      <c r="I312" s="6">
        <v>0.15</v>
      </c>
      <c r="J312" s="7">
        <f t="shared" si="4"/>
        <v>59.491499999999995</v>
      </c>
    </row>
    <row r="313" spans="1:10" x14ac:dyDescent="0.25">
      <c r="A313" s="4" t="s">
        <v>10</v>
      </c>
      <c r="B313" s="4" t="s">
        <v>10</v>
      </c>
      <c r="C313" s="4" t="s">
        <v>1096</v>
      </c>
      <c r="D313" s="4" t="s">
        <v>1097</v>
      </c>
      <c r="E313" s="4" t="s">
        <v>1097</v>
      </c>
      <c r="F313" s="4" t="s">
        <v>1098</v>
      </c>
      <c r="G313" s="4" t="s">
        <v>1098</v>
      </c>
      <c r="H313" s="5">
        <v>89.99</v>
      </c>
      <c r="I313" s="6">
        <v>0.15</v>
      </c>
      <c r="J313" s="7">
        <f t="shared" si="4"/>
        <v>76.491500000000002</v>
      </c>
    </row>
    <row r="314" spans="1:10" x14ac:dyDescent="0.25">
      <c r="A314" s="4" t="s">
        <v>10</v>
      </c>
      <c r="B314" s="4" t="s">
        <v>10</v>
      </c>
      <c r="C314" s="4" t="s">
        <v>1099</v>
      </c>
      <c r="D314" s="4" t="s">
        <v>1100</v>
      </c>
      <c r="E314" s="4" t="s">
        <v>1100</v>
      </c>
      <c r="F314" s="4" t="s">
        <v>1101</v>
      </c>
      <c r="G314" s="4" t="s">
        <v>1101</v>
      </c>
      <c r="H314" s="5">
        <v>89.99</v>
      </c>
      <c r="I314" s="6">
        <v>0.15</v>
      </c>
      <c r="J314" s="7">
        <f t="shared" si="4"/>
        <v>76.491500000000002</v>
      </c>
    </row>
    <row r="315" spans="1:10" x14ac:dyDescent="0.25">
      <c r="A315" s="4" t="s">
        <v>10</v>
      </c>
      <c r="B315" s="4" t="s">
        <v>10</v>
      </c>
      <c r="C315" s="4" t="s">
        <v>1102</v>
      </c>
      <c r="D315" s="4" t="s">
        <v>1103</v>
      </c>
      <c r="E315" s="4" t="s">
        <v>1103</v>
      </c>
      <c r="F315" s="4" t="s">
        <v>1104</v>
      </c>
      <c r="G315" s="4" t="s">
        <v>1105</v>
      </c>
      <c r="H315" s="5">
        <v>199.99</v>
      </c>
      <c r="I315" s="6">
        <v>0.15</v>
      </c>
      <c r="J315" s="7">
        <f t="shared" si="4"/>
        <v>169.9915</v>
      </c>
    </row>
    <row r="316" spans="1:10" x14ac:dyDescent="0.25">
      <c r="A316" s="4" t="s">
        <v>10</v>
      </c>
      <c r="B316" s="4" t="s">
        <v>10</v>
      </c>
      <c r="C316" s="4" t="s">
        <v>1106</v>
      </c>
      <c r="D316" s="4" t="s">
        <v>1107</v>
      </c>
      <c r="E316" s="4" t="s">
        <v>1107</v>
      </c>
      <c r="F316" s="4" t="s">
        <v>1108</v>
      </c>
      <c r="G316" s="4" t="s">
        <v>1109</v>
      </c>
      <c r="H316" s="5">
        <v>69.989999999999995</v>
      </c>
      <c r="I316" s="6">
        <v>0.15</v>
      </c>
      <c r="J316" s="7">
        <f t="shared" si="4"/>
        <v>59.491499999999995</v>
      </c>
    </row>
    <row r="317" spans="1:10" x14ac:dyDescent="0.25">
      <c r="A317" s="4" t="s">
        <v>10</v>
      </c>
      <c r="B317" s="4" t="s">
        <v>10</v>
      </c>
      <c r="C317" s="4" t="s">
        <v>1110</v>
      </c>
      <c r="D317" s="4" t="s">
        <v>1111</v>
      </c>
      <c r="E317" s="4" t="s">
        <v>1111</v>
      </c>
      <c r="F317" s="4" t="s">
        <v>1112</v>
      </c>
      <c r="G317" s="4" t="s">
        <v>1109</v>
      </c>
      <c r="H317" s="5">
        <v>69.989999999999995</v>
      </c>
      <c r="I317" s="6">
        <v>0.15</v>
      </c>
      <c r="J317" s="7">
        <f t="shared" si="4"/>
        <v>59.491499999999995</v>
      </c>
    </row>
    <row r="318" spans="1:10" x14ac:dyDescent="0.25">
      <c r="A318" s="4" t="s">
        <v>10</v>
      </c>
      <c r="B318" s="4" t="s">
        <v>10</v>
      </c>
      <c r="C318" s="4" t="s">
        <v>1113</v>
      </c>
      <c r="D318" s="4" t="s">
        <v>1114</v>
      </c>
      <c r="E318" s="4" t="s">
        <v>1114</v>
      </c>
      <c r="F318" s="4" t="s">
        <v>1115</v>
      </c>
      <c r="G318" s="4" t="s">
        <v>1116</v>
      </c>
      <c r="H318" s="5">
        <v>229.99</v>
      </c>
      <c r="I318" s="6">
        <v>0.15</v>
      </c>
      <c r="J318" s="7">
        <f t="shared" si="4"/>
        <v>195.4915</v>
      </c>
    </row>
    <row r="319" spans="1:10" x14ac:dyDescent="0.25">
      <c r="A319" s="4" t="s">
        <v>10</v>
      </c>
      <c r="B319" s="4" t="s">
        <v>10</v>
      </c>
      <c r="C319" s="4" t="s">
        <v>1117</v>
      </c>
      <c r="D319" s="4" t="s">
        <v>1118</v>
      </c>
      <c r="E319" s="4" t="s">
        <v>1118</v>
      </c>
      <c r="F319" s="4" t="s">
        <v>1119</v>
      </c>
      <c r="G319" s="4" t="s">
        <v>1120</v>
      </c>
      <c r="H319" s="5">
        <v>259.99</v>
      </c>
      <c r="I319" s="6">
        <v>0.15</v>
      </c>
      <c r="J319" s="7">
        <f t="shared" si="4"/>
        <v>220.9915</v>
      </c>
    </row>
    <row r="320" spans="1:10" x14ac:dyDescent="0.25">
      <c r="A320" s="4" t="s">
        <v>10</v>
      </c>
      <c r="B320" s="4" t="s">
        <v>10</v>
      </c>
      <c r="C320" s="4" t="s">
        <v>1121</v>
      </c>
      <c r="D320" s="4" t="s">
        <v>1122</v>
      </c>
      <c r="E320" s="4" t="s">
        <v>1122</v>
      </c>
      <c r="F320" s="4" t="s">
        <v>1123</v>
      </c>
      <c r="G320" s="4" t="s">
        <v>1124</v>
      </c>
      <c r="H320" s="5">
        <v>129.99</v>
      </c>
      <c r="I320" s="6">
        <v>0.15</v>
      </c>
      <c r="J320" s="7">
        <f t="shared" si="4"/>
        <v>110.4915</v>
      </c>
    </row>
    <row r="321" spans="1:10" x14ac:dyDescent="0.25">
      <c r="A321" s="4" t="s">
        <v>10</v>
      </c>
      <c r="B321" s="4" t="s">
        <v>10</v>
      </c>
      <c r="C321" s="4" t="s">
        <v>1125</v>
      </c>
      <c r="D321" s="4" t="s">
        <v>1126</v>
      </c>
      <c r="E321" s="4" t="s">
        <v>1126</v>
      </c>
      <c r="F321" s="4" t="s">
        <v>1127</v>
      </c>
      <c r="G321" s="4" t="s">
        <v>1120</v>
      </c>
      <c r="H321" s="5">
        <v>259.99</v>
      </c>
      <c r="I321" s="6">
        <v>0.15</v>
      </c>
      <c r="J321" s="7">
        <f t="shared" si="4"/>
        <v>220.9915</v>
      </c>
    </row>
    <row r="322" spans="1:10" x14ac:dyDescent="0.25">
      <c r="A322" s="4" t="s">
        <v>10</v>
      </c>
      <c r="B322" s="4" t="s">
        <v>10</v>
      </c>
      <c r="C322" s="4" t="s">
        <v>1128</v>
      </c>
      <c r="D322" s="4" t="s">
        <v>1129</v>
      </c>
      <c r="E322" s="4" t="s">
        <v>1129</v>
      </c>
      <c r="F322" s="4" t="s">
        <v>1130</v>
      </c>
      <c r="G322" s="4" t="s">
        <v>1116</v>
      </c>
      <c r="H322" s="5">
        <v>229.99</v>
      </c>
      <c r="I322" s="6">
        <v>0.15</v>
      </c>
      <c r="J322" s="7">
        <f t="shared" si="4"/>
        <v>195.4915</v>
      </c>
    </row>
    <row r="323" spans="1:10" x14ac:dyDescent="0.25">
      <c r="A323" s="4" t="s">
        <v>10</v>
      </c>
      <c r="B323" s="4" t="s">
        <v>10</v>
      </c>
      <c r="C323" s="4" t="s">
        <v>1131</v>
      </c>
      <c r="D323" s="4" t="s">
        <v>1132</v>
      </c>
      <c r="E323" s="4" t="s">
        <v>1132</v>
      </c>
      <c r="F323" s="4" t="s">
        <v>1133</v>
      </c>
      <c r="G323" s="4" t="s">
        <v>1134</v>
      </c>
      <c r="H323" s="5">
        <v>159.99</v>
      </c>
      <c r="I323" s="6">
        <v>0.15</v>
      </c>
      <c r="J323" s="7">
        <f t="shared" ref="J323:J386" si="5">H323-(H323*I323)</f>
        <v>135.9915</v>
      </c>
    </row>
    <row r="324" spans="1:10" x14ac:dyDescent="0.25">
      <c r="A324" s="4" t="s">
        <v>10</v>
      </c>
      <c r="B324" s="4" t="s">
        <v>10</v>
      </c>
      <c r="C324" s="4" t="s">
        <v>1135</v>
      </c>
      <c r="D324" s="4" t="s">
        <v>1136</v>
      </c>
      <c r="E324" s="4" t="s">
        <v>1136</v>
      </c>
      <c r="F324" s="4" t="s">
        <v>1137</v>
      </c>
      <c r="G324" s="4" t="s">
        <v>1138</v>
      </c>
      <c r="H324" s="5">
        <v>199.99</v>
      </c>
      <c r="I324" s="6">
        <v>0.15</v>
      </c>
      <c r="J324" s="7">
        <f t="shared" si="5"/>
        <v>169.9915</v>
      </c>
    </row>
    <row r="325" spans="1:10" x14ac:dyDescent="0.25">
      <c r="A325" s="4" t="s">
        <v>10</v>
      </c>
      <c r="B325" s="4" t="s">
        <v>10</v>
      </c>
      <c r="C325" s="4" t="s">
        <v>1139</v>
      </c>
      <c r="D325" s="4" t="s">
        <v>1140</v>
      </c>
      <c r="E325" s="4" t="s">
        <v>1140</v>
      </c>
      <c r="F325" s="4" t="s">
        <v>1141</v>
      </c>
      <c r="G325" s="4" t="s">
        <v>1141</v>
      </c>
      <c r="H325" s="5">
        <v>119.99</v>
      </c>
      <c r="I325" s="6">
        <v>0.15</v>
      </c>
      <c r="J325" s="7">
        <f t="shared" si="5"/>
        <v>101.9915</v>
      </c>
    </row>
    <row r="326" spans="1:10" x14ac:dyDescent="0.25">
      <c r="A326" s="4" t="s">
        <v>10</v>
      </c>
      <c r="B326" s="4" t="s">
        <v>10</v>
      </c>
      <c r="C326" s="4" t="s">
        <v>1142</v>
      </c>
      <c r="D326" s="4" t="s">
        <v>1143</v>
      </c>
      <c r="E326" s="4" t="s">
        <v>1143</v>
      </c>
      <c r="F326" s="4" t="s">
        <v>1144</v>
      </c>
      <c r="G326" s="4" t="s">
        <v>1145</v>
      </c>
      <c r="H326" s="5">
        <v>99.99</v>
      </c>
      <c r="I326" s="6">
        <v>0.15</v>
      </c>
      <c r="J326" s="7">
        <f t="shared" si="5"/>
        <v>84.991500000000002</v>
      </c>
    </row>
    <row r="327" spans="1:10" x14ac:dyDescent="0.25">
      <c r="A327" s="4" t="s">
        <v>10</v>
      </c>
      <c r="B327" s="4" t="s">
        <v>10</v>
      </c>
      <c r="C327" s="4" t="s">
        <v>1146</v>
      </c>
      <c r="D327" s="4" t="s">
        <v>1147</v>
      </c>
      <c r="E327" s="4" t="s">
        <v>1147</v>
      </c>
      <c r="F327" s="4" t="s">
        <v>1148</v>
      </c>
      <c r="G327" s="4" t="s">
        <v>1148</v>
      </c>
      <c r="H327" s="5">
        <v>169.99</v>
      </c>
      <c r="I327" s="6">
        <v>0.15</v>
      </c>
      <c r="J327" s="7">
        <f t="shared" si="5"/>
        <v>144.4915</v>
      </c>
    </row>
    <row r="328" spans="1:10" x14ac:dyDescent="0.25">
      <c r="A328" s="4" t="s">
        <v>10</v>
      </c>
      <c r="B328" s="4" t="s">
        <v>10</v>
      </c>
      <c r="C328" s="4" t="s">
        <v>1149</v>
      </c>
      <c r="D328" s="4" t="s">
        <v>1150</v>
      </c>
      <c r="E328" s="4" t="s">
        <v>1150</v>
      </c>
      <c r="F328" s="4" t="s">
        <v>1151</v>
      </c>
      <c r="G328" s="4" t="s">
        <v>1152</v>
      </c>
      <c r="H328" s="5">
        <v>89.99</v>
      </c>
      <c r="I328" s="6">
        <v>0.15</v>
      </c>
      <c r="J328" s="7">
        <f t="shared" si="5"/>
        <v>76.491500000000002</v>
      </c>
    </row>
    <row r="329" spans="1:10" x14ac:dyDescent="0.25">
      <c r="A329" s="4" t="s">
        <v>10</v>
      </c>
      <c r="B329" s="4" t="s">
        <v>10</v>
      </c>
      <c r="C329" s="4" t="s">
        <v>1153</v>
      </c>
      <c r="D329" s="4" t="s">
        <v>1154</v>
      </c>
      <c r="E329" s="4" t="s">
        <v>1154</v>
      </c>
      <c r="F329" s="4" t="s">
        <v>1155</v>
      </c>
      <c r="G329" s="4" t="s">
        <v>1156</v>
      </c>
      <c r="H329" s="5">
        <v>79.989999999999995</v>
      </c>
      <c r="I329" s="6">
        <v>0.15</v>
      </c>
      <c r="J329" s="7">
        <f t="shared" si="5"/>
        <v>67.991500000000002</v>
      </c>
    </row>
    <row r="330" spans="1:10" x14ac:dyDescent="0.25">
      <c r="A330" s="4" t="s">
        <v>10</v>
      </c>
      <c r="B330" s="4" t="s">
        <v>10</v>
      </c>
      <c r="C330" s="4" t="s">
        <v>1157</v>
      </c>
      <c r="D330" s="4" t="s">
        <v>1158</v>
      </c>
      <c r="E330" s="4" t="s">
        <v>1158</v>
      </c>
      <c r="F330" s="4" t="s">
        <v>1159</v>
      </c>
      <c r="G330" s="4" t="s">
        <v>1159</v>
      </c>
      <c r="H330" s="5">
        <v>219.99</v>
      </c>
      <c r="I330" s="6">
        <v>0.15</v>
      </c>
      <c r="J330" s="7">
        <f t="shared" si="5"/>
        <v>186.9915</v>
      </c>
    </row>
    <row r="331" spans="1:10" x14ac:dyDescent="0.25">
      <c r="A331" s="4" t="s">
        <v>10</v>
      </c>
      <c r="B331" s="4" t="s">
        <v>10</v>
      </c>
      <c r="C331" s="4" t="s">
        <v>1160</v>
      </c>
      <c r="D331" s="4" t="s">
        <v>1161</v>
      </c>
      <c r="E331" s="4" t="s">
        <v>1161</v>
      </c>
      <c r="F331" s="4" t="s">
        <v>1162</v>
      </c>
      <c r="G331" s="4" t="s">
        <v>1163</v>
      </c>
      <c r="H331" s="5">
        <v>179.99</v>
      </c>
      <c r="I331" s="6">
        <v>0.15</v>
      </c>
      <c r="J331" s="7">
        <f t="shared" si="5"/>
        <v>152.9915</v>
      </c>
    </row>
    <row r="332" spans="1:10" x14ac:dyDescent="0.25">
      <c r="A332" s="4" t="s">
        <v>10</v>
      </c>
      <c r="B332" s="4" t="s">
        <v>10</v>
      </c>
      <c r="C332" s="4" t="s">
        <v>1164</v>
      </c>
      <c r="D332" s="4" t="s">
        <v>1165</v>
      </c>
      <c r="E332" s="4" t="s">
        <v>1165</v>
      </c>
      <c r="F332" s="4" t="s">
        <v>1166</v>
      </c>
      <c r="G332" s="4" t="s">
        <v>1163</v>
      </c>
      <c r="H332" s="5">
        <v>179.99</v>
      </c>
      <c r="I332" s="6">
        <v>0.15</v>
      </c>
      <c r="J332" s="7">
        <f t="shared" si="5"/>
        <v>152.9915</v>
      </c>
    </row>
    <row r="333" spans="1:10" x14ac:dyDescent="0.25">
      <c r="A333" s="4" t="s">
        <v>10</v>
      </c>
      <c r="B333" s="4" t="s">
        <v>10</v>
      </c>
      <c r="C333" s="4" t="s">
        <v>1167</v>
      </c>
      <c r="D333" s="4" t="s">
        <v>1168</v>
      </c>
      <c r="E333" s="4" t="s">
        <v>1168</v>
      </c>
      <c r="F333" s="4" t="s">
        <v>1169</v>
      </c>
      <c r="G333" s="4" t="s">
        <v>1163</v>
      </c>
      <c r="H333" s="5">
        <v>179.99</v>
      </c>
      <c r="I333" s="6">
        <v>0.15</v>
      </c>
      <c r="J333" s="7">
        <f t="shared" si="5"/>
        <v>152.9915</v>
      </c>
    </row>
    <row r="334" spans="1:10" x14ac:dyDescent="0.25">
      <c r="A334" s="4" t="s">
        <v>10</v>
      </c>
      <c r="B334" s="4" t="s">
        <v>10</v>
      </c>
      <c r="C334" s="4" t="s">
        <v>1170</v>
      </c>
      <c r="D334" s="4" t="s">
        <v>1171</v>
      </c>
      <c r="E334" s="4" t="s">
        <v>1171</v>
      </c>
      <c r="F334" s="4" t="s">
        <v>1172</v>
      </c>
      <c r="G334" s="4" t="s">
        <v>1173</v>
      </c>
      <c r="H334" s="5">
        <v>159.99</v>
      </c>
      <c r="I334" s="6">
        <v>0.15</v>
      </c>
      <c r="J334" s="7">
        <f t="shared" si="5"/>
        <v>135.9915</v>
      </c>
    </row>
    <row r="335" spans="1:10" x14ac:dyDescent="0.25">
      <c r="A335" s="4" t="s">
        <v>10</v>
      </c>
      <c r="B335" s="4" t="s">
        <v>10</v>
      </c>
      <c r="C335" s="4" t="s">
        <v>1174</v>
      </c>
      <c r="D335" s="4" t="s">
        <v>1175</v>
      </c>
      <c r="E335" s="4" t="s">
        <v>1175</v>
      </c>
      <c r="F335" s="4" t="s">
        <v>1176</v>
      </c>
      <c r="G335" s="4" t="s">
        <v>1173</v>
      </c>
      <c r="H335" s="5">
        <v>159.99</v>
      </c>
      <c r="I335" s="6">
        <v>0.15</v>
      </c>
      <c r="J335" s="7">
        <f t="shared" si="5"/>
        <v>135.9915</v>
      </c>
    </row>
    <row r="336" spans="1:10" x14ac:dyDescent="0.25">
      <c r="A336" s="4" t="s">
        <v>10</v>
      </c>
      <c r="B336" s="4" t="s">
        <v>10</v>
      </c>
      <c r="C336" s="4" t="s">
        <v>1177</v>
      </c>
      <c r="D336" s="4" t="s">
        <v>1178</v>
      </c>
      <c r="E336" s="4" t="s">
        <v>1178</v>
      </c>
      <c r="F336" s="4" t="s">
        <v>1179</v>
      </c>
      <c r="G336" s="4" t="s">
        <v>1173</v>
      </c>
      <c r="H336" s="5">
        <v>159.99</v>
      </c>
      <c r="I336" s="6">
        <v>0.15</v>
      </c>
      <c r="J336" s="7">
        <f t="shared" si="5"/>
        <v>135.9915</v>
      </c>
    </row>
    <row r="337" spans="1:10" x14ac:dyDescent="0.25">
      <c r="A337" s="4" t="s">
        <v>10</v>
      </c>
      <c r="B337" s="4" t="s">
        <v>10</v>
      </c>
      <c r="C337" s="4" t="s">
        <v>1180</v>
      </c>
      <c r="D337" s="4" t="s">
        <v>1181</v>
      </c>
      <c r="E337" s="4" t="s">
        <v>1181</v>
      </c>
      <c r="F337" s="4" t="s">
        <v>1182</v>
      </c>
      <c r="G337" s="4" t="s">
        <v>1183</v>
      </c>
      <c r="H337" s="5">
        <v>159.99</v>
      </c>
      <c r="I337" s="6">
        <v>0.15</v>
      </c>
      <c r="J337" s="7">
        <f t="shared" si="5"/>
        <v>135.9915</v>
      </c>
    </row>
    <row r="338" spans="1:10" x14ac:dyDescent="0.25">
      <c r="A338" s="4" t="s">
        <v>10</v>
      </c>
      <c r="B338" s="4" t="s">
        <v>10</v>
      </c>
      <c r="C338" s="4" t="s">
        <v>1184</v>
      </c>
      <c r="D338" s="4" t="s">
        <v>1185</v>
      </c>
      <c r="E338" s="4" t="s">
        <v>1185</v>
      </c>
      <c r="F338" s="4" t="s">
        <v>1186</v>
      </c>
      <c r="G338" s="4" t="s">
        <v>1187</v>
      </c>
      <c r="H338" s="5">
        <v>109.99</v>
      </c>
      <c r="I338" s="6">
        <v>0.15</v>
      </c>
      <c r="J338" s="7">
        <f t="shared" si="5"/>
        <v>93.491500000000002</v>
      </c>
    </row>
    <row r="339" spans="1:10" x14ac:dyDescent="0.25">
      <c r="A339" s="4" t="s">
        <v>10</v>
      </c>
      <c r="B339" s="4" t="s">
        <v>10</v>
      </c>
      <c r="C339" s="4" t="s">
        <v>1188</v>
      </c>
      <c r="D339" s="4" t="s">
        <v>1189</v>
      </c>
      <c r="E339" s="4" t="s">
        <v>1189</v>
      </c>
      <c r="F339" s="4" t="s">
        <v>1190</v>
      </c>
      <c r="G339" s="4" t="s">
        <v>1190</v>
      </c>
      <c r="H339" s="5">
        <v>99.99</v>
      </c>
      <c r="I339" s="6">
        <v>0.15</v>
      </c>
      <c r="J339" s="7">
        <f t="shared" si="5"/>
        <v>84.991500000000002</v>
      </c>
    </row>
    <row r="340" spans="1:10" x14ac:dyDescent="0.25">
      <c r="A340" s="4" t="s">
        <v>10</v>
      </c>
      <c r="B340" s="4" t="s">
        <v>10</v>
      </c>
      <c r="C340" s="4" t="s">
        <v>1191</v>
      </c>
      <c r="D340" s="4" t="s">
        <v>1192</v>
      </c>
      <c r="E340" s="4" t="s">
        <v>1192</v>
      </c>
      <c r="F340" s="4" t="s">
        <v>1193</v>
      </c>
      <c r="G340" s="4" t="s">
        <v>1194</v>
      </c>
      <c r="H340" s="5">
        <v>99.99</v>
      </c>
      <c r="I340" s="6">
        <v>0.15</v>
      </c>
      <c r="J340" s="7">
        <f t="shared" si="5"/>
        <v>84.991500000000002</v>
      </c>
    </row>
    <row r="341" spans="1:10" x14ac:dyDescent="0.25">
      <c r="A341" s="4" t="s">
        <v>10</v>
      </c>
      <c r="B341" s="4" t="s">
        <v>10</v>
      </c>
      <c r="C341" s="4" t="s">
        <v>1195</v>
      </c>
      <c r="D341" s="4" t="s">
        <v>1196</v>
      </c>
      <c r="E341" s="4" t="s">
        <v>1196</v>
      </c>
      <c r="F341" s="4" t="s">
        <v>1197</v>
      </c>
      <c r="G341" s="4" t="s">
        <v>1198</v>
      </c>
      <c r="H341" s="5">
        <v>99.99</v>
      </c>
      <c r="I341" s="6">
        <v>0.15</v>
      </c>
      <c r="J341" s="7">
        <f t="shared" si="5"/>
        <v>84.991500000000002</v>
      </c>
    </row>
    <row r="342" spans="1:10" x14ac:dyDescent="0.25">
      <c r="A342" s="4" t="s">
        <v>10</v>
      </c>
      <c r="B342" s="4" t="s">
        <v>10</v>
      </c>
      <c r="C342" s="4" t="s">
        <v>1199</v>
      </c>
      <c r="D342" s="4" t="s">
        <v>1200</v>
      </c>
      <c r="E342" s="4" t="s">
        <v>1200</v>
      </c>
      <c r="F342" s="4" t="s">
        <v>1201</v>
      </c>
      <c r="G342" s="4" t="s">
        <v>1183</v>
      </c>
      <c r="H342" s="5">
        <v>159.99</v>
      </c>
      <c r="I342" s="6">
        <v>0.15</v>
      </c>
      <c r="J342" s="7">
        <f t="shared" si="5"/>
        <v>135.9915</v>
      </c>
    </row>
    <row r="343" spans="1:10" x14ac:dyDescent="0.25">
      <c r="A343" s="4" t="s">
        <v>10</v>
      </c>
      <c r="B343" s="4" t="s">
        <v>10</v>
      </c>
      <c r="C343" s="4" t="s">
        <v>1202</v>
      </c>
      <c r="D343" s="4" t="s">
        <v>1203</v>
      </c>
      <c r="E343" s="4" t="s">
        <v>1203</v>
      </c>
      <c r="F343" s="4" t="s">
        <v>1204</v>
      </c>
      <c r="G343" s="4" t="s">
        <v>1204</v>
      </c>
      <c r="H343" s="5">
        <v>59.99</v>
      </c>
      <c r="I343" s="6">
        <v>0.15</v>
      </c>
      <c r="J343" s="7">
        <f t="shared" si="5"/>
        <v>50.991500000000002</v>
      </c>
    </row>
    <row r="344" spans="1:10" x14ac:dyDescent="0.25">
      <c r="A344" s="4" t="s">
        <v>10</v>
      </c>
      <c r="B344" s="4" t="s">
        <v>10</v>
      </c>
      <c r="C344" s="4" t="s">
        <v>1205</v>
      </c>
      <c r="D344" s="4" t="s">
        <v>1206</v>
      </c>
      <c r="E344" s="4" t="s">
        <v>1206</v>
      </c>
      <c r="F344" s="4" t="s">
        <v>1207</v>
      </c>
      <c r="G344" s="4" t="s">
        <v>1208</v>
      </c>
      <c r="H344" s="5">
        <v>69.989999999999995</v>
      </c>
      <c r="I344" s="6">
        <v>0.15</v>
      </c>
      <c r="J344" s="7">
        <f t="shared" si="5"/>
        <v>59.491499999999995</v>
      </c>
    </row>
    <row r="345" spans="1:10" x14ac:dyDescent="0.25">
      <c r="A345" s="4" t="s">
        <v>10</v>
      </c>
      <c r="B345" s="4" t="s">
        <v>10</v>
      </c>
      <c r="C345" s="4" t="s">
        <v>1209</v>
      </c>
      <c r="D345" s="4" t="s">
        <v>1210</v>
      </c>
      <c r="E345" s="4" t="s">
        <v>1210</v>
      </c>
      <c r="F345" s="4" t="s">
        <v>1211</v>
      </c>
      <c r="G345" s="4" t="s">
        <v>1212</v>
      </c>
      <c r="H345" s="5">
        <v>199.99</v>
      </c>
      <c r="I345" s="6">
        <v>0.15</v>
      </c>
      <c r="J345" s="7">
        <f t="shared" si="5"/>
        <v>169.9915</v>
      </c>
    </row>
    <row r="346" spans="1:10" x14ac:dyDescent="0.25">
      <c r="A346" s="4" t="s">
        <v>10</v>
      </c>
      <c r="B346" s="4" t="s">
        <v>10</v>
      </c>
      <c r="C346" s="4" t="s">
        <v>1213</v>
      </c>
      <c r="D346" s="4" t="s">
        <v>1214</v>
      </c>
      <c r="E346" s="4" t="s">
        <v>1214</v>
      </c>
      <c r="F346" s="4" t="s">
        <v>1215</v>
      </c>
      <c r="G346" s="4" t="s">
        <v>1215</v>
      </c>
      <c r="H346" s="5">
        <v>59.99</v>
      </c>
      <c r="I346" s="6">
        <v>0.15</v>
      </c>
      <c r="J346" s="7">
        <f t="shared" si="5"/>
        <v>50.991500000000002</v>
      </c>
    </row>
    <row r="347" spans="1:10" x14ac:dyDescent="0.25">
      <c r="A347" s="4" t="s">
        <v>10</v>
      </c>
      <c r="B347" s="4" t="s">
        <v>10</v>
      </c>
      <c r="C347" s="4" t="s">
        <v>1216</v>
      </c>
      <c r="D347" s="4" t="s">
        <v>1217</v>
      </c>
      <c r="E347" s="4" t="s">
        <v>1217</v>
      </c>
      <c r="F347" s="4" t="s">
        <v>1218</v>
      </c>
      <c r="G347" s="4" t="s">
        <v>1208</v>
      </c>
      <c r="H347" s="5">
        <v>69.989999999999995</v>
      </c>
      <c r="I347" s="6">
        <v>0.15</v>
      </c>
      <c r="J347" s="7">
        <f t="shared" si="5"/>
        <v>59.491499999999995</v>
      </c>
    </row>
    <row r="348" spans="1:10" x14ac:dyDescent="0.25">
      <c r="A348" s="4" t="s">
        <v>10</v>
      </c>
      <c r="B348" s="4" t="s">
        <v>10</v>
      </c>
      <c r="C348" s="4" t="s">
        <v>1219</v>
      </c>
      <c r="D348" s="4" t="s">
        <v>1220</v>
      </c>
      <c r="E348" s="4" t="s">
        <v>1220</v>
      </c>
      <c r="F348" s="4" t="s">
        <v>1221</v>
      </c>
      <c r="G348" s="4" t="s">
        <v>1221</v>
      </c>
      <c r="H348" s="5">
        <v>109.99</v>
      </c>
      <c r="I348" s="6">
        <v>0.15</v>
      </c>
      <c r="J348" s="7">
        <f t="shared" si="5"/>
        <v>93.491500000000002</v>
      </c>
    </row>
    <row r="349" spans="1:10" x14ac:dyDescent="0.25">
      <c r="A349" s="4" t="s">
        <v>10</v>
      </c>
      <c r="B349" s="4" t="s">
        <v>10</v>
      </c>
      <c r="C349" s="4" t="s">
        <v>1222</v>
      </c>
      <c r="D349" s="4" t="s">
        <v>1223</v>
      </c>
      <c r="E349" s="4" t="s">
        <v>1223</v>
      </c>
      <c r="F349" s="4" t="s">
        <v>1224</v>
      </c>
      <c r="G349" s="4" t="s">
        <v>1224</v>
      </c>
      <c r="H349" s="5">
        <v>99.99</v>
      </c>
      <c r="I349" s="6">
        <v>0.15</v>
      </c>
      <c r="J349" s="7">
        <f t="shared" si="5"/>
        <v>84.991500000000002</v>
      </c>
    </row>
    <row r="350" spans="1:10" x14ac:dyDescent="0.25">
      <c r="A350" s="4" t="s">
        <v>10</v>
      </c>
      <c r="B350" s="4" t="s">
        <v>10</v>
      </c>
      <c r="C350" s="4" t="s">
        <v>1225</v>
      </c>
      <c r="D350" s="4" t="s">
        <v>1226</v>
      </c>
      <c r="E350" s="4" t="s">
        <v>1226</v>
      </c>
      <c r="F350" s="4" t="s">
        <v>1227</v>
      </c>
      <c r="G350" s="4" t="s">
        <v>1227</v>
      </c>
      <c r="H350" s="5">
        <v>99.99</v>
      </c>
      <c r="I350" s="6">
        <v>0.15</v>
      </c>
      <c r="J350" s="7">
        <f t="shared" si="5"/>
        <v>84.991500000000002</v>
      </c>
    </row>
    <row r="351" spans="1:10" x14ac:dyDescent="0.25">
      <c r="A351" s="4" t="s">
        <v>10</v>
      </c>
      <c r="B351" s="4" t="s">
        <v>10</v>
      </c>
      <c r="C351" s="4" t="s">
        <v>1228</v>
      </c>
      <c r="D351" s="4" t="s">
        <v>1229</v>
      </c>
      <c r="E351" s="4" t="s">
        <v>1229</v>
      </c>
      <c r="F351" s="4" t="s">
        <v>1230</v>
      </c>
      <c r="G351" s="4" t="s">
        <v>1230</v>
      </c>
      <c r="H351" s="5">
        <v>99.99</v>
      </c>
      <c r="I351" s="6">
        <v>0.15</v>
      </c>
      <c r="J351" s="7">
        <f t="shared" si="5"/>
        <v>84.991500000000002</v>
      </c>
    </row>
    <row r="352" spans="1:10" x14ac:dyDescent="0.25">
      <c r="A352" s="4" t="s">
        <v>10</v>
      </c>
      <c r="B352" s="4" t="s">
        <v>10</v>
      </c>
      <c r="C352" s="4" t="s">
        <v>1231</v>
      </c>
      <c r="D352" s="4" t="s">
        <v>1232</v>
      </c>
      <c r="E352" s="4" t="s">
        <v>1232</v>
      </c>
      <c r="F352" s="4" t="s">
        <v>1233</v>
      </c>
      <c r="G352" s="4" t="s">
        <v>1234</v>
      </c>
      <c r="H352" s="5">
        <v>179.99</v>
      </c>
      <c r="I352" s="6">
        <v>0.15</v>
      </c>
      <c r="J352" s="7">
        <f t="shared" si="5"/>
        <v>152.9915</v>
      </c>
    </row>
    <row r="353" spans="1:10" x14ac:dyDescent="0.25">
      <c r="A353" s="4" t="s">
        <v>10</v>
      </c>
      <c r="B353" s="4" t="s">
        <v>10</v>
      </c>
      <c r="C353" s="4" t="s">
        <v>1235</v>
      </c>
      <c r="D353" s="4" t="s">
        <v>1236</v>
      </c>
      <c r="E353" s="4" t="s">
        <v>1236</v>
      </c>
      <c r="F353" s="4" t="s">
        <v>1237</v>
      </c>
      <c r="G353" s="4" t="s">
        <v>1238</v>
      </c>
      <c r="H353" s="5">
        <v>179.99</v>
      </c>
      <c r="I353" s="6">
        <v>0.15</v>
      </c>
      <c r="J353" s="7">
        <f t="shared" si="5"/>
        <v>152.9915</v>
      </c>
    </row>
    <row r="354" spans="1:10" x14ac:dyDescent="0.25">
      <c r="A354" s="4" t="s">
        <v>10</v>
      </c>
      <c r="B354" s="4" t="s">
        <v>10</v>
      </c>
      <c r="C354" s="4" t="s">
        <v>1239</v>
      </c>
      <c r="D354" s="4" t="s">
        <v>1240</v>
      </c>
      <c r="E354" s="4" t="s">
        <v>1240</v>
      </c>
      <c r="F354" s="4" t="s">
        <v>1241</v>
      </c>
      <c r="G354" s="4" t="s">
        <v>1241</v>
      </c>
      <c r="H354" s="5">
        <v>179.99</v>
      </c>
      <c r="I354" s="6">
        <v>0.15</v>
      </c>
      <c r="J354" s="7">
        <f t="shared" si="5"/>
        <v>152.9915</v>
      </c>
    </row>
    <row r="355" spans="1:10" x14ac:dyDescent="0.25">
      <c r="A355" s="4" t="s">
        <v>10</v>
      </c>
      <c r="B355" s="4" t="s">
        <v>10</v>
      </c>
      <c r="C355" s="4" t="s">
        <v>1242</v>
      </c>
      <c r="D355" s="4" t="s">
        <v>1243</v>
      </c>
      <c r="E355" s="4" t="s">
        <v>1243</v>
      </c>
      <c r="F355" s="4" t="s">
        <v>1244</v>
      </c>
      <c r="G355" s="4" t="s">
        <v>1245</v>
      </c>
      <c r="H355" s="5">
        <v>139.99</v>
      </c>
      <c r="I355" s="6">
        <v>0.15</v>
      </c>
      <c r="J355" s="7">
        <f t="shared" si="5"/>
        <v>118.9915</v>
      </c>
    </row>
    <row r="356" spans="1:10" x14ac:dyDescent="0.25">
      <c r="A356" s="4" t="s">
        <v>10</v>
      </c>
      <c r="B356" s="4" t="s">
        <v>10</v>
      </c>
      <c r="C356" s="4" t="s">
        <v>1246</v>
      </c>
      <c r="D356" s="4" t="s">
        <v>1247</v>
      </c>
      <c r="E356" s="4" t="s">
        <v>1247</v>
      </c>
      <c r="F356" s="4" t="s">
        <v>1248</v>
      </c>
      <c r="G356" s="4" t="s">
        <v>1248</v>
      </c>
      <c r="H356" s="5">
        <v>49.99</v>
      </c>
      <c r="I356" s="6">
        <v>0.15</v>
      </c>
      <c r="J356" s="7">
        <f t="shared" si="5"/>
        <v>42.491500000000002</v>
      </c>
    </row>
    <row r="357" spans="1:10" x14ac:dyDescent="0.25">
      <c r="A357" s="4" t="s">
        <v>10</v>
      </c>
      <c r="B357" s="4" t="s">
        <v>10</v>
      </c>
      <c r="C357" s="4" t="s">
        <v>1249</v>
      </c>
      <c r="D357" s="4" t="s">
        <v>1250</v>
      </c>
      <c r="E357" s="4" t="s">
        <v>1250</v>
      </c>
      <c r="F357" s="4" t="s">
        <v>1251</v>
      </c>
      <c r="G357" s="4" t="s">
        <v>1252</v>
      </c>
      <c r="H357" s="5">
        <v>99.99</v>
      </c>
      <c r="I357" s="6">
        <v>0.15</v>
      </c>
      <c r="J357" s="7">
        <f t="shared" si="5"/>
        <v>84.991500000000002</v>
      </c>
    </row>
    <row r="358" spans="1:10" x14ac:dyDescent="0.25">
      <c r="A358" s="4" t="s">
        <v>10</v>
      </c>
      <c r="B358" s="4" t="s">
        <v>10</v>
      </c>
      <c r="C358" s="4" t="s">
        <v>1253</v>
      </c>
      <c r="D358" s="4" t="s">
        <v>1254</v>
      </c>
      <c r="E358" s="4" t="s">
        <v>1254</v>
      </c>
      <c r="F358" s="4" t="s">
        <v>1255</v>
      </c>
      <c r="G358" s="4" t="s">
        <v>1256</v>
      </c>
      <c r="H358" s="5">
        <v>159.99</v>
      </c>
      <c r="I358" s="6">
        <v>0.15</v>
      </c>
      <c r="J358" s="7">
        <f t="shared" si="5"/>
        <v>135.9915</v>
      </c>
    </row>
    <row r="359" spans="1:10" x14ac:dyDescent="0.25">
      <c r="A359" s="4" t="s">
        <v>10</v>
      </c>
      <c r="B359" s="4" t="s">
        <v>10</v>
      </c>
      <c r="C359" s="4" t="s">
        <v>1257</v>
      </c>
      <c r="D359" s="4" t="s">
        <v>1258</v>
      </c>
      <c r="E359" s="4" t="s">
        <v>1258</v>
      </c>
      <c r="F359" s="4" t="s">
        <v>1259</v>
      </c>
      <c r="G359" s="4" t="s">
        <v>1259</v>
      </c>
      <c r="H359" s="5">
        <v>49.99</v>
      </c>
      <c r="I359" s="6">
        <v>0.15</v>
      </c>
      <c r="J359" s="7">
        <f t="shared" si="5"/>
        <v>42.491500000000002</v>
      </c>
    </row>
    <row r="360" spans="1:10" x14ac:dyDescent="0.25">
      <c r="A360" s="4" t="s">
        <v>10</v>
      </c>
      <c r="B360" s="4" t="s">
        <v>10</v>
      </c>
      <c r="C360" s="4" t="s">
        <v>1260</v>
      </c>
      <c r="D360" s="4" t="s">
        <v>1261</v>
      </c>
      <c r="E360" s="4" t="s">
        <v>1261</v>
      </c>
      <c r="F360" s="4" t="s">
        <v>1262</v>
      </c>
      <c r="G360" s="4" t="s">
        <v>1263</v>
      </c>
      <c r="H360" s="5">
        <v>299.99</v>
      </c>
      <c r="I360" s="6">
        <v>0.15</v>
      </c>
      <c r="J360" s="7">
        <f t="shared" si="5"/>
        <v>254.9915</v>
      </c>
    </row>
    <row r="361" spans="1:10" x14ac:dyDescent="0.25">
      <c r="A361" s="4" t="s">
        <v>10</v>
      </c>
      <c r="B361" s="4" t="s">
        <v>10</v>
      </c>
      <c r="C361" s="4" t="s">
        <v>1264</v>
      </c>
      <c r="D361" s="4" t="s">
        <v>1265</v>
      </c>
      <c r="E361" s="4" t="s">
        <v>1265</v>
      </c>
      <c r="F361" s="4" t="s">
        <v>1266</v>
      </c>
      <c r="G361" s="4" t="s">
        <v>1267</v>
      </c>
      <c r="H361" s="5">
        <v>729.99</v>
      </c>
      <c r="I361" s="6">
        <v>0.15</v>
      </c>
      <c r="J361" s="7">
        <f t="shared" si="5"/>
        <v>620.49149999999997</v>
      </c>
    </row>
    <row r="362" spans="1:10" x14ac:dyDescent="0.25">
      <c r="A362" s="4" t="s">
        <v>10</v>
      </c>
      <c r="B362" s="4" t="s">
        <v>10</v>
      </c>
      <c r="C362" s="4" t="s">
        <v>1268</v>
      </c>
      <c r="D362" s="4" t="s">
        <v>1269</v>
      </c>
      <c r="E362" s="4" t="s">
        <v>1269</v>
      </c>
      <c r="F362" s="4" t="s">
        <v>1270</v>
      </c>
      <c r="G362" s="4" t="s">
        <v>1271</v>
      </c>
      <c r="H362" s="5">
        <v>1199.99</v>
      </c>
      <c r="I362" s="6">
        <v>0.15</v>
      </c>
      <c r="J362" s="7">
        <f t="shared" si="5"/>
        <v>1019.9915</v>
      </c>
    </row>
    <row r="363" spans="1:10" x14ac:dyDescent="0.25">
      <c r="A363" s="4" t="s">
        <v>10</v>
      </c>
      <c r="B363" s="4" t="s">
        <v>10</v>
      </c>
      <c r="C363" s="4" t="s">
        <v>1272</v>
      </c>
      <c r="D363" s="4" t="s">
        <v>1273</v>
      </c>
      <c r="E363" s="4" t="s">
        <v>1273</v>
      </c>
      <c r="F363" s="4" t="s">
        <v>1274</v>
      </c>
      <c r="G363" s="4" t="s">
        <v>1274</v>
      </c>
      <c r="H363" s="5">
        <v>249.99</v>
      </c>
      <c r="I363" s="6">
        <v>0.15</v>
      </c>
      <c r="J363" s="7">
        <f t="shared" si="5"/>
        <v>212.4915</v>
      </c>
    </row>
    <row r="364" spans="1:10" x14ac:dyDescent="0.25">
      <c r="A364" s="4" t="s">
        <v>10</v>
      </c>
      <c r="B364" s="4" t="s">
        <v>10</v>
      </c>
      <c r="C364" s="4" t="s">
        <v>1275</v>
      </c>
      <c r="D364" s="4" t="s">
        <v>1276</v>
      </c>
      <c r="E364" s="4" t="s">
        <v>1276</v>
      </c>
      <c r="F364" s="4" t="s">
        <v>1277</v>
      </c>
      <c r="G364" s="4" t="s">
        <v>1277</v>
      </c>
      <c r="H364" s="5">
        <v>249.99</v>
      </c>
      <c r="I364" s="6">
        <v>0.15</v>
      </c>
      <c r="J364" s="7">
        <f t="shared" si="5"/>
        <v>212.4915</v>
      </c>
    </row>
    <row r="365" spans="1:10" x14ac:dyDescent="0.25">
      <c r="A365" s="4" t="s">
        <v>10</v>
      </c>
      <c r="B365" s="4" t="s">
        <v>10</v>
      </c>
      <c r="C365" s="4" t="s">
        <v>1278</v>
      </c>
      <c r="D365" s="4" t="s">
        <v>1279</v>
      </c>
      <c r="E365" s="4" t="s">
        <v>1279</v>
      </c>
      <c r="F365" s="4" t="s">
        <v>1280</v>
      </c>
      <c r="G365" s="4" t="s">
        <v>1281</v>
      </c>
      <c r="H365" s="5">
        <v>139.99</v>
      </c>
      <c r="I365" s="6">
        <v>0.15</v>
      </c>
      <c r="J365" s="7">
        <f t="shared" si="5"/>
        <v>118.9915</v>
      </c>
    </row>
    <row r="366" spans="1:10" x14ac:dyDescent="0.25">
      <c r="A366" s="4" t="s">
        <v>10</v>
      </c>
      <c r="B366" s="4" t="s">
        <v>10</v>
      </c>
      <c r="C366" s="4" t="s">
        <v>1282</v>
      </c>
      <c r="D366" s="4" t="s">
        <v>1283</v>
      </c>
      <c r="E366" s="4" t="s">
        <v>1283</v>
      </c>
      <c r="F366" s="4" t="s">
        <v>1284</v>
      </c>
      <c r="G366" s="4" t="s">
        <v>1285</v>
      </c>
      <c r="H366" s="5">
        <v>139.99</v>
      </c>
      <c r="I366" s="6">
        <v>0.15</v>
      </c>
      <c r="J366" s="7">
        <f t="shared" si="5"/>
        <v>118.9915</v>
      </c>
    </row>
    <row r="367" spans="1:10" x14ac:dyDescent="0.25">
      <c r="A367" s="4" t="s">
        <v>10</v>
      </c>
      <c r="B367" s="4" t="s">
        <v>10</v>
      </c>
      <c r="C367" s="4" t="s">
        <v>1286</v>
      </c>
      <c r="D367" s="4" t="s">
        <v>1287</v>
      </c>
      <c r="E367" s="4" t="s">
        <v>1287</v>
      </c>
      <c r="F367" s="4" t="s">
        <v>1288</v>
      </c>
      <c r="G367" s="4" t="s">
        <v>1288</v>
      </c>
      <c r="H367" s="5">
        <v>1099</v>
      </c>
      <c r="I367" s="6">
        <v>0.15</v>
      </c>
      <c r="J367" s="7">
        <f t="shared" si="5"/>
        <v>934.15</v>
      </c>
    </row>
    <row r="368" spans="1:10" x14ac:dyDescent="0.25">
      <c r="A368" s="4" t="s">
        <v>10</v>
      </c>
      <c r="B368" s="4" t="s">
        <v>10</v>
      </c>
      <c r="C368" s="4" t="s">
        <v>1289</v>
      </c>
      <c r="D368" s="4" t="s">
        <v>1290</v>
      </c>
      <c r="E368" s="4" t="s">
        <v>1290</v>
      </c>
      <c r="F368" s="4" t="s">
        <v>1291</v>
      </c>
      <c r="G368" s="4" t="s">
        <v>1292</v>
      </c>
      <c r="H368" s="5">
        <v>69.989999999999995</v>
      </c>
      <c r="I368" s="6">
        <v>0.15</v>
      </c>
      <c r="J368" s="7">
        <f t="shared" si="5"/>
        <v>59.491499999999995</v>
      </c>
    </row>
    <row r="369" spans="1:10" x14ac:dyDescent="0.25">
      <c r="A369" s="4" t="s">
        <v>10</v>
      </c>
      <c r="B369" s="4" t="s">
        <v>10</v>
      </c>
      <c r="C369" s="4" t="s">
        <v>1293</v>
      </c>
      <c r="D369" s="4" t="s">
        <v>1294</v>
      </c>
      <c r="E369" s="4" t="s">
        <v>1294</v>
      </c>
      <c r="F369" s="4" t="s">
        <v>1295</v>
      </c>
      <c r="G369" s="4" t="s">
        <v>1296</v>
      </c>
      <c r="H369" s="5">
        <v>69.989999999999995</v>
      </c>
      <c r="I369" s="6">
        <v>0.15</v>
      </c>
      <c r="J369" s="7">
        <f t="shared" si="5"/>
        <v>59.491499999999995</v>
      </c>
    </row>
    <row r="370" spans="1:10" x14ac:dyDescent="0.25">
      <c r="A370" s="4" t="s">
        <v>10</v>
      </c>
      <c r="B370" s="4" t="s">
        <v>10</v>
      </c>
      <c r="C370" s="4" t="s">
        <v>1297</v>
      </c>
      <c r="D370" s="4" t="s">
        <v>1298</v>
      </c>
      <c r="E370" s="4" t="s">
        <v>1298</v>
      </c>
      <c r="F370" s="4" t="s">
        <v>1299</v>
      </c>
      <c r="G370" s="4" t="s">
        <v>1300</v>
      </c>
      <c r="H370" s="5">
        <v>69.989999999999995</v>
      </c>
      <c r="I370" s="6">
        <v>0.15</v>
      </c>
      <c r="J370" s="7">
        <f t="shared" si="5"/>
        <v>59.491499999999995</v>
      </c>
    </row>
    <row r="371" spans="1:10" x14ac:dyDescent="0.25">
      <c r="A371" s="4" t="s">
        <v>10</v>
      </c>
      <c r="B371" s="4" t="s">
        <v>10</v>
      </c>
      <c r="C371" s="4" t="s">
        <v>1301</v>
      </c>
      <c r="D371" s="4" t="s">
        <v>1302</v>
      </c>
      <c r="E371" s="4" t="s">
        <v>1302</v>
      </c>
      <c r="F371" s="4" t="s">
        <v>1295</v>
      </c>
      <c r="G371" s="4" t="s">
        <v>1296</v>
      </c>
      <c r="H371" s="5">
        <v>69.989999999999995</v>
      </c>
      <c r="I371" s="6">
        <v>0.15</v>
      </c>
      <c r="J371" s="7">
        <f t="shared" si="5"/>
        <v>59.491499999999995</v>
      </c>
    </row>
    <row r="372" spans="1:10" x14ac:dyDescent="0.25">
      <c r="A372" s="4" t="s">
        <v>10</v>
      </c>
      <c r="B372" s="4" t="s">
        <v>10</v>
      </c>
      <c r="C372" s="4" t="s">
        <v>1303</v>
      </c>
      <c r="D372" s="4" t="s">
        <v>1304</v>
      </c>
      <c r="E372" s="4" t="s">
        <v>1304</v>
      </c>
      <c r="F372" s="4" t="s">
        <v>1305</v>
      </c>
      <c r="G372" s="4" t="s">
        <v>1306</v>
      </c>
      <c r="H372" s="5">
        <v>69.989999999999995</v>
      </c>
      <c r="I372" s="6">
        <v>0.15</v>
      </c>
      <c r="J372" s="7">
        <f t="shared" si="5"/>
        <v>59.491499999999995</v>
      </c>
    </row>
    <row r="373" spans="1:10" x14ac:dyDescent="0.25">
      <c r="A373" s="4" t="s">
        <v>10</v>
      </c>
      <c r="B373" s="4" t="s">
        <v>10</v>
      </c>
      <c r="C373" s="4" t="s">
        <v>1307</v>
      </c>
      <c r="D373" s="4" t="s">
        <v>1308</v>
      </c>
      <c r="E373" s="4" t="s">
        <v>1308</v>
      </c>
      <c r="F373" s="4" t="s">
        <v>1309</v>
      </c>
      <c r="G373" s="4" t="s">
        <v>1310</v>
      </c>
      <c r="H373" s="5">
        <v>69.989999999999995</v>
      </c>
      <c r="I373" s="6">
        <v>0.15</v>
      </c>
      <c r="J373" s="7">
        <f t="shared" si="5"/>
        <v>59.491499999999995</v>
      </c>
    </row>
    <row r="374" spans="1:10" x14ac:dyDescent="0.25">
      <c r="A374" s="4" t="s">
        <v>10</v>
      </c>
      <c r="B374" s="4" t="s">
        <v>10</v>
      </c>
      <c r="C374" s="4" t="s">
        <v>1311</v>
      </c>
      <c r="D374" s="4" t="s">
        <v>1312</v>
      </c>
      <c r="E374" s="4" t="s">
        <v>1312</v>
      </c>
      <c r="F374" s="4" t="s">
        <v>1313</v>
      </c>
      <c r="G374" s="4" t="s">
        <v>1313</v>
      </c>
      <c r="H374" s="5">
        <v>699</v>
      </c>
      <c r="I374" s="6">
        <v>0.15</v>
      </c>
      <c r="J374" s="7">
        <f t="shared" si="5"/>
        <v>594.15</v>
      </c>
    </row>
    <row r="375" spans="1:10" x14ac:dyDescent="0.25">
      <c r="A375" s="4" t="s">
        <v>10</v>
      </c>
      <c r="B375" s="4" t="s">
        <v>10</v>
      </c>
      <c r="C375" s="4" t="s">
        <v>1314</v>
      </c>
      <c r="D375" s="4" t="s">
        <v>1315</v>
      </c>
      <c r="E375" s="4" t="s">
        <v>1315</v>
      </c>
      <c r="F375" s="4" t="s">
        <v>1316</v>
      </c>
      <c r="G375" s="4" t="s">
        <v>1316</v>
      </c>
      <c r="H375" s="5">
        <v>649</v>
      </c>
      <c r="I375" s="6">
        <v>0.15</v>
      </c>
      <c r="J375" s="7">
        <f t="shared" si="5"/>
        <v>551.65</v>
      </c>
    </row>
    <row r="376" spans="1:10" x14ac:dyDescent="0.25">
      <c r="A376" s="4" t="s">
        <v>10</v>
      </c>
      <c r="B376" s="4" t="s">
        <v>10</v>
      </c>
      <c r="C376" s="4" t="s">
        <v>1317</v>
      </c>
      <c r="D376" s="4" t="s">
        <v>1318</v>
      </c>
      <c r="E376" s="4" t="s">
        <v>1318</v>
      </c>
      <c r="F376" s="4" t="s">
        <v>1319</v>
      </c>
      <c r="G376" s="4" t="s">
        <v>1319</v>
      </c>
      <c r="H376" s="5">
        <v>329.99</v>
      </c>
      <c r="I376" s="6">
        <v>0.15</v>
      </c>
      <c r="J376" s="7">
        <f t="shared" si="5"/>
        <v>280.49150000000003</v>
      </c>
    </row>
    <row r="377" spans="1:10" x14ac:dyDescent="0.25">
      <c r="A377" s="4" t="s">
        <v>10</v>
      </c>
      <c r="B377" s="4" t="s">
        <v>10</v>
      </c>
      <c r="C377" s="4" t="s">
        <v>1320</v>
      </c>
      <c r="D377" s="4" t="s">
        <v>1321</v>
      </c>
      <c r="E377" s="4" t="s">
        <v>1321</v>
      </c>
      <c r="F377" s="4" t="s">
        <v>1322</v>
      </c>
      <c r="G377" s="4" t="s">
        <v>1322</v>
      </c>
      <c r="H377" s="5">
        <v>59.99</v>
      </c>
      <c r="I377" s="6">
        <v>0.15</v>
      </c>
      <c r="J377" s="7">
        <f t="shared" si="5"/>
        <v>50.991500000000002</v>
      </c>
    </row>
    <row r="378" spans="1:10" x14ac:dyDescent="0.25">
      <c r="A378" s="4" t="s">
        <v>10</v>
      </c>
      <c r="B378" s="4" t="s">
        <v>10</v>
      </c>
      <c r="C378" s="4" t="s">
        <v>1323</v>
      </c>
      <c r="D378" s="4" t="s">
        <v>1324</v>
      </c>
      <c r="E378" s="4" t="s">
        <v>1324</v>
      </c>
      <c r="F378" s="4" t="s">
        <v>1325</v>
      </c>
      <c r="G378" s="4" t="s">
        <v>1325</v>
      </c>
      <c r="H378" s="5">
        <v>329.99</v>
      </c>
      <c r="I378" s="6">
        <v>0.15</v>
      </c>
      <c r="J378" s="7">
        <f t="shared" si="5"/>
        <v>280.49150000000003</v>
      </c>
    </row>
    <row r="379" spans="1:10" x14ac:dyDescent="0.25">
      <c r="A379" s="4" t="s">
        <v>10</v>
      </c>
      <c r="B379" s="4" t="s">
        <v>10</v>
      </c>
      <c r="C379" s="4" t="s">
        <v>1326</v>
      </c>
      <c r="D379" s="4" t="s">
        <v>1327</v>
      </c>
      <c r="E379" s="4" t="s">
        <v>1327</v>
      </c>
      <c r="F379" s="4" t="s">
        <v>1328</v>
      </c>
      <c r="G379" s="4" t="s">
        <v>1328</v>
      </c>
      <c r="H379" s="5">
        <v>399.99</v>
      </c>
      <c r="I379" s="6">
        <v>0.15</v>
      </c>
      <c r="J379" s="7">
        <f t="shared" si="5"/>
        <v>339.99150000000003</v>
      </c>
    </row>
    <row r="380" spans="1:10" x14ac:dyDescent="0.25">
      <c r="A380" s="4" t="s">
        <v>10</v>
      </c>
      <c r="B380" s="4" t="s">
        <v>10</v>
      </c>
      <c r="C380" s="4" t="s">
        <v>1329</v>
      </c>
      <c r="D380" s="4" t="s">
        <v>1330</v>
      </c>
      <c r="E380" s="4" t="s">
        <v>1330</v>
      </c>
      <c r="F380" s="4" t="s">
        <v>1331</v>
      </c>
      <c r="G380" s="4" t="s">
        <v>1331</v>
      </c>
      <c r="H380" s="5">
        <v>399.99</v>
      </c>
      <c r="I380" s="6">
        <v>0.15</v>
      </c>
      <c r="J380" s="7">
        <f t="shared" si="5"/>
        <v>339.99150000000003</v>
      </c>
    </row>
    <row r="381" spans="1:10" x14ac:dyDescent="0.25">
      <c r="A381" s="4" t="s">
        <v>10</v>
      </c>
      <c r="B381" s="4" t="s">
        <v>10</v>
      </c>
      <c r="C381" s="4" t="s">
        <v>1332</v>
      </c>
      <c r="D381" s="4" t="s">
        <v>1333</v>
      </c>
      <c r="E381" s="4" t="s">
        <v>1333</v>
      </c>
      <c r="F381" s="4" t="s">
        <v>1334</v>
      </c>
      <c r="G381" s="4" t="s">
        <v>1335</v>
      </c>
      <c r="H381" s="5">
        <v>84.99</v>
      </c>
      <c r="I381" s="6">
        <v>0.15</v>
      </c>
      <c r="J381" s="7">
        <f t="shared" si="5"/>
        <v>72.241500000000002</v>
      </c>
    </row>
    <row r="382" spans="1:10" x14ac:dyDescent="0.25">
      <c r="A382" s="4" t="s">
        <v>10</v>
      </c>
      <c r="B382" s="4" t="s">
        <v>10</v>
      </c>
      <c r="C382" s="4" t="s">
        <v>1336</v>
      </c>
      <c r="D382" s="4" t="s">
        <v>1337</v>
      </c>
      <c r="E382" s="4" t="s">
        <v>1337</v>
      </c>
      <c r="F382" s="4" t="s">
        <v>1338</v>
      </c>
      <c r="G382" s="4" t="s">
        <v>1339</v>
      </c>
      <c r="H382" s="5">
        <v>1099</v>
      </c>
      <c r="I382" s="6">
        <v>0.15</v>
      </c>
      <c r="J382" s="7">
        <f t="shared" si="5"/>
        <v>934.15</v>
      </c>
    </row>
    <row r="383" spans="1:10" x14ac:dyDescent="0.25">
      <c r="A383" s="4" t="s">
        <v>10</v>
      </c>
      <c r="B383" s="4" t="s">
        <v>10</v>
      </c>
      <c r="C383" s="4" t="s">
        <v>1340</v>
      </c>
      <c r="D383" s="4" t="s">
        <v>1341</v>
      </c>
      <c r="E383" s="4" t="s">
        <v>1341</v>
      </c>
      <c r="F383" s="4" t="s">
        <v>1342</v>
      </c>
      <c r="G383" s="4" t="s">
        <v>1342</v>
      </c>
      <c r="H383" s="5">
        <v>499.99</v>
      </c>
      <c r="I383" s="6">
        <v>0.15</v>
      </c>
      <c r="J383" s="7">
        <f t="shared" si="5"/>
        <v>424.99150000000003</v>
      </c>
    </row>
    <row r="384" spans="1:10" x14ac:dyDescent="0.25">
      <c r="A384" s="4" t="s">
        <v>10</v>
      </c>
      <c r="B384" s="4" t="s">
        <v>10</v>
      </c>
      <c r="C384" s="4" t="s">
        <v>1343</v>
      </c>
      <c r="D384" s="4" t="s">
        <v>1344</v>
      </c>
      <c r="E384" s="4" t="s">
        <v>1344</v>
      </c>
      <c r="F384" s="4" t="s">
        <v>1345</v>
      </c>
      <c r="G384" s="4" t="s">
        <v>1345</v>
      </c>
      <c r="H384" s="5">
        <v>84.99</v>
      </c>
      <c r="I384" s="6">
        <v>0.15</v>
      </c>
      <c r="J384" s="7">
        <f t="shared" si="5"/>
        <v>72.241500000000002</v>
      </c>
    </row>
    <row r="385" spans="1:10" x14ac:dyDescent="0.25">
      <c r="A385" s="4" t="s">
        <v>10</v>
      </c>
      <c r="B385" s="4" t="s">
        <v>10</v>
      </c>
      <c r="C385" s="4" t="s">
        <v>1346</v>
      </c>
      <c r="D385" s="4" t="s">
        <v>1347</v>
      </c>
      <c r="E385" s="4" t="s">
        <v>1347</v>
      </c>
      <c r="F385" s="4" t="s">
        <v>1348</v>
      </c>
      <c r="G385" s="4" t="s">
        <v>1348</v>
      </c>
      <c r="H385" s="5">
        <v>119.99</v>
      </c>
      <c r="I385" s="6">
        <v>0.15</v>
      </c>
      <c r="J385" s="7">
        <f t="shared" si="5"/>
        <v>101.9915</v>
      </c>
    </row>
    <row r="386" spans="1:10" x14ac:dyDescent="0.25">
      <c r="A386" s="4" t="s">
        <v>10</v>
      </c>
      <c r="B386" s="4" t="s">
        <v>10</v>
      </c>
      <c r="C386" s="4" t="s">
        <v>1349</v>
      </c>
      <c r="D386" s="4" t="s">
        <v>1350</v>
      </c>
      <c r="E386" s="4" t="s">
        <v>1350</v>
      </c>
      <c r="F386" s="4" t="s">
        <v>1351</v>
      </c>
      <c r="G386" s="4" t="s">
        <v>1351</v>
      </c>
      <c r="H386" s="5">
        <v>169.99</v>
      </c>
      <c r="I386" s="6">
        <v>0.15</v>
      </c>
      <c r="J386" s="7">
        <f t="shared" si="5"/>
        <v>144.4915</v>
      </c>
    </row>
    <row r="387" spans="1:10" x14ac:dyDescent="0.25">
      <c r="A387" s="4" t="s">
        <v>10</v>
      </c>
      <c r="B387" s="4" t="s">
        <v>10</v>
      </c>
      <c r="C387" s="4" t="s">
        <v>1352</v>
      </c>
      <c r="D387" s="4" t="s">
        <v>1353</v>
      </c>
      <c r="E387" s="4" t="s">
        <v>1353</v>
      </c>
      <c r="F387" s="4" t="s">
        <v>1354</v>
      </c>
      <c r="G387" s="4" t="s">
        <v>1354</v>
      </c>
      <c r="H387" s="5">
        <v>399.99</v>
      </c>
      <c r="I387" s="6">
        <v>0.15</v>
      </c>
      <c r="J387" s="7">
        <f t="shared" ref="J387:J450" si="6">H387-(H387*I387)</f>
        <v>339.99150000000003</v>
      </c>
    </row>
    <row r="388" spans="1:10" x14ac:dyDescent="0.25">
      <c r="A388" s="4" t="s">
        <v>10</v>
      </c>
      <c r="B388" s="4" t="s">
        <v>10</v>
      </c>
      <c r="C388" s="4" t="s">
        <v>1355</v>
      </c>
      <c r="D388" s="4" t="s">
        <v>1356</v>
      </c>
      <c r="E388" s="4" t="s">
        <v>1356</v>
      </c>
      <c r="F388" s="4" t="s">
        <v>1357</v>
      </c>
      <c r="G388" s="4" t="s">
        <v>1357</v>
      </c>
      <c r="H388" s="5">
        <v>219.99</v>
      </c>
      <c r="I388" s="6">
        <v>0.15</v>
      </c>
      <c r="J388" s="7">
        <f t="shared" si="6"/>
        <v>186.9915</v>
      </c>
    </row>
    <row r="389" spans="1:10" x14ac:dyDescent="0.25">
      <c r="A389" s="4" t="s">
        <v>10</v>
      </c>
      <c r="B389" s="4" t="s">
        <v>10</v>
      </c>
      <c r="C389" s="4" t="s">
        <v>1358</v>
      </c>
      <c r="D389" s="4" t="s">
        <v>1359</v>
      </c>
      <c r="E389" s="4" t="s">
        <v>1359</v>
      </c>
      <c r="F389" s="4" t="s">
        <v>1360</v>
      </c>
      <c r="G389" s="4" t="s">
        <v>1360</v>
      </c>
      <c r="H389" s="5">
        <v>99.99</v>
      </c>
      <c r="I389" s="6">
        <v>0.15</v>
      </c>
      <c r="J389" s="7">
        <f t="shared" si="6"/>
        <v>84.991500000000002</v>
      </c>
    </row>
    <row r="390" spans="1:10" x14ac:dyDescent="0.25">
      <c r="A390" s="4" t="s">
        <v>10</v>
      </c>
      <c r="B390" s="4" t="s">
        <v>10</v>
      </c>
      <c r="C390" s="4" t="s">
        <v>1361</v>
      </c>
      <c r="D390" s="4" t="s">
        <v>1362</v>
      </c>
      <c r="E390" s="4" t="s">
        <v>1362</v>
      </c>
      <c r="F390" s="4" t="s">
        <v>1363</v>
      </c>
      <c r="G390" s="4" t="s">
        <v>1364</v>
      </c>
      <c r="H390" s="5">
        <v>239.99</v>
      </c>
      <c r="I390" s="6">
        <v>0.15</v>
      </c>
      <c r="J390" s="7">
        <f t="shared" si="6"/>
        <v>203.9915</v>
      </c>
    </row>
    <row r="391" spans="1:10" x14ac:dyDescent="0.25">
      <c r="A391" s="4" t="s">
        <v>10</v>
      </c>
      <c r="B391" s="4" t="s">
        <v>10</v>
      </c>
      <c r="C391" s="4" t="s">
        <v>1365</v>
      </c>
      <c r="D391" s="4" t="s">
        <v>1366</v>
      </c>
      <c r="E391" s="4" t="s">
        <v>1366</v>
      </c>
      <c r="F391" s="4" t="s">
        <v>1367</v>
      </c>
      <c r="G391" s="4" t="s">
        <v>1368</v>
      </c>
      <c r="H391" s="5">
        <v>69.989999999999995</v>
      </c>
      <c r="I391" s="6">
        <v>0.15</v>
      </c>
      <c r="J391" s="7">
        <f t="shared" si="6"/>
        <v>59.491499999999995</v>
      </c>
    </row>
    <row r="392" spans="1:10" x14ac:dyDescent="0.25">
      <c r="A392" s="4" t="s">
        <v>10</v>
      </c>
      <c r="B392" s="4" t="s">
        <v>10</v>
      </c>
      <c r="C392" s="4" t="s">
        <v>1369</v>
      </c>
      <c r="D392" s="4" t="s">
        <v>1370</v>
      </c>
      <c r="E392" s="4" t="s">
        <v>1370</v>
      </c>
      <c r="F392" s="4" t="s">
        <v>1371</v>
      </c>
      <c r="G392" s="4" t="s">
        <v>1372</v>
      </c>
      <c r="H392" s="5">
        <v>69.989999999999995</v>
      </c>
      <c r="I392" s="6">
        <v>0.15</v>
      </c>
      <c r="J392" s="7">
        <f t="shared" si="6"/>
        <v>59.491499999999995</v>
      </c>
    </row>
    <row r="393" spans="1:10" x14ac:dyDescent="0.25">
      <c r="A393" s="4" t="s">
        <v>10</v>
      </c>
      <c r="B393" s="4" t="s">
        <v>10</v>
      </c>
      <c r="C393" s="4" t="s">
        <v>1373</v>
      </c>
      <c r="D393" s="4" t="s">
        <v>1374</v>
      </c>
      <c r="E393" s="4" t="s">
        <v>1374</v>
      </c>
      <c r="F393" s="4" t="s">
        <v>1375</v>
      </c>
      <c r="G393" s="4" t="s">
        <v>1376</v>
      </c>
      <c r="H393" s="5">
        <v>179.99</v>
      </c>
      <c r="I393" s="6">
        <v>0.15</v>
      </c>
      <c r="J393" s="7">
        <f t="shared" si="6"/>
        <v>152.9915</v>
      </c>
    </row>
    <row r="394" spans="1:10" x14ac:dyDescent="0.25">
      <c r="A394" s="4" t="s">
        <v>10</v>
      </c>
      <c r="B394" s="4" t="s">
        <v>10</v>
      </c>
      <c r="C394" s="4" t="s">
        <v>1377</v>
      </c>
      <c r="D394" s="4" t="s">
        <v>1378</v>
      </c>
      <c r="E394" s="4" t="s">
        <v>1378</v>
      </c>
      <c r="F394" s="4" t="s">
        <v>1379</v>
      </c>
      <c r="G394" s="4" t="s">
        <v>1380</v>
      </c>
      <c r="H394" s="5">
        <v>99.99</v>
      </c>
      <c r="I394" s="6">
        <v>0.15</v>
      </c>
      <c r="J394" s="7">
        <f t="shared" si="6"/>
        <v>84.991500000000002</v>
      </c>
    </row>
    <row r="395" spans="1:10" x14ac:dyDescent="0.25">
      <c r="A395" s="4" t="s">
        <v>10</v>
      </c>
      <c r="B395" s="4" t="s">
        <v>10</v>
      </c>
      <c r="C395" s="4" t="s">
        <v>1381</v>
      </c>
      <c r="D395" s="4" t="s">
        <v>1382</v>
      </c>
      <c r="E395" s="4" t="s">
        <v>1382</v>
      </c>
      <c r="F395" s="4" t="s">
        <v>1383</v>
      </c>
      <c r="G395" s="4" t="s">
        <v>1383</v>
      </c>
      <c r="H395" s="5">
        <v>239.99</v>
      </c>
      <c r="I395" s="6">
        <v>0.15</v>
      </c>
      <c r="J395" s="7">
        <f t="shared" si="6"/>
        <v>203.9915</v>
      </c>
    </row>
    <row r="396" spans="1:10" x14ac:dyDescent="0.25">
      <c r="A396" s="4" t="s">
        <v>10</v>
      </c>
      <c r="B396" s="4" t="s">
        <v>10</v>
      </c>
      <c r="C396" s="4" t="s">
        <v>1384</v>
      </c>
      <c r="D396" s="4" t="s">
        <v>1385</v>
      </c>
      <c r="E396" s="4" t="s">
        <v>1385</v>
      </c>
      <c r="F396" s="4" t="s">
        <v>1386</v>
      </c>
      <c r="G396" s="4" t="s">
        <v>1386</v>
      </c>
      <c r="H396" s="5">
        <v>749</v>
      </c>
      <c r="I396" s="6">
        <v>0.15</v>
      </c>
      <c r="J396" s="7">
        <f t="shared" si="6"/>
        <v>636.65</v>
      </c>
    </row>
    <row r="397" spans="1:10" x14ac:dyDescent="0.25">
      <c r="A397" s="4" t="s">
        <v>10</v>
      </c>
      <c r="B397" s="4" t="s">
        <v>10</v>
      </c>
      <c r="C397" s="4" t="s">
        <v>1387</v>
      </c>
      <c r="D397" s="4" t="s">
        <v>1388</v>
      </c>
      <c r="E397" s="4" t="s">
        <v>1388</v>
      </c>
      <c r="F397" s="4" t="s">
        <v>1389</v>
      </c>
      <c r="G397" s="4" t="s">
        <v>1389</v>
      </c>
      <c r="H397" s="5">
        <v>749</v>
      </c>
      <c r="I397" s="6">
        <v>0.15</v>
      </c>
      <c r="J397" s="7">
        <f t="shared" si="6"/>
        <v>636.65</v>
      </c>
    </row>
    <row r="398" spans="1:10" x14ac:dyDescent="0.25">
      <c r="A398" s="4" t="s">
        <v>10</v>
      </c>
      <c r="B398" s="4" t="s">
        <v>10</v>
      </c>
      <c r="C398" s="4" t="s">
        <v>1390</v>
      </c>
      <c r="D398" s="4" t="s">
        <v>1391</v>
      </c>
      <c r="E398" s="4" t="s">
        <v>1391</v>
      </c>
      <c r="F398" s="4" t="s">
        <v>1392</v>
      </c>
      <c r="G398" s="4" t="s">
        <v>1392</v>
      </c>
      <c r="H398" s="5">
        <v>799</v>
      </c>
      <c r="I398" s="6">
        <v>0.15</v>
      </c>
      <c r="J398" s="7">
        <f t="shared" si="6"/>
        <v>679.15</v>
      </c>
    </row>
    <row r="399" spans="1:10" x14ac:dyDescent="0.25">
      <c r="A399" s="4" t="s">
        <v>10</v>
      </c>
      <c r="B399" s="4" t="s">
        <v>10</v>
      </c>
      <c r="C399" s="4" t="s">
        <v>1393</v>
      </c>
      <c r="D399" s="4" t="s">
        <v>1394</v>
      </c>
      <c r="E399" s="4" t="s">
        <v>1394</v>
      </c>
      <c r="F399" s="4" t="s">
        <v>1395</v>
      </c>
      <c r="G399" s="4" t="s">
        <v>1395</v>
      </c>
      <c r="H399" s="5">
        <v>799</v>
      </c>
      <c r="I399" s="6">
        <v>0.15</v>
      </c>
      <c r="J399" s="7">
        <f t="shared" si="6"/>
        <v>679.15</v>
      </c>
    </row>
    <row r="400" spans="1:10" x14ac:dyDescent="0.25">
      <c r="A400" s="4" t="s">
        <v>10</v>
      </c>
      <c r="B400" s="4" t="s">
        <v>10</v>
      </c>
      <c r="C400" s="4" t="s">
        <v>1396</v>
      </c>
      <c r="D400" s="4" t="s">
        <v>1397</v>
      </c>
      <c r="E400" s="4" t="s">
        <v>1397</v>
      </c>
      <c r="F400" s="4" t="s">
        <v>1398</v>
      </c>
      <c r="G400" s="4" t="s">
        <v>1398</v>
      </c>
      <c r="H400" s="5">
        <v>119.99</v>
      </c>
      <c r="I400" s="6">
        <v>0.15</v>
      </c>
      <c r="J400" s="7">
        <f t="shared" si="6"/>
        <v>101.9915</v>
      </c>
    </row>
    <row r="401" spans="1:10" x14ac:dyDescent="0.25">
      <c r="A401" s="4" t="s">
        <v>10</v>
      </c>
      <c r="B401" s="4" t="s">
        <v>10</v>
      </c>
      <c r="C401" s="4" t="s">
        <v>1399</v>
      </c>
      <c r="D401" s="4" t="s">
        <v>1400</v>
      </c>
      <c r="E401" s="4" t="s">
        <v>1400</v>
      </c>
      <c r="F401" s="4" t="s">
        <v>1401</v>
      </c>
      <c r="G401" s="4" t="s">
        <v>1402</v>
      </c>
      <c r="H401" s="5">
        <v>119.99</v>
      </c>
      <c r="I401" s="6">
        <v>0.15</v>
      </c>
      <c r="J401" s="7">
        <f t="shared" si="6"/>
        <v>101.9915</v>
      </c>
    </row>
    <row r="402" spans="1:10" x14ac:dyDescent="0.25">
      <c r="A402" s="4" t="s">
        <v>10</v>
      </c>
      <c r="B402" s="4" t="s">
        <v>10</v>
      </c>
      <c r="C402" s="4" t="s">
        <v>1403</v>
      </c>
      <c r="D402" s="4" t="s">
        <v>1404</v>
      </c>
      <c r="E402" s="4" t="s">
        <v>1404</v>
      </c>
      <c r="F402" s="4" t="s">
        <v>1405</v>
      </c>
      <c r="G402" s="4" t="s">
        <v>1405</v>
      </c>
      <c r="H402" s="5">
        <v>49.99</v>
      </c>
      <c r="I402" s="6">
        <v>0.15</v>
      </c>
      <c r="J402" s="7">
        <f t="shared" si="6"/>
        <v>42.491500000000002</v>
      </c>
    </row>
    <row r="403" spans="1:10" x14ac:dyDescent="0.25">
      <c r="A403" s="4" t="s">
        <v>10</v>
      </c>
      <c r="B403" s="4" t="s">
        <v>10</v>
      </c>
      <c r="C403" s="4" t="s">
        <v>1406</v>
      </c>
      <c r="D403" s="4" t="s">
        <v>1407</v>
      </c>
      <c r="E403" s="4" t="s">
        <v>1407</v>
      </c>
      <c r="F403" s="4" t="s">
        <v>1408</v>
      </c>
      <c r="G403" s="4" t="s">
        <v>1409</v>
      </c>
      <c r="H403" s="5">
        <v>219.99</v>
      </c>
      <c r="I403" s="6">
        <v>0.15</v>
      </c>
      <c r="J403" s="7">
        <f t="shared" si="6"/>
        <v>186.9915</v>
      </c>
    </row>
    <row r="404" spans="1:10" x14ac:dyDescent="0.25">
      <c r="A404" s="4" t="s">
        <v>10</v>
      </c>
      <c r="B404" s="4" t="s">
        <v>10</v>
      </c>
      <c r="C404" s="4" t="s">
        <v>1410</v>
      </c>
      <c r="D404" s="4" t="s">
        <v>1411</v>
      </c>
      <c r="E404" s="4" t="s">
        <v>1411</v>
      </c>
      <c r="F404" s="4" t="s">
        <v>1412</v>
      </c>
      <c r="G404" s="4" t="s">
        <v>1409</v>
      </c>
      <c r="H404" s="5">
        <v>219.99</v>
      </c>
      <c r="I404" s="6">
        <v>0.15</v>
      </c>
      <c r="J404" s="7">
        <f t="shared" si="6"/>
        <v>186.9915</v>
      </c>
    </row>
    <row r="405" spans="1:10" x14ac:dyDescent="0.25">
      <c r="A405" s="4" t="s">
        <v>10</v>
      </c>
      <c r="B405" s="4" t="s">
        <v>10</v>
      </c>
      <c r="C405" s="4" t="s">
        <v>1413</v>
      </c>
      <c r="D405" s="4" t="s">
        <v>1414</v>
      </c>
      <c r="E405" s="4" t="s">
        <v>1414</v>
      </c>
      <c r="F405" s="4" t="s">
        <v>1415</v>
      </c>
      <c r="G405" s="4" t="s">
        <v>1415</v>
      </c>
      <c r="H405" s="5">
        <v>239.99</v>
      </c>
      <c r="I405" s="6">
        <v>0.15</v>
      </c>
      <c r="J405" s="7">
        <f t="shared" si="6"/>
        <v>203.9915</v>
      </c>
    </row>
    <row r="406" spans="1:10" x14ac:dyDescent="0.25">
      <c r="A406" s="4" t="s">
        <v>10</v>
      </c>
      <c r="B406" s="4" t="s">
        <v>10</v>
      </c>
      <c r="C406" s="4" t="s">
        <v>1416</v>
      </c>
      <c r="D406" s="4" t="s">
        <v>1417</v>
      </c>
      <c r="E406" s="4" t="s">
        <v>1417</v>
      </c>
      <c r="F406" s="4" t="s">
        <v>1418</v>
      </c>
      <c r="G406" s="4" t="s">
        <v>1418</v>
      </c>
      <c r="H406" s="5">
        <v>69.989999999999995</v>
      </c>
      <c r="I406" s="6">
        <v>0.15</v>
      </c>
      <c r="J406" s="7">
        <f t="shared" si="6"/>
        <v>59.491499999999995</v>
      </c>
    </row>
    <row r="407" spans="1:10" x14ac:dyDescent="0.25">
      <c r="A407" s="4" t="s">
        <v>10</v>
      </c>
      <c r="B407" s="4" t="s">
        <v>10</v>
      </c>
      <c r="C407" s="4" t="s">
        <v>1419</v>
      </c>
      <c r="D407" s="4" t="s">
        <v>1420</v>
      </c>
      <c r="E407" s="4" t="s">
        <v>1420</v>
      </c>
      <c r="F407" s="4" t="s">
        <v>1421</v>
      </c>
      <c r="G407" s="4" t="s">
        <v>1422</v>
      </c>
      <c r="H407" s="5">
        <v>119.99</v>
      </c>
      <c r="I407" s="6">
        <v>0.15</v>
      </c>
      <c r="J407" s="7">
        <f t="shared" si="6"/>
        <v>101.9915</v>
      </c>
    </row>
    <row r="408" spans="1:10" x14ac:dyDescent="0.25">
      <c r="A408" s="4" t="s">
        <v>10</v>
      </c>
      <c r="B408" s="4" t="s">
        <v>10</v>
      </c>
      <c r="C408" s="4" t="s">
        <v>1423</v>
      </c>
      <c r="D408" s="4" t="s">
        <v>1424</v>
      </c>
      <c r="E408" s="4" t="s">
        <v>1424</v>
      </c>
      <c r="F408" s="4" t="s">
        <v>1425</v>
      </c>
      <c r="G408" s="4" t="s">
        <v>1426</v>
      </c>
      <c r="H408" s="5">
        <v>119.99</v>
      </c>
      <c r="I408" s="6">
        <v>0.15</v>
      </c>
      <c r="J408" s="7">
        <f t="shared" si="6"/>
        <v>101.9915</v>
      </c>
    </row>
    <row r="409" spans="1:10" x14ac:dyDescent="0.25">
      <c r="A409" s="4" t="s">
        <v>10</v>
      </c>
      <c r="B409" s="4" t="s">
        <v>10</v>
      </c>
      <c r="C409" s="4" t="s">
        <v>1427</v>
      </c>
      <c r="D409" s="4" t="s">
        <v>1428</v>
      </c>
      <c r="E409" s="4" t="s">
        <v>1428</v>
      </c>
      <c r="F409" s="4" t="s">
        <v>1429</v>
      </c>
      <c r="G409" s="4" t="s">
        <v>1426</v>
      </c>
      <c r="H409" s="5">
        <v>119.99</v>
      </c>
      <c r="I409" s="6">
        <v>0.15</v>
      </c>
      <c r="J409" s="7">
        <f t="shared" si="6"/>
        <v>101.9915</v>
      </c>
    </row>
    <row r="410" spans="1:10" x14ac:dyDescent="0.25">
      <c r="A410" s="4" t="s">
        <v>10</v>
      </c>
      <c r="B410" s="4" t="s">
        <v>10</v>
      </c>
      <c r="C410" s="4" t="s">
        <v>1430</v>
      </c>
      <c r="D410" s="4" t="s">
        <v>1431</v>
      </c>
      <c r="E410" s="4" t="s">
        <v>1431</v>
      </c>
      <c r="F410" s="4" t="s">
        <v>1432</v>
      </c>
      <c r="G410" s="4" t="s">
        <v>1433</v>
      </c>
      <c r="H410" s="5">
        <v>149.99</v>
      </c>
      <c r="I410" s="6">
        <v>0.15</v>
      </c>
      <c r="J410" s="7">
        <f t="shared" si="6"/>
        <v>127.4915</v>
      </c>
    </row>
    <row r="411" spans="1:10" x14ac:dyDescent="0.25">
      <c r="A411" s="4" t="s">
        <v>10</v>
      </c>
      <c r="B411" s="4" t="s">
        <v>10</v>
      </c>
      <c r="C411" s="4" t="s">
        <v>1434</v>
      </c>
      <c r="D411" s="4" t="s">
        <v>1435</v>
      </c>
      <c r="E411" s="4" t="s">
        <v>1435</v>
      </c>
      <c r="F411" s="4" t="s">
        <v>1436</v>
      </c>
      <c r="G411" s="4" t="s">
        <v>1433</v>
      </c>
      <c r="H411" s="5">
        <v>119.99</v>
      </c>
      <c r="I411" s="6">
        <v>0.15</v>
      </c>
      <c r="J411" s="7">
        <f t="shared" si="6"/>
        <v>101.9915</v>
      </c>
    </row>
    <row r="412" spans="1:10" x14ac:dyDescent="0.25">
      <c r="A412" s="4" t="s">
        <v>10</v>
      </c>
      <c r="B412" s="4" t="s">
        <v>10</v>
      </c>
      <c r="C412" s="4" t="s">
        <v>1437</v>
      </c>
      <c r="D412" s="4" t="s">
        <v>1438</v>
      </c>
      <c r="E412" s="4" t="s">
        <v>1438</v>
      </c>
      <c r="F412" s="4" t="s">
        <v>1439</v>
      </c>
      <c r="G412" s="4" t="s">
        <v>1440</v>
      </c>
      <c r="H412" s="5">
        <v>49.99</v>
      </c>
      <c r="I412" s="6">
        <v>0.15</v>
      </c>
      <c r="J412" s="7">
        <f t="shared" si="6"/>
        <v>42.491500000000002</v>
      </c>
    </row>
    <row r="413" spans="1:10" x14ac:dyDescent="0.25">
      <c r="A413" s="4" t="s">
        <v>10</v>
      </c>
      <c r="B413" s="4" t="s">
        <v>10</v>
      </c>
      <c r="C413" s="4" t="s">
        <v>1441</v>
      </c>
      <c r="D413" s="4" t="s">
        <v>1442</v>
      </c>
      <c r="E413" s="4" t="s">
        <v>1442</v>
      </c>
      <c r="F413" s="4" t="s">
        <v>1443</v>
      </c>
      <c r="G413" s="4" t="s">
        <v>1443</v>
      </c>
      <c r="H413" s="5">
        <v>24.99</v>
      </c>
      <c r="I413" s="6">
        <v>0.15</v>
      </c>
      <c r="J413" s="7">
        <f t="shared" si="6"/>
        <v>21.241499999999998</v>
      </c>
    </row>
    <row r="414" spans="1:10" x14ac:dyDescent="0.25">
      <c r="A414" s="4" t="s">
        <v>10</v>
      </c>
      <c r="B414" s="4" t="s">
        <v>10</v>
      </c>
      <c r="C414" s="4" t="s">
        <v>1444</v>
      </c>
      <c r="D414" s="4" t="s">
        <v>1445</v>
      </c>
      <c r="E414" s="4" t="s">
        <v>1445</v>
      </c>
      <c r="F414" s="4" t="s">
        <v>1446</v>
      </c>
      <c r="G414" s="4" t="s">
        <v>1446</v>
      </c>
      <c r="H414" s="5">
        <v>99.99</v>
      </c>
      <c r="I414" s="6">
        <v>0.15</v>
      </c>
      <c r="J414" s="7">
        <f t="shared" si="6"/>
        <v>84.991500000000002</v>
      </c>
    </row>
    <row r="415" spans="1:10" x14ac:dyDescent="0.25">
      <c r="A415" s="4" t="s">
        <v>10</v>
      </c>
      <c r="B415" s="4" t="s">
        <v>10</v>
      </c>
      <c r="C415" s="4" t="s">
        <v>1447</v>
      </c>
      <c r="D415" s="4" t="s">
        <v>1448</v>
      </c>
      <c r="E415" s="4" t="s">
        <v>1448</v>
      </c>
      <c r="F415" s="4" t="s">
        <v>1449</v>
      </c>
      <c r="G415" s="4" t="s">
        <v>1450</v>
      </c>
      <c r="H415" s="5">
        <v>119.99</v>
      </c>
      <c r="I415" s="6">
        <v>0.15</v>
      </c>
      <c r="J415" s="7">
        <f t="shared" si="6"/>
        <v>101.9915</v>
      </c>
    </row>
    <row r="416" spans="1:10" x14ac:dyDescent="0.25">
      <c r="A416" s="4" t="s">
        <v>10</v>
      </c>
      <c r="B416" s="4" t="s">
        <v>10</v>
      </c>
      <c r="C416" s="4" t="s">
        <v>1451</v>
      </c>
      <c r="D416" s="4" t="s">
        <v>1452</v>
      </c>
      <c r="E416" s="4" t="s">
        <v>1452</v>
      </c>
      <c r="F416" s="4" t="s">
        <v>1453</v>
      </c>
      <c r="G416" s="4" t="s">
        <v>1453</v>
      </c>
      <c r="H416" s="5">
        <v>119.99</v>
      </c>
      <c r="I416" s="6">
        <v>0.15</v>
      </c>
      <c r="J416" s="7">
        <f t="shared" si="6"/>
        <v>101.9915</v>
      </c>
    </row>
    <row r="417" spans="1:10" x14ac:dyDescent="0.25">
      <c r="A417" s="4" t="s">
        <v>10</v>
      </c>
      <c r="B417" s="4" t="s">
        <v>10</v>
      </c>
      <c r="C417" s="4" t="s">
        <v>1454</v>
      </c>
      <c r="D417" s="4" t="s">
        <v>1455</v>
      </c>
      <c r="E417" s="4" t="s">
        <v>1455</v>
      </c>
      <c r="F417" s="4" t="s">
        <v>1456</v>
      </c>
      <c r="G417" s="4" t="s">
        <v>1457</v>
      </c>
      <c r="H417" s="5">
        <v>799</v>
      </c>
      <c r="I417" s="6">
        <v>0.15</v>
      </c>
      <c r="J417" s="7">
        <f t="shared" si="6"/>
        <v>679.15</v>
      </c>
    </row>
    <row r="418" spans="1:10" x14ac:dyDescent="0.25">
      <c r="A418" s="4" t="s">
        <v>10</v>
      </c>
      <c r="B418" s="4" t="s">
        <v>10</v>
      </c>
      <c r="C418" s="4" t="s">
        <v>1458</v>
      </c>
      <c r="D418" s="4" t="s">
        <v>1459</v>
      </c>
      <c r="E418" s="4" t="s">
        <v>1459</v>
      </c>
      <c r="F418" s="4" t="s">
        <v>1460</v>
      </c>
      <c r="G418" s="4" t="s">
        <v>1460</v>
      </c>
      <c r="H418" s="5">
        <v>199.99</v>
      </c>
      <c r="I418" s="6">
        <v>0.15</v>
      </c>
      <c r="J418" s="7">
        <f t="shared" si="6"/>
        <v>169.9915</v>
      </c>
    </row>
    <row r="419" spans="1:10" x14ac:dyDescent="0.25">
      <c r="A419" s="4" t="s">
        <v>10</v>
      </c>
      <c r="B419" s="4" t="s">
        <v>10</v>
      </c>
      <c r="C419" s="4" t="s">
        <v>1461</v>
      </c>
      <c r="D419" s="4" t="s">
        <v>1462</v>
      </c>
      <c r="E419" s="4" t="s">
        <v>1462</v>
      </c>
      <c r="F419" s="4" t="s">
        <v>1463</v>
      </c>
      <c r="G419" s="4" t="s">
        <v>1464</v>
      </c>
      <c r="H419" s="5">
        <v>99.99</v>
      </c>
      <c r="I419" s="6">
        <v>0.15</v>
      </c>
      <c r="J419" s="7">
        <f t="shared" si="6"/>
        <v>84.991500000000002</v>
      </c>
    </row>
    <row r="420" spans="1:10" x14ac:dyDescent="0.25">
      <c r="A420" s="4" t="s">
        <v>10</v>
      </c>
      <c r="B420" s="4" t="s">
        <v>10</v>
      </c>
      <c r="C420" s="4" t="s">
        <v>1465</v>
      </c>
      <c r="D420" s="4" t="s">
        <v>1466</v>
      </c>
      <c r="E420" s="4" t="s">
        <v>1466</v>
      </c>
      <c r="F420" s="4" t="s">
        <v>1467</v>
      </c>
      <c r="G420" s="4" t="s">
        <v>1468</v>
      </c>
      <c r="H420" s="5">
        <v>59.99</v>
      </c>
      <c r="I420" s="6">
        <v>0.15</v>
      </c>
      <c r="J420" s="7">
        <f t="shared" si="6"/>
        <v>50.991500000000002</v>
      </c>
    </row>
    <row r="421" spans="1:10" x14ac:dyDescent="0.25">
      <c r="A421" s="4" t="s">
        <v>10</v>
      </c>
      <c r="B421" s="4" t="s">
        <v>10</v>
      </c>
      <c r="C421" s="4" t="s">
        <v>1469</v>
      </c>
      <c r="D421" s="4" t="s">
        <v>1470</v>
      </c>
      <c r="E421" s="4" t="s">
        <v>1470</v>
      </c>
      <c r="F421" s="4" t="s">
        <v>1471</v>
      </c>
      <c r="G421" s="4" t="s">
        <v>1472</v>
      </c>
      <c r="H421" s="5">
        <v>69.989999999999995</v>
      </c>
      <c r="I421" s="6">
        <v>0.15</v>
      </c>
      <c r="J421" s="7">
        <f t="shared" si="6"/>
        <v>59.491499999999995</v>
      </c>
    </row>
    <row r="422" spans="1:10" x14ac:dyDescent="0.25">
      <c r="A422" s="4" t="s">
        <v>10</v>
      </c>
      <c r="B422" s="4" t="s">
        <v>10</v>
      </c>
      <c r="C422" s="4" t="s">
        <v>1473</v>
      </c>
      <c r="D422" s="4" t="s">
        <v>1474</v>
      </c>
      <c r="E422" s="4" t="s">
        <v>1474</v>
      </c>
      <c r="F422" s="4" t="s">
        <v>1475</v>
      </c>
      <c r="G422" s="4" t="s">
        <v>1476</v>
      </c>
      <c r="H422" s="5">
        <v>49.99</v>
      </c>
      <c r="I422" s="6">
        <v>0.15</v>
      </c>
      <c r="J422" s="7">
        <f t="shared" si="6"/>
        <v>42.491500000000002</v>
      </c>
    </row>
    <row r="423" spans="1:10" x14ac:dyDescent="0.25">
      <c r="A423" s="4" t="s">
        <v>10</v>
      </c>
      <c r="B423" s="4" t="s">
        <v>10</v>
      </c>
      <c r="C423" s="4" t="s">
        <v>1477</v>
      </c>
      <c r="D423" s="4" t="s">
        <v>1478</v>
      </c>
      <c r="E423" s="4" t="s">
        <v>1478</v>
      </c>
      <c r="F423" s="4" t="s">
        <v>1479</v>
      </c>
      <c r="G423" s="4" t="s">
        <v>1479</v>
      </c>
      <c r="H423" s="5">
        <v>599</v>
      </c>
      <c r="I423" s="6">
        <v>0.15</v>
      </c>
      <c r="J423" s="7">
        <f t="shared" si="6"/>
        <v>509.15</v>
      </c>
    </row>
    <row r="424" spans="1:10" x14ac:dyDescent="0.25">
      <c r="A424" s="4" t="s">
        <v>10</v>
      </c>
      <c r="B424" s="4" t="s">
        <v>10</v>
      </c>
      <c r="C424" s="4" t="s">
        <v>1480</v>
      </c>
      <c r="D424" s="4" t="s">
        <v>1481</v>
      </c>
      <c r="E424" s="4" t="s">
        <v>1481</v>
      </c>
      <c r="F424" s="4" t="s">
        <v>1482</v>
      </c>
      <c r="G424" s="4" t="s">
        <v>1482</v>
      </c>
      <c r="H424" s="5">
        <v>99</v>
      </c>
      <c r="I424" s="6">
        <v>0.15</v>
      </c>
      <c r="J424" s="7">
        <f t="shared" si="6"/>
        <v>84.15</v>
      </c>
    </row>
    <row r="425" spans="1:10" x14ac:dyDescent="0.25">
      <c r="A425" s="4" t="s">
        <v>10</v>
      </c>
      <c r="B425" s="4" t="s">
        <v>10</v>
      </c>
      <c r="C425" s="4" t="s">
        <v>1483</v>
      </c>
      <c r="D425" s="4" t="s">
        <v>1484</v>
      </c>
      <c r="E425" s="4" t="s">
        <v>1484</v>
      </c>
      <c r="F425" s="4" t="s">
        <v>1485</v>
      </c>
      <c r="G425" s="4" t="s">
        <v>1485</v>
      </c>
      <c r="H425" s="5">
        <v>99</v>
      </c>
      <c r="I425" s="6">
        <v>0.15</v>
      </c>
      <c r="J425" s="7">
        <f t="shared" si="6"/>
        <v>84.15</v>
      </c>
    </row>
    <row r="426" spans="1:10" x14ac:dyDescent="0.25">
      <c r="A426" s="4" t="s">
        <v>10</v>
      </c>
      <c r="B426" s="4" t="s">
        <v>10</v>
      </c>
      <c r="C426" s="4" t="s">
        <v>1486</v>
      </c>
      <c r="D426" s="4" t="s">
        <v>1487</v>
      </c>
      <c r="E426" s="4" t="s">
        <v>1487</v>
      </c>
      <c r="F426" s="4" t="s">
        <v>1488</v>
      </c>
      <c r="G426" s="4" t="s">
        <v>1489</v>
      </c>
      <c r="H426" s="5">
        <v>99</v>
      </c>
      <c r="I426" s="6">
        <v>0.15</v>
      </c>
      <c r="J426" s="7">
        <f t="shared" si="6"/>
        <v>84.15</v>
      </c>
    </row>
    <row r="427" spans="1:10" x14ac:dyDescent="0.25">
      <c r="A427" s="4" t="s">
        <v>10</v>
      </c>
      <c r="B427" s="4" t="s">
        <v>10</v>
      </c>
      <c r="C427" s="4" t="s">
        <v>1490</v>
      </c>
      <c r="D427" s="4" t="s">
        <v>1491</v>
      </c>
      <c r="E427" s="4" t="s">
        <v>1491</v>
      </c>
      <c r="F427" s="4" t="s">
        <v>1492</v>
      </c>
      <c r="G427" s="4" t="s">
        <v>1493</v>
      </c>
      <c r="H427" s="5">
        <v>99</v>
      </c>
      <c r="I427" s="6">
        <v>0.15</v>
      </c>
      <c r="J427" s="7">
        <f t="shared" si="6"/>
        <v>84.15</v>
      </c>
    </row>
    <row r="428" spans="1:10" x14ac:dyDescent="0.25">
      <c r="A428" s="4" t="s">
        <v>10</v>
      </c>
      <c r="B428" s="4" t="s">
        <v>10</v>
      </c>
      <c r="C428" s="4" t="s">
        <v>1494</v>
      </c>
      <c r="D428" s="4" t="s">
        <v>1495</v>
      </c>
      <c r="E428" s="4" t="s">
        <v>1495</v>
      </c>
      <c r="F428" s="4" t="s">
        <v>1496</v>
      </c>
      <c r="G428" s="4" t="s">
        <v>1496</v>
      </c>
      <c r="H428" s="5">
        <v>2799</v>
      </c>
      <c r="I428" s="6">
        <v>0.15</v>
      </c>
      <c r="J428" s="7">
        <f t="shared" si="6"/>
        <v>2379.15</v>
      </c>
    </row>
    <row r="429" spans="1:10" x14ac:dyDescent="0.25">
      <c r="A429" s="4" t="s">
        <v>10</v>
      </c>
      <c r="B429" s="4" t="s">
        <v>10</v>
      </c>
      <c r="C429" s="4" t="s">
        <v>1497</v>
      </c>
      <c r="D429" s="4" t="s">
        <v>1498</v>
      </c>
      <c r="E429" s="4" t="s">
        <v>1498</v>
      </c>
      <c r="F429" s="4" t="s">
        <v>1499</v>
      </c>
      <c r="G429" s="4" t="s">
        <v>1500</v>
      </c>
      <c r="H429" s="5">
        <v>99</v>
      </c>
      <c r="I429" s="6">
        <v>0.15</v>
      </c>
      <c r="J429" s="7">
        <f t="shared" si="6"/>
        <v>84.15</v>
      </c>
    </row>
    <row r="430" spans="1:10" x14ac:dyDescent="0.25">
      <c r="A430" s="4" t="s">
        <v>10</v>
      </c>
      <c r="B430" s="4" t="s">
        <v>10</v>
      </c>
      <c r="C430" s="4" t="s">
        <v>1501</v>
      </c>
      <c r="D430" s="4" t="s">
        <v>1502</v>
      </c>
      <c r="E430" s="4" t="s">
        <v>1502</v>
      </c>
      <c r="F430" s="4" t="s">
        <v>1503</v>
      </c>
      <c r="G430" s="4" t="s">
        <v>1503</v>
      </c>
      <c r="H430" s="5">
        <v>199.99</v>
      </c>
      <c r="I430" s="6">
        <v>0.15</v>
      </c>
      <c r="J430" s="7">
        <f t="shared" si="6"/>
        <v>169.9915</v>
      </c>
    </row>
    <row r="431" spans="1:10" x14ac:dyDescent="0.25">
      <c r="A431" s="4" t="s">
        <v>10</v>
      </c>
      <c r="B431" s="4" t="s">
        <v>10</v>
      </c>
      <c r="C431" s="4" t="s">
        <v>1504</v>
      </c>
      <c r="D431" s="4" t="s">
        <v>1505</v>
      </c>
      <c r="E431" s="4" t="s">
        <v>1505</v>
      </c>
      <c r="F431" s="4" t="s">
        <v>1506</v>
      </c>
      <c r="G431" s="4" t="s">
        <v>1506</v>
      </c>
      <c r="H431" s="5">
        <v>129.99</v>
      </c>
      <c r="I431" s="6">
        <v>0.15</v>
      </c>
      <c r="J431" s="7">
        <f t="shared" si="6"/>
        <v>110.4915</v>
      </c>
    </row>
    <row r="432" spans="1:10" x14ac:dyDescent="0.25">
      <c r="A432" s="4" t="s">
        <v>10</v>
      </c>
      <c r="B432" s="4" t="s">
        <v>10</v>
      </c>
      <c r="C432" s="4" t="s">
        <v>1507</v>
      </c>
      <c r="D432" s="4" t="s">
        <v>1508</v>
      </c>
      <c r="E432" s="4" t="s">
        <v>1508</v>
      </c>
      <c r="F432" s="4" t="s">
        <v>1509</v>
      </c>
      <c r="G432" s="4" t="s">
        <v>1509</v>
      </c>
      <c r="H432" s="5">
        <v>22.99</v>
      </c>
      <c r="I432" s="6">
        <v>0.15</v>
      </c>
      <c r="J432" s="7">
        <f t="shared" si="6"/>
        <v>19.541499999999999</v>
      </c>
    </row>
    <row r="433" spans="1:10" x14ac:dyDescent="0.25">
      <c r="A433" s="4" t="s">
        <v>10</v>
      </c>
      <c r="B433" s="4" t="s">
        <v>10</v>
      </c>
      <c r="C433" s="4" t="s">
        <v>1510</v>
      </c>
      <c r="D433" s="4" t="s">
        <v>1511</v>
      </c>
      <c r="E433" s="4" t="s">
        <v>1511</v>
      </c>
      <c r="F433" s="4" t="s">
        <v>1512</v>
      </c>
      <c r="G433" s="4" t="s">
        <v>1512</v>
      </c>
      <c r="H433" s="5">
        <v>14.99</v>
      </c>
      <c r="I433" s="6">
        <v>0.15</v>
      </c>
      <c r="J433" s="7">
        <f t="shared" si="6"/>
        <v>12.7415</v>
      </c>
    </row>
    <row r="434" spans="1:10" x14ac:dyDescent="0.25">
      <c r="A434" s="4" t="s">
        <v>10</v>
      </c>
      <c r="B434" s="4" t="s">
        <v>10</v>
      </c>
      <c r="C434" s="4" t="s">
        <v>1513</v>
      </c>
      <c r="D434" s="4" t="s">
        <v>1514</v>
      </c>
      <c r="E434" s="4" t="s">
        <v>1514</v>
      </c>
      <c r="F434" s="4" t="s">
        <v>1515</v>
      </c>
      <c r="G434" s="4" t="s">
        <v>1516</v>
      </c>
      <c r="H434" s="5">
        <v>89.99</v>
      </c>
      <c r="I434" s="6">
        <v>0.15</v>
      </c>
      <c r="J434" s="7">
        <f t="shared" si="6"/>
        <v>76.491500000000002</v>
      </c>
    </row>
    <row r="435" spans="1:10" x14ac:dyDescent="0.25">
      <c r="A435" s="4" t="s">
        <v>10</v>
      </c>
      <c r="B435" s="4" t="s">
        <v>10</v>
      </c>
      <c r="C435" s="4" t="s">
        <v>1517</v>
      </c>
      <c r="D435" s="4" t="s">
        <v>1518</v>
      </c>
      <c r="E435" s="4" t="s">
        <v>1518</v>
      </c>
      <c r="F435" s="4" t="s">
        <v>1519</v>
      </c>
      <c r="G435" s="4" t="s">
        <v>1516</v>
      </c>
      <c r="H435" s="5">
        <v>9.99</v>
      </c>
      <c r="I435" s="6">
        <v>0.15</v>
      </c>
      <c r="J435" s="7">
        <f t="shared" si="6"/>
        <v>8.4915000000000003</v>
      </c>
    </row>
    <row r="436" spans="1:10" x14ac:dyDescent="0.25">
      <c r="A436" s="4" t="s">
        <v>10</v>
      </c>
      <c r="B436" s="4" t="s">
        <v>10</v>
      </c>
      <c r="C436" s="4" t="s">
        <v>1520</v>
      </c>
      <c r="D436" s="4" t="s">
        <v>1521</v>
      </c>
      <c r="E436" s="4" t="s">
        <v>1521</v>
      </c>
      <c r="F436" s="4" t="s">
        <v>1522</v>
      </c>
      <c r="G436" s="4" t="s">
        <v>1522</v>
      </c>
      <c r="H436" s="5">
        <v>14.99</v>
      </c>
      <c r="I436" s="6">
        <v>0.15</v>
      </c>
      <c r="J436" s="7">
        <f t="shared" si="6"/>
        <v>12.7415</v>
      </c>
    </row>
    <row r="437" spans="1:10" x14ac:dyDescent="0.25">
      <c r="A437" s="4" t="s">
        <v>10</v>
      </c>
      <c r="B437" s="4" t="s">
        <v>10</v>
      </c>
      <c r="C437" s="4" t="s">
        <v>1523</v>
      </c>
      <c r="D437" s="4" t="s">
        <v>1524</v>
      </c>
      <c r="E437" s="4" t="s">
        <v>1524</v>
      </c>
      <c r="F437" s="4" t="s">
        <v>1525</v>
      </c>
      <c r="G437" s="4" t="s">
        <v>1525</v>
      </c>
      <c r="H437" s="5">
        <v>9.99</v>
      </c>
      <c r="I437" s="6">
        <v>0.15</v>
      </c>
      <c r="J437" s="7">
        <f t="shared" si="6"/>
        <v>8.4915000000000003</v>
      </c>
    </row>
    <row r="438" spans="1:10" x14ac:dyDescent="0.25">
      <c r="A438" s="4" t="s">
        <v>10</v>
      </c>
      <c r="B438" s="4" t="s">
        <v>10</v>
      </c>
      <c r="C438" s="4" t="s">
        <v>1526</v>
      </c>
      <c r="D438" s="4" t="s">
        <v>1527</v>
      </c>
      <c r="E438" s="4" t="s">
        <v>1527</v>
      </c>
      <c r="F438" s="4" t="s">
        <v>1528</v>
      </c>
      <c r="G438" s="4" t="s">
        <v>1528</v>
      </c>
      <c r="H438" s="5">
        <v>9.99</v>
      </c>
      <c r="I438" s="6">
        <v>0.15</v>
      </c>
      <c r="J438" s="7">
        <f t="shared" si="6"/>
        <v>8.4915000000000003</v>
      </c>
    </row>
    <row r="439" spans="1:10" x14ac:dyDescent="0.25">
      <c r="A439" s="4" t="s">
        <v>10</v>
      </c>
      <c r="B439" s="4" t="s">
        <v>10</v>
      </c>
      <c r="C439" s="4" t="s">
        <v>1529</v>
      </c>
      <c r="D439" s="4" t="s">
        <v>1530</v>
      </c>
      <c r="E439" s="4" t="s">
        <v>1530</v>
      </c>
      <c r="F439" s="4" t="s">
        <v>1531</v>
      </c>
      <c r="G439" s="4" t="s">
        <v>1531</v>
      </c>
      <c r="H439" s="5">
        <v>9.99</v>
      </c>
      <c r="I439" s="6">
        <v>0.15</v>
      </c>
      <c r="J439" s="7">
        <f t="shared" si="6"/>
        <v>8.4915000000000003</v>
      </c>
    </row>
    <row r="440" spans="1:10" x14ac:dyDescent="0.25">
      <c r="A440" s="4" t="s">
        <v>10</v>
      </c>
      <c r="B440" s="4" t="s">
        <v>10</v>
      </c>
      <c r="C440" s="4" t="s">
        <v>1532</v>
      </c>
      <c r="D440" s="4" t="s">
        <v>1533</v>
      </c>
      <c r="E440" s="4" t="s">
        <v>1533</v>
      </c>
      <c r="F440" s="4" t="s">
        <v>1534</v>
      </c>
      <c r="G440" s="4" t="s">
        <v>1534</v>
      </c>
      <c r="H440" s="5">
        <v>22.99</v>
      </c>
      <c r="I440" s="6">
        <v>0.15</v>
      </c>
      <c r="J440" s="7">
        <f t="shared" si="6"/>
        <v>19.541499999999999</v>
      </c>
    </row>
    <row r="441" spans="1:10" x14ac:dyDescent="0.25">
      <c r="A441" s="4" t="s">
        <v>10</v>
      </c>
      <c r="B441" s="4" t="s">
        <v>10</v>
      </c>
      <c r="C441" s="4" t="s">
        <v>1535</v>
      </c>
      <c r="D441" s="4" t="s">
        <v>1536</v>
      </c>
      <c r="E441" s="4" t="s">
        <v>1536</v>
      </c>
      <c r="F441" s="4" t="s">
        <v>1537</v>
      </c>
      <c r="G441" s="4" t="s">
        <v>1537</v>
      </c>
      <c r="H441" s="5">
        <v>22.99</v>
      </c>
      <c r="I441" s="6">
        <v>0.15</v>
      </c>
      <c r="J441" s="7">
        <f t="shared" si="6"/>
        <v>19.541499999999999</v>
      </c>
    </row>
    <row r="442" spans="1:10" x14ac:dyDescent="0.25">
      <c r="A442" s="4" t="s">
        <v>10</v>
      </c>
      <c r="B442" s="4" t="s">
        <v>10</v>
      </c>
      <c r="C442" s="4" t="s">
        <v>1538</v>
      </c>
      <c r="D442" s="4" t="s">
        <v>1539</v>
      </c>
      <c r="E442" s="4" t="s">
        <v>1539</v>
      </c>
      <c r="F442" s="4" t="s">
        <v>819</v>
      </c>
      <c r="G442" s="4" t="s">
        <v>453</v>
      </c>
      <c r="H442" s="5">
        <v>22.99</v>
      </c>
      <c r="I442" s="6">
        <v>0.15</v>
      </c>
      <c r="J442" s="7">
        <f t="shared" si="6"/>
        <v>19.541499999999999</v>
      </c>
    </row>
    <row r="443" spans="1:10" x14ac:dyDescent="0.25">
      <c r="A443" s="4" t="s">
        <v>10</v>
      </c>
      <c r="B443" s="4" t="s">
        <v>10</v>
      </c>
      <c r="C443" s="4" t="s">
        <v>1540</v>
      </c>
      <c r="D443" s="4" t="s">
        <v>1541</v>
      </c>
      <c r="E443" s="4" t="s">
        <v>1541</v>
      </c>
      <c r="F443" s="4" t="s">
        <v>1542</v>
      </c>
      <c r="G443" s="4" t="s">
        <v>1542</v>
      </c>
      <c r="H443" s="5">
        <v>14.99</v>
      </c>
      <c r="I443" s="6">
        <v>0.15</v>
      </c>
      <c r="J443" s="7">
        <f t="shared" si="6"/>
        <v>12.7415</v>
      </c>
    </row>
    <row r="444" spans="1:10" x14ac:dyDescent="0.25">
      <c r="A444" s="4" t="s">
        <v>10</v>
      </c>
      <c r="B444" s="4" t="s">
        <v>10</v>
      </c>
      <c r="C444" s="4" t="s">
        <v>1543</v>
      </c>
      <c r="D444" s="4" t="s">
        <v>1544</v>
      </c>
      <c r="E444" s="4" t="s">
        <v>1544</v>
      </c>
      <c r="F444" s="4" t="s">
        <v>1545</v>
      </c>
      <c r="G444" s="4" t="s">
        <v>1546</v>
      </c>
      <c r="H444" s="5">
        <v>14.99</v>
      </c>
      <c r="I444" s="6">
        <v>0.15</v>
      </c>
      <c r="J444" s="7">
        <f t="shared" si="6"/>
        <v>12.7415</v>
      </c>
    </row>
    <row r="445" spans="1:10" x14ac:dyDescent="0.25">
      <c r="A445" s="4" t="s">
        <v>10</v>
      </c>
      <c r="B445" s="4" t="s">
        <v>10</v>
      </c>
      <c r="C445" s="4" t="s">
        <v>1547</v>
      </c>
      <c r="D445" s="4" t="s">
        <v>1548</v>
      </c>
      <c r="E445" s="4" t="s">
        <v>1548</v>
      </c>
      <c r="F445" s="4" t="s">
        <v>1549</v>
      </c>
      <c r="G445" s="4" t="s">
        <v>1549</v>
      </c>
      <c r="H445" s="5">
        <v>599</v>
      </c>
      <c r="I445" s="6">
        <v>0.15</v>
      </c>
      <c r="J445" s="7">
        <f t="shared" si="6"/>
        <v>509.15</v>
      </c>
    </row>
    <row r="446" spans="1:10" x14ac:dyDescent="0.25">
      <c r="A446" s="4" t="s">
        <v>10</v>
      </c>
      <c r="B446" s="4" t="s">
        <v>10</v>
      </c>
      <c r="C446" s="4" t="s">
        <v>1550</v>
      </c>
      <c r="D446" s="4" t="s">
        <v>1551</v>
      </c>
      <c r="E446" s="4" t="s">
        <v>1551</v>
      </c>
      <c r="F446" s="4" t="s">
        <v>1552</v>
      </c>
      <c r="G446" s="4" t="s">
        <v>1553</v>
      </c>
      <c r="H446" s="5">
        <v>1399</v>
      </c>
      <c r="I446" s="6">
        <v>0.15</v>
      </c>
      <c r="J446" s="7">
        <f t="shared" si="6"/>
        <v>1189.1500000000001</v>
      </c>
    </row>
    <row r="447" spans="1:10" x14ac:dyDescent="0.25">
      <c r="A447" s="4" t="s">
        <v>10</v>
      </c>
      <c r="B447" s="4" t="s">
        <v>10</v>
      </c>
      <c r="C447" s="4" t="s">
        <v>1554</v>
      </c>
      <c r="D447" s="4" t="s">
        <v>1555</v>
      </c>
      <c r="E447" s="4" t="s">
        <v>1555</v>
      </c>
      <c r="F447" s="4" t="s">
        <v>1556</v>
      </c>
      <c r="G447" s="4" t="s">
        <v>1556</v>
      </c>
      <c r="H447" s="5">
        <v>599</v>
      </c>
      <c r="I447" s="6">
        <v>0.15</v>
      </c>
      <c r="J447" s="7">
        <f t="shared" si="6"/>
        <v>509.15</v>
      </c>
    </row>
    <row r="448" spans="1:10" x14ac:dyDescent="0.25">
      <c r="A448" s="4" t="s">
        <v>10</v>
      </c>
      <c r="B448" s="4" t="s">
        <v>10</v>
      </c>
      <c r="C448" s="4" t="s">
        <v>1557</v>
      </c>
      <c r="D448" s="4" t="s">
        <v>1558</v>
      </c>
      <c r="E448" s="4" t="s">
        <v>1558</v>
      </c>
      <c r="F448" s="4" t="s">
        <v>1559</v>
      </c>
      <c r="G448" s="4" t="s">
        <v>1560</v>
      </c>
      <c r="H448" s="5">
        <v>2799</v>
      </c>
      <c r="I448" s="6">
        <v>0.15</v>
      </c>
      <c r="J448" s="7">
        <f t="shared" si="6"/>
        <v>2379.15</v>
      </c>
    </row>
    <row r="449" spans="1:10" x14ac:dyDescent="0.25">
      <c r="A449" s="4" t="s">
        <v>10</v>
      </c>
      <c r="B449" s="4" t="s">
        <v>10</v>
      </c>
      <c r="C449" s="4" t="s">
        <v>1561</v>
      </c>
      <c r="D449" s="4" t="s">
        <v>1562</v>
      </c>
      <c r="E449" s="4" t="s">
        <v>1562</v>
      </c>
      <c r="F449" s="4" t="s">
        <v>1563</v>
      </c>
      <c r="G449" s="4" t="s">
        <v>1564</v>
      </c>
      <c r="H449" s="5">
        <v>2299</v>
      </c>
      <c r="I449" s="6">
        <v>0.15</v>
      </c>
      <c r="J449" s="7">
        <f t="shared" si="6"/>
        <v>1954.15</v>
      </c>
    </row>
    <row r="450" spans="1:10" x14ac:dyDescent="0.25">
      <c r="A450" s="4" t="s">
        <v>10</v>
      </c>
      <c r="B450" s="4" t="s">
        <v>10</v>
      </c>
      <c r="C450" s="4" t="s">
        <v>1565</v>
      </c>
      <c r="D450" s="4" t="s">
        <v>1566</v>
      </c>
      <c r="E450" s="4" t="s">
        <v>1566</v>
      </c>
      <c r="F450" s="4" t="s">
        <v>1567</v>
      </c>
      <c r="G450" s="4" t="s">
        <v>1567</v>
      </c>
      <c r="H450" s="5">
        <v>829</v>
      </c>
      <c r="I450" s="6">
        <v>0.15</v>
      </c>
      <c r="J450" s="7">
        <f t="shared" si="6"/>
        <v>704.65</v>
      </c>
    </row>
    <row r="451" spans="1:10" x14ac:dyDescent="0.25">
      <c r="A451" s="4" t="s">
        <v>10</v>
      </c>
      <c r="B451" s="4" t="s">
        <v>10</v>
      </c>
      <c r="C451" s="4" t="s">
        <v>1568</v>
      </c>
      <c r="D451" s="4" t="s">
        <v>1569</v>
      </c>
      <c r="E451" s="4" t="s">
        <v>1569</v>
      </c>
      <c r="F451" s="4" t="s">
        <v>1570</v>
      </c>
      <c r="G451" s="4" t="s">
        <v>1571</v>
      </c>
      <c r="H451" s="5">
        <v>99.99</v>
      </c>
      <c r="I451" s="6">
        <v>0.15</v>
      </c>
      <c r="J451" s="7">
        <f t="shared" ref="J451:J514" si="7">H451-(H451*I451)</f>
        <v>84.991500000000002</v>
      </c>
    </row>
    <row r="452" spans="1:10" x14ac:dyDescent="0.25">
      <c r="A452" s="4" t="s">
        <v>10</v>
      </c>
      <c r="B452" s="4" t="s">
        <v>10</v>
      </c>
      <c r="C452" s="4" t="s">
        <v>1572</v>
      </c>
      <c r="D452" s="4" t="s">
        <v>1573</v>
      </c>
      <c r="E452" s="4" t="s">
        <v>1573</v>
      </c>
      <c r="F452" s="4" t="s">
        <v>1574</v>
      </c>
      <c r="G452" s="4" t="s">
        <v>1575</v>
      </c>
      <c r="H452" s="5">
        <v>159.99</v>
      </c>
      <c r="I452" s="6">
        <v>0.15</v>
      </c>
      <c r="J452" s="7">
        <f t="shared" si="7"/>
        <v>135.9915</v>
      </c>
    </row>
    <row r="453" spans="1:10" x14ac:dyDescent="0.25">
      <c r="A453" s="4" t="s">
        <v>10</v>
      </c>
      <c r="B453" s="4" t="s">
        <v>10</v>
      </c>
      <c r="C453" s="4" t="s">
        <v>1576</v>
      </c>
      <c r="D453" s="4" t="s">
        <v>1577</v>
      </c>
      <c r="E453" s="4" t="s">
        <v>1577</v>
      </c>
      <c r="F453" s="4" t="s">
        <v>1578</v>
      </c>
      <c r="G453" s="4" t="s">
        <v>1579</v>
      </c>
      <c r="H453" s="5">
        <v>1099</v>
      </c>
      <c r="I453" s="6">
        <v>0.15</v>
      </c>
      <c r="J453" s="7">
        <f t="shared" si="7"/>
        <v>934.15</v>
      </c>
    </row>
    <row r="454" spans="1:10" x14ac:dyDescent="0.25">
      <c r="A454" s="4" t="s">
        <v>10</v>
      </c>
      <c r="B454" s="4" t="s">
        <v>10</v>
      </c>
      <c r="C454" s="4" t="s">
        <v>1580</v>
      </c>
      <c r="D454" s="4" t="s">
        <v>1581</v>
      </c>
      <c r="E454" s="4" t="s">
        <v>1581</v>
      </c>
      <c r="F454" s="4" t="s">
        <v>1582</v>
      </c>
      <c r="G454" s="4" t="s">
        <v>1583</v>
      </c>
      <c r="H454" s="5">
        <v>1399</v>
      </c>
      <c r="I454" s="6">
        <v>0.15</v>
      </c>
      <c r="J454" s="7">
        <f t="shared" si="7"/>
        <v>1189.1500000000001</v>
      </c>
    </row>
    <row r="455" spans="1:10" x14ac:dyDescent="0.25">
      <c r="A455" s="4" t="s">
        <v>10</v>
      </c>
      <c r="B455" s="4" t="s">
        <v>10</v>
      </c>
      <c r="C455" s="4" t="s">
        <v>1584</v>
      </c>
      <c r="D455" s="4" t="s">
        <v>1585</v>
      </c>
      <c r="E455" s="4" t="s">
        <v>1585</v>
      </c>
      <c r="F455" s="4" t="s">
        <v>1586</v>
      </c>
      <c r="G455" s="4" t="s">
        <v>1587</v>
      </c>
      <c r="H455" s="5">
        <v>359.99</v>
      </c>
      <c r="I455" s="6">
        <v>0.15</v>
      </c>
      <c r="J455" s="7">
        <f t="shared" si="7"/>
        <v>305.99150000000003</v>
      </c>
    </row>
    <row r="456" spans="1:10" x14ac:dyDescent="0.25">
      <c r="A456" s="4" t="s">
        <v>10</v>
      </c>
      <c r="B456" s="4" t="s">
        <v>10</v>
      </c>
      <c r="C456" s="4" t="s">
        <v>1588</v>
      </c>
      <c r="D456" s="4" t="s">
        <v>1589</v>
      </c>
      <c r="E456" s="4" t="s">
        <v>1589</v>
      </c>
      <c r="F456" s="4" t="s">
        <v>1590</v>
      </c>
      <c r="G456" s="4" t="s">
        <v>1591</v>
      </c>
      <c r="H456" s="5">
        <v>249</v>
      </c>
      <c r="I456" s="6">
        <v>0.15</v>
      </c>
      <c r="J456" s="7">
        <f t="shared" si="7"/>
        <v>211.65</v>
      </c>
    </row>
    <row r="457" spans="1:10" x14ac:dyDescent="0.25">
      <c r="A457" s="4" t="s">
        <v>10</v>
      </c>
      <c r="B457" s="4" t="s">
        <v>10</v>
      </c>
      <c r="C457" s="4" t="s">
        <v>1592</v>
      </c>
      <c r="D457" s="4" t="s">
        <v>1593</v>
      </c>
      <c r="E457" s="4" t="s">
        <v>1593</v>
      </c>
      <c r="F457" s="4" t="s">
        <v>1594</v>
      </c>
      <c r="G457" s="4" t="s">
        <v>1595</v>
      </c>
      <c r="H457" s="5">
        <v>179.99</v>
      </c>
      <c r="I457" s="6">
        <v>0.15</v>
      </c>
      <c r="J457" s="7">
        <f t="shared" si="7"/>
        <v>152.9915</v>
      </c>
    </row>
    <row r="458" spans="1:10" x14ac:dyDescent="0.25">
      <c r="A458" s="4" t="s">
        <v>10</v>
      </c>
      <c r="B458" s="4" t="s">
        <v>10</v>
      </c>
      <c r="C458" s="4" t="s">
        <v>1596</v>
      </c>
      <c r="D458" s="4" t="s">
        <v>1597</v>
      </c>
      <c r="E458" s="4" t="s">
        <v>1597</v>
      </c>
      <c r="F458" s="4" t="s">
        <v>1598</v>
      </c>
      <c r="G458" s="4" t="s">
        <v>1599</v>
      </c>
      <c r="H458" s="5">
        <v>149.99</v>
      </c>
      <c r="I458" s="6">
        <v>0.15</v>
      </c>
      <c r="J458" s="7">
        <f t="shared" si="7"/>
        <v>127.4915</v>
      </c>
    </row>
    <row r="459" spans="1:10" x14ac:dyDescent="0.25">
      <c r="A459" s="4" t="s">
        <v>10</v>
      </c>
      <c r="B459" s="4" t="s">
        <v>10</v>
      </c>
      <c r="C459" s="4" t="s">
        <v>1600</v>
      </c>
      <c r="D459" s="4" t="s">
        <v>1601</v>
      </c>
      <c r="E459" s="4" t="s">
        <v>1601</v>
      </c>
      <c r="F459" s="4" t="s">
        <v>1602</v>
      </c>
      <c r="G459" s="4" t="s">
        <v>1599</v>
      </c>
      <c r="H459" s="5">
        <v>149.99</v>
      </c>
      <c r="I459" s="6">
        <v>0.15</v>
      </c>
      <c r="J459" s="7">
        <f t="shared" si="7"/>
        <v>127.4915</v>
      </c>
    </row>
    <row r="460" spans="1:10" x14ac:dyDescent="0.25">
      <c r="A460" s="4" t="s">
        <v>10</v>
      </c>
      <c r="B460" s="4" t="s">
        <v>10</v>
      </c>
      <c r="C460" s="4" t="s">
        <v>1603</v>
      </c>
      <c r="D460" s="4" t="s">
        <v>1604</v>
      </c>
      <c r="E460" s="4" t="s">
        <v>1604</v>
      </c>
      <c r="F460" s="4" t="s">
        <v>1605</v>
      </c>
      <c r="G460" s="4" t="s">
        <v>1599</v>
      </c>
      <c r="H460" s="5">
        <v>149.99</v>
      </c>
      <c r="I460" s="6">
        <v>0.15</v>
      </c>
      <c r="J460" s="7">
        <f t="shared" si="7"/>
        <v>127.4915</v>
      </c>
    </row>
    <row r="461" spans="1:10" x14ac:dyDescent="0.25">
      <c r="A461" s="4" t="s">
        <v>10</v>
      </c>
      <c r="B461" s="4" t="s">
        <v>10</v>
      </c>
      <c r="C461" s="4" t="s">
        <v>1606</v>
      </c>
      <c r="D461" s="4" t="s">
        <v>1607</v>
      </c>
      <c r="E461" s="4" t="s">
        <v>1607</v>
      </c>
      <c r="F461" s="4" t="s">
        <v>1608</v>
      </c>
      <c r="G461" s="4" t="s">
        <v>1599</v>
      </c>
      <c r="H461" s="5">
        <v>149.99</v>
      </c>
      <c r="I461" s="6">
        <v>0.15</v>
      </c>
      <c r="J461" s="7">
        <f t="shared" si="7"/>
        <v>127.4915</v>
      </c>
    </row>
    <row r="462" spans="1:10" x14ac:dyDescent="0.25">
      <c r="A462" s="4" t="s">
        <v>10</v>
      </c>
      <c r="B462" s="4" t="s">
        <v>10</v>
      </c>
      <c r="C462" s="4" t="s">
        <v>1609</v>
      </c>
      <c r="D462" s="4" t="s">
        <v>1610</v>
      </c>
      <c r="E462" s="4" t="s">
        <v>1610</v>
      </c>
      <c r="F462" s="4" t="s">
        <v>1611</v>
      </c>
      <c r="G462" s="4" t="s">
        <v>1612</v>
      </c>
      <c r="H462" s="5">
        <v>199.99</v>
      </c>
      <c r="I462" s="6">
        <v>0.15</v>
      </c>
      <c r="J462" s="7">
        <f t="shared" si="7"/>
        <v>169.9915</v>
      </c>
    </row>
    <row r="463" spans="1:10" x14ac:dyDescent="0.25">
      <c r="A463" s="4" t="s">
        <v>10</v>
      </c>
      <c r="B463" s="4" t="s">
        <v>10</v>
      </c>
      <c r="C463" s="4" t="s">
        <v>1613</v>
      </c>
      <c r="D463" s="4" t="s">
        <v>1614</v>
      </c>
      <c r="E463" s="4" t="s">
        <v>1614</v>
      </c>
      <c r="F463" s="4" t="s">
        <v>1615</v>
      </c>
      <c r="G463" s="4" t="s">
        <v>1612</v>
      </c>
      <c r="H463" s="5">
        <v>199.99</v>
      </c>
      <c r="I463" s="6">
        <v>0.15</v>
      </c>
      <c r="J463" s="7">
        <f t="shared" si="7"/>
        <v>169.9915</v>
      </c>
    </row>
    <row r="464" spans="1:10" x14ac:dyDescent="0.25">
      <c r="A464" s="4" t="s">
        <v>10</v>
      </c>
      <c r="B464" s="4" t="s">
        <v>10</v>
      </c>
      <c r="C464" s="4" t="s">
        <v>1616</v>
      </c>
      <c r="D464" s="4" t="s">
        <v>1617</v>
      </c>
      <c r="E464" s="4" t="s">
        <v>1617</v>
      </c>
      <c r="F464" s="4" t="s">
        <v>1618</v>
      </c>
      <c r="G464" s="4" t="s">
        <v>1612</v>
      </c>
      <c r="H464" s="5">
        <v>199.99</v>
      </c>
      <c r="I464" s="6">
        <v>0.15</v>
      </c>
      <c r="J464" s="7">
        <f t="shared" si="7"/>
        <v>169.9915</v>
      </c>
    </row>
    <row r="465" spans="1:10" x14ac:dyDescent="0.25">
      <c r="A465" s="4" t="s">
        <v>10</v>
      </c>
      <c r="B465" s="4" t="s">
        <v>10</v>
      </c>
      <c r="C465" s="4" t="s">
        <v>1619</v>
      </c>
      <c r="D465" s="4" t="s">
        <v>1620</v>
      </c>
      <c r="E465" s="4" t="s">
        <v>1620</v>
      </c>
      <c r="F465" s="4" t="s">
        <v>1621</v>
      </c>
      <c r="G465" s="4" t="s">
        <v>1622</v>
      </c>
      <c r="H465" s="5">
        <v>399.99</v>
      </c>
      <c r="I465" s="6">
        <v>0.15</v>
      </c>
      <c r="J465" s="7">
        <f t="shared" si="7"/>
        <v>339.99150000000003</v>
      </c>
    </row>
    <row r="466" spans="1:10" x14ac:dyDescent="0.25">
      <c r="A466" s="4" t="s">
        <v>10</v>
      </c>
      <c r="B466" s="4" t="s">
        <v>10</v>
      </c>
      <c r="C466" s="4" t="s">
        <v>1623</v>
      </c>
      <c r="D466" s="4" t="s">
        <v>1624</v>
      </c>
      <c r="E466" s="4" t="s">
        <v>1624</v>
      </c>
      <c r="F466" s="4" t="s">
        <v>1625</v>
      </c>
      <c r="G466" s="4" t="s">
        <v>1626</v>
      </c>
      <c r="H466" s="5">
        <v>99.99</v>
      </c>
      <c r="I466" s="6">
        <v>0.15</v>
      </c>
      <c r="J466" s="7">
        <f t="shared" si="7"/>
        <v>84.991500000000002</v>
      </c>
    </row>
    <row r="467" spans="1:10" x14ac:dyDescent="0.25">
      <c r="A467" s="4" t="s">
        <v>10</v>
      </c>
      <c r="B467" s="4" t="s">
        <v>10</v>
      </c>
      <c r="C467" s="4" t="s">
        <v>1627</v>
      </c>
      <c r="D467" s="4" t="s">
        <v>1628</v>
      </c>
      <c r="E467" s="4" t="s">
        <v>1628</v>
      </c>
      <c r="F467" s="4" t="s">
        <v>1629</v>
      </c>
      <c r="G467" s="4" t="s">
        <v>1626</v>
      </c>
      <c r="H467" s="5">
        <v>99.99</v>
      </c>
      <c r="I467" s="6">
        <v>0.15</v>
      </c>
      <c r="J467" s="7">
        <f t="shared" si="7"/>
        <v>84.991500000000002</v>
      </c>
    </row>
    <row r="468" spans="1:10" x14ac:dyDescent="0.25">
      <c r="A468" s="4" t="s">
        <v>10</v>
      </c>
      <c r="B468" s="4" t="s">
        <v>10</v>
      </c>
      <c r="C468" s="4" t="s">
        <v>1630</v>
      </c>
      <c r="D468" s="4" t="s">
        <v>1631</v>
      </c>
      <c r="E468" s="4" t="s">
        <v>1631</v>
      </c>
      <c r="F468" s="4" t="s">
        <v>1632</v>
      </c>
      <c r="G468" s="4" t="s">
        <v>1626</v>
      </c>
      <c r="H468" s="5">
        <v>99.99</v>
      </c>
      <c r="I468" s="6">
        <v>0.15</v>
      </c>
      <c r="J468" s="7">
        <f t="shared" si="7"/>
        <v>84.991500000000002</v>
      </c>
    </row>
    <row r="469" spans="1:10" x14ac:dyDescent="0.25">
      <c r="A469" s="4" t="s">
        <v>10</v>
      </c>
      <c r="B469" s="4" t="s">
        <v>10</v>
      </c>
      <c r="C469" s="4" t="s">
        <v>1633</v>
      </c>
      <c r="D469" s="4" t="s">
        <v>1634</v>
      </c>
      <c r="E469" s="4" t="s">
        <v>1634</v>
      </c>
      <c r="F469" s="4" t="s">
        <v>1635</v>
      </c>
      <c r="G469" s="4" t="s">
        <v>1636</v>
      </c>
      <c r="H469" s="5">
        <v>269.99</v>
      </c>
      <c r="I469" s="6">
        <v>0.15</v>
      </c>
      <c r="J469" s="7">
        <f t="shared" si="7"/>
        <v>229.4915</v>
      </c>
    </row>
    <row r="470" spans="1:10" x14ac:dyDescent="0.25">
      <c r="A470" s="4" t="s">
        <v>10</v>
      </c>
      <c r="B470" s="4" t="s">
        <v>10</v>
      </c>
      <c r="C470" s="4" t="s">
        <v>1637</v>
      </c>
      <c r="D470" s="4" t="s">
        <v>1638</v>
      </c>
      <c r="E470" s="4" t="s">
        <v>1638</v>
      </c>
      <c r="F470" s="4" t="s">
        <v>1639</v>
      </c>
      <c r="G470" s="4" t="s">
        <v>1640</v>
      </c>
      <c r="H470" s="5">
        <v>99.99</v>
      </c>
      <c r="I470" s="6">
        <v>0.15</v>
      </c>
      <c r="J470" s="7">
        <f t="shared" si="7"/>
        <v>84.991500000000002</v>
      </c>
    </row>
    <row r="471" spans="1:10" x14ac:dyDescent="0.25">
      <c r="A471" s="4" t="s">
        <v>10</v>
      </c>
      <c r="B471" s="4" t="s">
        <v>10</v>
      </c>
      <c r="C471" s="4" t="s">
        <v>1641</v>
      </c>
      <c r="D471" s="4" t="s">
        <v>1642</v>
      </c>
      <c r="E471" s="4" t="s">
        <v>1642</v>
      </c>
      <c r="F471" s="4" t="s">
        <v>1643</v>
      </c>
      <c r="G471" s="4" t="s">
        <v>1640</v>
      </c>
      <c r="H471" s="5">
        <v>99.99</v>
      </c>
      <c r="I471" s="6">
        <v>0.15</v>
      </c>
      <c r="J471" s="7">
        <f t="shared" si="7"/>
        <v>84.991500000000002</v>
      </c>
    </row>
    <row r="472" spans="1:10" x14ac:dyDescent="0.25">
      <c r="A472" s="4" t="s">
        <v>10</v>
      </c>
      <c r="B472" s="4" t="s">
        <v>10</v>
      </c>
      <c r="C472" s="4" t="s">
        <v>1644</v>
      </c>
      <c r="D472" s="4" t="s">
        <v>1645</v>
      </c>
      <c r="E472" s="4" t="s">
        <v>1645</v>
      </c>
      <c r="F472" s="4" t="s">
        <v>1646</v>
      </c>
      <c r="G472" s="4" t="s">
        <v>1640</v>
      </c>
      <c r="H472" s="5">
        <v>99.99</v>
      </c>
      <c r="I472" s="6">
        <v>0.15</v>
      </c>
      <c r="J472" s="7">
        <f t="shared" si="7"/>
        <v>84.991500000000002</v>
      </c>
    </row>
    <row r="473" spans="1:10" x14ac:dyDescent="0.25">
      <c r="A473" s="4" t="s">
        <v>10</v>
      </c>
      <c r="B473" s="4" t="s">
        <v>10</v>
      </c>
      <c r="C473" s="4" t="s">
        <v>1647</v>
      </c>
      <c r="D473" s="4" t="s">
        <v>1648</v>
      </c>
      <c r="E473" s="4" t="s">
        <v>1648</v>
      </c>
      <c r="F473" s="4" t="s">
        <v>1649</v>
      </c>
      <c r="G473" s="4" t="s">
        <v>1640</v>
      </c>
      <c r="H473" s="5">
        <v>99.99</v>
      </c>
      <c r="I473" s="6">
        <v>0.15</v>
      </c>
      <c r="J473" s="7">
        <f t="shared" si="7"/>
        <v>84.991500000000002</v>
      </c>
    </row>
    <row r="474" spans="1:10" x14ac:dyDescent="0.25">
      <c r="A474" s="4" t="s">
        <v>10</v>
      </c>
      <c r="B474" s="4" t="s">
        <v>10</v>
      </c>
      <c r="C474" s="4" t="s">
        <v>1650</v>
      </c>
      <c r="D474" s="4" t="s">
        <v>1651</v>
      </c>
      <c r="E474" s="4" t="s">
        <v>1651</v>
      </c>
      <c r="F474" s="4" t="s">
        <v>1652</v>
      </c>
      <c r="G474" s="4" t="s">
        <v>1636</v>
      </c>
      <c r="H474" s="5">
        <v>269.99</v>
      </c>
      <c r="I474" s="6">
        <v>0.15</v>
      </c>
      <c r="J474" s="7">
        <f t="shared" si="7"/>
        <v>229.4915</v>
      </c>
    </row>
    <row r="475" spans="1:10" x14ac:dyDescent="0.25">
      <c r="A475" s="4" t="s">
        <v>10</v>
      </c>
      <c r="B475" s="4" t="s">
        <v>10</v>
      </c>
      <c r="C475" s="4" t="s">
        <v>1653</v>
      </c>
      <c r="D475" s="4" t="s">
        <v>1654</v>
      </c>
      <c r="E475" s="4" t="s">
        <v>1654</v>
      </c>
      <c r="F475" s="4" t="s">
        <v>1655</v>
      </c>
      <c r="G475" s="4" t="s">
        <v>1656</v>
      </c>
      <c r="H475" s="5">
        <v>149.99</v>
      </c>
      <c r="I475" s="6">
        <v>0.15</v>
      </c>
      <c r="J475" s="7">
        <f t="shared" si="7"/>
        <v>127.4915</v>
      </c>
    </row>
    <row r="476" spans="1:10" x14ac:dyDescent="0.25">
      <c r="A476" s="4" t="s">
        <v>10</v>
      </c>
      <c r="B476" s="4" t="s">
        <v>10</v>
      </c>
      <c r="C476" s="4" t="s">
        <v>1657</v>
      </c>
      <c r="D476" s="4" t="s">
        <v>1658</v>
      </c>
      <c r="E476" s="4" t="s">
        <v>1658</v>
      </c>
      <c r="F476" s="4" t="s">
        <v>1659</v>
      </c>
      <c r="G476" s="4" t="s">
        <v>1660</v>
      </c>
      <c r="H476" s="5">
        <v>199.99</v>
      </c>
      <c r="I476" s="6">
        <v>0.15</v>
      </c>
      <c r="J476" s="7">
        <f t="shared" si="7"/>
        <v>169.9915</v>
      </c>
    </row>
    <row r="477" spans="1:10" x14ac:dyDescent="0.25">
      <c r="A477" s="4" t="s">
        <v>10</v>
      </c>
      <c r="B477" s="4" t="s">
        <v>10</v>
      </c>
      <c r="C477" s="4" t="s">
        <v>1661</v>
      </c>
      <c r="D477" s="4" t="s">
        <v>1662</v>
      </c>
      <c r="E477" s="4" t="s">
        <v>1662</v>
      </c>
      <c r="F477" s="4" t="s">
        <v>1663</v>
      </c>
      <c r="G477" s="4" t="s">
        <v>1656</v>
      </c>
      <c r="H477" s="5">
        <v>149.99</v>
      </c>
      <c r="I477" s="6">
        <v>0.15</v>
      </c>
      <c r="J477" s="7">
        <f t="shared" si="7"/>
        <v>127.4915</v>
      </c>
    </row>
    <row r="478" spans="1:10" x14ac:dyDescent="0.25">
      <c r="A478" s="4" t="s">
        <v>10</v>
      </c>
      <c r="B478" s="4" t="s">
        <v>10</v>
      </c>
      <c r="C478" s="4" t="s">
        <v>1664</v>
      </c>
      <c r="D478" s="4" t="s">
        <v>1665</v>
      </c>
      <c r="E478" s="4" t="s">
        <v>1665</v>
      </c>
      <c r="F478" s="4" t="s">
        <v>1666</v>
      </c>
      <c r="G478" s="4" t="s">
        <v>1660</v>
      </c>
      <c r="H478" s="5">
        <v>199.99</v>
      </c>
      <c r="I478" s="6">
        <v>0.15</v>
      </c>
      <c r="J478" s="7">
        <f t="shared" si="7"/>
        <v>169.9915</v>
      </c>
    </row>
    <row r="479" spans="1:10" x14ac:dyDescent="0.25">
      <c r="A479" s="4" t="s">
        <v>10</v>
      </c>
      <c r="B479" s="4" t="s">
        <v>10</v>
      </c>
      <c r="C479" s="4" t="s">
        <v>1667</v>
      </c>
      <c r="D479" s="4" t="s">
        <v>1668</v>
      </c>
      <c r="E479" s="4" t="s">
        <v>1668</v>
      </c>
      <c r="F479" s="4" t="s">
        <v>1669</v>
      </c>
      <c r="G479" s="4" t="s">
        <v>1660</v>
      </c>
      <c r="H479" s="5">
        <v>199.99</v>
      </c>
      <c r="I479" s="6">
        <v>0.15</v>
      </c>
      <c r="J479" s="7">
        <f t="shared" si="7"/>
        <v>169.9915</v>
      </c>
    </row>
    <row r="480" spans="1:10" x14ac:dyDescent="0.25">
      <c r="A480" s="4" t="s">
        <v>10</v>
      </c>
      <c r="B480" s="4" t="s">
        <v>10</v>
      </c>
      <c r="C480" s="4" t="s">
        <v>1670</v>
      </c>
      <c r="D480" s="4" t="s">
        <v>1671</v>
      </c>
      <c r="E480" s="4" t="s">
        <v>1671</v>
      </c>
      <c r="F480" s="4" t="s">
        <v>1672</v>
      </c>
      <c r="G480" s="4" t="s">
        <v>1660</v>
      </c>
      <c r="H480" s="5">
        <v>199.99</v>
      </c>
      <c r="I480" s="6">
        <v>0.15</v>
      </c>
      <c r="J480" s="7">
        <f t="shared" si="7"/>
        <v>169.9915</v>
      </c>
    </row>
    <row r="481" spans="1:10" x14ac:dyDescent="0.25">
      <c r="A481" s="4" t="s">
        <v>10</v>
      </c>
      <c r="B481" s="4" t="s">
        <v>10</v>
      </c>
      <c r="C481" s="4" t="s">
        <v>1673</v>
      </c>
      <c r="D481" s="4" t="s">
        <v>1674</v>
      </c>
      <c r="E481" s="4" t="s">
        <v>1674</v>
      </c>
      <c r="F481" s="4" t="s">
        <v>1675</v>
      </c>
      <c r="G481" s="4" t="s">
        <v>1656</v>
      </c>
      <c r="H481" s="5">
        <v>149.99</v>
      </c>
      <c r="I481" s="6">
        <v>0.15</v>
      </c>
      <c r="J481" s="7">
        <f t="shared" si="7"/>
        <v>127.4915</v>
      </c>
    </row>
    <row r="482" spans="1:10" x14ac:dyDescent="0.25">
      <c r="A482" s="4" t="s">
        <v>10</v>
      </c>
      <c r="B482" s="4" t="s">
        <v>10</v>
      </c>
      <c r="C482" s="4" t="s">
        <v>1676</v>
      </c>
      <c r="D482" s="4" t="s">
        <v>1677</v>
      </c>
      <c r="E482" s="4" t="s">
        <v>1677</v>
      </c>
      <c r="F482" s="4" t="s">
        <v>1678</v>
      </c>
      <c r="G482" s="4" t="s">
        <v>1656</v>
      </c>
      <c r="H482" s="5">
        <v>149.99</v>
      </c>
      <c r="I482" s="6">
        <v>0.15</v>
      </c>
      <c r="J482" s="7">
        <f t="shared" si="7"/>
        <v>127.4915</v>
      </c>
    </row>
    <row r="483" spans="1:10" x14ac:dyDescent="0.25">
      <c r="A483" s="4" t="s">
        <v>10</v>
      </c>
      <c r="B483" s="4" t="s">
        <v>10</v>
      </c>
      <c r="C483" s="4" t="s">
        <v>1679</v>
      </c>
      <c r="D483" s="4" t="s">
        <v>1680</v>
      </c>
      <c r="E483" s="4" t="s">
        <v>1680</v>
      </c>
      <c r="F483" s="4" t="s">
        <v>1681</v>
      </c>
      <c r="G483" s="4" t="s">
        <v>1682</v>
      </c>
      <c r="H483" s="5">
        <v>79.989999999999995</v>
      </c>
      <c r="I483" s="6">
        <v>0.15</v>
      </c>
      <c r="J483" s="7">
        <f t="shared" si="7"/>
        <v>67.991500000000002</v>
      </c>
    </row>
    <row r="484" spans="1:10" x14ac:dyDescent="0.25">
      <c r="A484" s="4" t="s">
        <v>10</v>
      </c>
      <c r="B484" s="4" t="s">
        <v>10</v>
      </c>
      <c r="C484" s="4" t="s">
        <v>1683</v>
      </c>
      <c r="D484" s="4" t="s">
        <v>1684</v>
      </c>
      <c r="E484" s="4" t="s">
        <v>1684</v>
      </c>
      <c r="F484" s="4" t="s">
        <v>1685</v>
      </c>
      <c r="G484" s="4" t="s">
        <v>1686</v>
      </c>
      <c r="H484" s="5">
        <v>79.989999999999995</v>
      </c>
      <c r="I484" s="6">
        <v>0.15</v>
      </c>
      <c r="J484" s="7">
        <f t="shared" si="7"/>
        <v>67.991500000000002</v>
      </c>
    </row>
    <row r="485" spans="1:10" x14ac:dyDescent="0.25">
      <c r="A485" s="4" t="s">
        <v>10</v>
      </c>
      <c r="B485" s="4" t="s">
        <v>10</v>
      </c>
      <c r="C485" s="4" t="s">
        <v>1687</v>
      </c>
      <c r="D485" s="4" t="s">
        <v>1688</v>
      </c>
      <c r="E485" s="4" t="s">
        <v>1688</v>
      </c>
      <c r="F485" s="4" t="s">
        <v>1689</v>
      </c>
      <c r="G485" s="4" t="s">
        <v>1690</v>
      </c>
      <c r="H485" s="5">
        <v>79.989999999999995</v>
      </c>
      <c r="I485" s="6">
        <v>0.15</v>
      </c>
      <c r="J485" s="7">
        <f t="shared" si="7"/>
        <v>67.991500000000002</v>
      </c>
    </row>
    <row r="486" spans="1:10" x14ac:dyDescent="0.25">
      <c r="A486" s="4" t="s">
        <v>10</v>
      </c>
      <c r="B486" s="4" t="s">
        <v>10</v>
      </c>
      <c r="C486" s="4" t="s">
        <v>1691</v>
      </c>
      <c r="D486" s="4" t="s">
        <v>1692</v>
      </c>
      <c r="E486" s="4" t="s">
        <v>1692</v>
      </c>
      <c r="F486" s="4" t="s">
        <v>1693</v>
      </c>
      <c r="G486" s="4" t="s">
        <v>681</v>
      </c>
      <c r="H486" s="5">
        <v>79.989999999999995</v>
      </c>
      <c r="I486" s="6">
        <v>0.15</v>
      </c>
      <c r="J486" s="7">
        <f t="shared" si="7"/>
        <v>67.991500000000002</v>
      </c>
    </row>
    <row r="487" spans="1:10" x14ac:dyDescent="0.25">
      <c r="A487" s="4" t="s">
        <v>10</v>
      </c>
      <c r="B487" s="4" t="s">
        <v>10</v>
      </c>
      <c r="C487" s="4" t="s">
        <v>1694</v>
      </c>
      <c r="D487" s="4" t="s">
        <v>1695</v>
      </c>
      <c r="E487" s="4" t="s">
        <v>1695</v>
      </c>
      <c r="F487" s="4" t="s">
        <v>1696</v>
      </c>
      <c r="G487" s="4" t="s">
        <v>1697</v>
      </c>
      <c r="H487" s="5">
        <v>399</v>
      </c>
      <c r="I487" s="6">
        <v>0.15</v>
      </c>
      <c r="J487" s="7">
        <f t="shared" si="7"/>
        <v>339.15</v>
      </c>
    </row>
    <row r="488" spans="1:10" x14ac:dyDescent="0.25">
      <c r="A488" s="4" t="s">
        <v>10</v>
      </c>
      <c r="B488" s="4" t="s">
        <v>10</v>
      </c>
      <c r="C488" s="4" t="s">
        <v>1698</v>
      </c>
      <c r="D488" s="4" t="s">
        <v>1699</v>
      </c>
      <c r="E488" s="4" t="s">
        <v>1699</v>
      </c>
      <c r="F488" s="4" t="s">
        <v>1700</v>
      </c>
      <c r="G488" s="4" t="s">
        <v>1701</v>
      </c>
      <c r="H488" s="5">
        <v>279.99</v>
      </c>
      <c r="I488" s="6">
        <v>0.15</v>
      </c>
      <c r="J488" s="7">
        <f t="shared" si="7"/>
        <v>237.9915</v>
      </c>
    </row>
    <row r="489" spans="1:10" x14ac:dyDescent="0.25">
      <c r="A489" s="4" t="s">
        <v>10</v>
      </c>
      <c r="B489" s="4" t="s">
        <v>10</v>
      </c>
      <c r="C489" s="4" t="s">
        <v>1702</v>
      </c>
      <c r="D489" s="4" t="s">
        <v>1703</v>
      </c>
      <c r="E489" s="4" t="s">
        <v>1703</v>
      </c>
      <c r="F489" s="4" t="s">
        <v>1704</v>
      </c>
      <c r="G489" s="4" t="s">
        <v>1705</v>
      </c>
      <c r="H489" s="5">
        <v>399.99</v>
      </c>
      <c r="I489" s="6">
        <v>0.15</v>
      </c>
      <c r="J489" s="7">
        <f t="shared" si="7"/>
        <v>339.99150000000003</v>
      </c>
    </row>
    <row r="490" spans="1:10" x14ac:dyDescent="0.25">
      <c r="A490" s="4" t="s">
        <v>10</v>
      </c>
      <c r="B490" s="4" t="s">
        <v>10</v>
      </c>
      <c r="C490" s="4" t="s">
        <v>1706</v>
      </c>
      <c r="D490" s="4" t="s">
        <v>1707</v>
      </c>
      <c r="E490" s="4" t="s">
        <v>1707</v>
      </c>
      <c r="F490" s="4" t="s">
        <v>1708</v>
      </c>
      <c r="G490" s="4" t="s">
        <v>1709</v>
      </c>
      <c r="H490" s="5">
        <v>39.99</v>
      </c>
      <c r="I490" s="6">
        <v>0.15</v>
      </c>
      <c r="J490" s="7">
        <f t="shared" si="7"/>
        <v>33.991500000000002</v>
      </c>
    </row>
    <row r="491" spans="1:10" x14ac:dyDescent="0.25">
      <c r="A491" s="4" t="s">
        <v>10</v>
      </c>
      <c r="B491" s="4" t="s">
        <v>10</v>
      </c>
      <c r="C491" s="4" t="s">
        <v>1710</v>
      </c>
      <c r="D491" s="4" t="s">
        <v>1711</v>
      </c>
      <c r="E491" s="4" t="s">
        <v>1711</v>
      </c>
      <c r="F491" s="4" t="s">
        <v>1712</v>
      </c>
      <c r="G491" s="4" t="s">
        <v>1712</v>
      </c>
      <c r="H491" s="5">
        <v>49.99</v>
      </c>
      <c r="I491" s="6">
        <v>0.15</v>
      </c>
      <c r="J491" s="7">
        <f t="shared" si="7"/>
        <v>42.491500000000002</v>
      </c>
    </row>
    <row r="492" spans="1:10" x14ac:dyDescent="0.25">
      <c r="A492" s="4" t="s">
        <v>10</v>
      </c>
      <c r="B492" s="4" t="s">
        <v>10</v>
      </c>
      <c r="C492" s="4" t="s">
        <v>1713</v>
      </c>
      <c r="D492" s="4" t="s">
        <v>1714</v>
      </c>
      <c r="E492" s="4" t="s">
        <v>1714</v>
      </c>
      <c r="F492" s="4" t="s">
        <v>1715</v>
      </c>
      <c r="G492" s="4" t="s">
        <v>1716</v>
      </c>
      <c r="H492" s="5">
        <v>29.99</v>
      </c>
      <c r="I492" s="6">
        <v>0.15</v>
      </c>
      <c r="J492" s="7">
        <f t="shared" si="7"/>
        <v>25.491499999999998</v>
      </c>
    </row>
    <row r="493" spans="1:10" x14ac:dyDescent="0.25">
      <c r="A493" s="4" t="s">
        <v>10</v>
      </c>
      <c r="B493" s="4" t="s">
        <v>10</v>
      </c>
      <c r="C493" s="4" t="s">
        <v>1717</v>
      </c>
      <c r="D493" s="4" t="s">
        <v>1718</v>
      </c>
      <c r="E493" s="4" t="s">
        <v>1718</v>
      </c>
      <c r="F493" s="4" t="s">
        <v>1719</v>
      </c>
      <c r="G493" s="4" t="s">
        <v>1719</v>
      </c>
      <c r="H493" s="5">
        <v>69.989999999999995</v>
      </c>
      <c r="I493" s="6">
        <v>0.15</v>
      </c>
      <c r="J493" s="7">
        <f t="shared" si="7"/>
        <v>59.491499999999995</v>
      </c>
    </row>
    <row r="494" spans="1:10" x14ac:dyDescent="0.25">
      <c r="A494" s="4" t="s">
        <v>10</v>
      </c>
      <c r="B494" s="4" t="s">
        <v>10</v>
      </c>
      <c r="C494" s="4" t="s">
        <v>1720</v>
      </c>
      <c r="D494" s="4" t="s">
        <v>1721</v>
      </c>
      <c r="E494" s="4" t="s">
        <v>1721</v>
      </c>
      <c r="F494" s="4" t="s">
        <v>1722</v>
      </c>
      <c r="G494" s="4" t="s">
        <v>1722</v>
      </c>
      <c r="H494" s="5">
        <v>3999</v>
      </c>
      <c r="I494" s="6">
        <v>0.15</v>
      </c>
      <c r="J494" s="7">
        <f t="shared" si="7"/>
        <v>3399.15</v>
      </c>
    </row>
    <row r="495" spans="1:10" x14ac:dyDescent="0.25">
      <c r="A495" s="4" t="s">
        <v>10</v>
      </c>
      <c r="B495" s="4" t="s">
        <v>10</v>
      </c>
      <c r="C495" s="4" t="s">
        <v>1723</v>
      </c>
      <c r="D495" s="4" t="s">
        <v>1724</v>
      </c>
      <c r="E495" s="4" t="s">
        <v>1724</v>
      </c>
      <c r="F495" s="4" t="s">
        <v>1725</v>
      </c>
      <c r="G495" s="4" t="s">
        <v>1725</v>
      </c>
      <c r="H495" s="5">
        <v>1899</v>
      </c>
      <c r="I495" s="6">
        <v>0.15</v>
      </c>
      <c r="J495" s="7">
        <f t="shared" si="7"/>
        <v>1614.15</v>
      </c>
    </row>
    <row r="496" spans="1:10" x14ac:dyDescent="0.25">
      <c r="A496" s="4" t="s">
        <v>10</v>
      </c>
      <c r="B496" s="4" t="s">
        <v>10</v>
      </c>
      <c r="C496" s="4" t="s">
        <v>1726</v>
      </c>
      <c r="D496" s="4" t="s">
        <v>1727</v>
      </c>
      <c r="E496" s="4" t="s">
        <v>1727</v>
      </c>
      <c r="F496" s="4" t="s">
        <v>1728</v>
      </c>
      <c r="G496" s="4" t="s">
        <v>1728</v>
      </c>
      <c r="H496" s="5">
        <v>4899</v>
      </c>
      <c r="I496" s="6">
        <v>0.15</v>
      </c>
      <c r="J496" s="7">
        <f t="shared" si="7"/>
        <v>4164.1499999999996</v>
      </c>
    </row>
    <row r="497" spans="1:10" x14ac:dyDescent="0.25">
      <c r="A497" s="4" t="s">
        <v>10</v>
      </c>
      <c r="B497" s="4" t="s">
        <v>10</v>
      </c>
      <c r="C497" s="4" t="s">
        <v>1729</v>
      </c>
      <c r="D497" s="4" t="s">
        <v>1730</v>
      </c>
      <c r="E497" s="4" t="s">
        <v>1730</v>
      </c>
      <c r="F497" s="4" t="s">
        <v>1731</v>
      </c>
      <c r="G497" s="4" t="s">
        <v>1732</v>
      </c>
      <c r="H497" s="5">
        <v>699</v>
      </c>
      <c r="I497" s="6">
        <v>0.15</v>
      </c>
      <c r="J497" s="7">
        <f t="shared" si="7"/>
        <v>594.15</v>
      </c>
    </row>
    <row r="498" spans="1:10" x14ac:dyDescent="0.25">
      <c r="A498" s="4" t="s">
        <v>10</v>
      </c>
      <c r="B498" s="4" t="s">
        <v>10</v>
      </c>
      <c r="C498" s="4" t="s">
        <v>1733</v>
      </c>
      <c r="D498" s="4" t="s">
        <v>1734</v>
      </c>
      <c r="E498" s="4" t="s">
        <v>1734</v>
      </c>
      <c r="F498" s="4" t="s">
        <v>1735</v>
      </c>
      <c r="G498" s="4" t="s">
        <v>1736</v>
      </c>
      <c r="H498" s="5">
        <v>2499</v>
      </c>
      <c r="I498" s="6">
        <v>0.15</v>
      </c>
      <c r="J498" s="7">
        <f t="shared" si="7"/>
        <v>2124.15</v>
      </c>
    </row>
    <row r="499" spans="1:10" x14ac:dyDescent="0.25">
      <c r="A499" s="4" t="s">
        <v>10</v>
      </c>
      <c r="B499" s="4" t="s">
        <v>10</v>
      </c>
      <c r="C499" s="4" t="s">
        <v>1737</v>
      </c>
      <c r="D499" s="4" t="s">
        <v>1738</v>
      </c>
      <c r="E499" s="4" t="s">
        <v>1738</v>
      </c>
      <c r="F499" s="4" t="s">
        <v>1739</v>
      </c>
      <c r="G499" s="4" t="s">
        <v>1740</v>
      </c>
      <c r="H499" s="5">
        <v>4799</v>
      </c>
      <c r="I499" s="6">
        <v>0.15</v>
      </c>
      <c r="J499" s="7">
        <f t="shared" si="7"/>
        <v>4079.15</v>
      </c>
    </row>
    <row r="500" spans="1:10" x14ac:dyDescent="0.25">
      <c r="A500" s="4" t="s">
        <v>10</v>
      </c>
      <c r="B500" s="4" t="s">
        <v>10</v>
      </c>
      <c r="C500" s="4" t="s">
        <v>1741</v>
      </c>
      <c r="D500" s="4" t="s">
        <v>1742</v>
      </c>
      <c r="E500" s="4" t="s">
        <v>1742</v>
      </c>
      <c r="F500" s="4" t="s">
        <v>1743</v>
      </c>
      <c r="G500" s="4" t="s">
        <v>1744</v>
      </c>
      <c r="H500" s="5">
        <v>5999</v>
      </c>
      <c r="I500" s="6">
        <v>0.15</v>
      </c>
      <c r="J500" s="7">
        <f t="shared" si="7"/>
        <v>5099.1499999999996</v>
      </c>
    </row>
    <row r="501" spans="1:10" x14ac:dyDescent="0.25">
      <c r="A501" s="4" t="s">
        <v>10</v>
      </c>
      <c r="B501" s="4" t="s">
        <v>10</v>
      </c>
      <c r="C501" s="4" t="s">
        <v>1745</v>
      </c>
      <c r="D501" s="4" t="s">
        <v>1746</v>
      </c>
      <c r="E501" s="4" t="s">
        <v>1746</v>
      </c>
      <c r="F501" s="4" t="s">
        <v>1747</v>
      </c>
      <c r="G501" s="4" t="s">
        <v>1748</v>
      </c>
      <c r="H501" s="5">
        <v>7999</v>
      </c>
      <c r="I501" s="6">
        <v>0.15</v>
      </c>
      <c r="J501" s="7">
        <f t="shared" si="7"/>
        <v>6799.15</v>
      </c>
    </row>
    <row r="502" spans="1:10" x14ac:dyDescent="0.25">
      <c r="A502" s="4" t="s">
        <v>10</v>
      </c>
      <c r="B502" s="4" t="s">
        <v>10</v>
      </c>
      <c r="C502" s="4" t="s">
        <v>1749</v>
      </c>
      <c r="D502" s="4" t="s">
        <v>1750</v>
      </c>
      <c r="E502" s="4" t="s">
        <v>1750</v>
      </c>
      <c r="F502" s="4" t="s">
        <v>1751</v>
      </c>
      <c r="G502" s="4" t="s">
        <v>1752</v>
      </c>
      <c r="H502" s="5">
        <v>5999</v>
      </c>
      <c r="I502" s="6">
        <v>0.15</v>
      </c>
      <c r="J502" s="7">
        <f t="shared" si="7"/>
        <v>5099.1499999999996</v>
      </c>
    </row>
    <row r="503" spans="1:10" x14ac:dyDescent="0.25">
      <c r="A503" s="4" t="s">
        <v>10</v>
      </c>
      <c r="B503" s="4" t="s">
        <v>10</v>
      </c>
      <c r="C503" s="4" t="s">
        <v>1753</v>
      </c>
      <c r="D503" s="4" t="s">
        <v>1754</v>
      </c>
      <c r="E503" s="4" t="s">
        <v>1754</v>
      </c>
      <c r="F503" s="4" t="s">
        <v>1755</v>
      </c>
      <c r="G503" s="4" t="s">
        <v>1756</v>
      </c>
      <c r="H503" s="5">
        <v>2199</v>
      </c>
      <c r="I503" s="6">
        <v>0.15</v>
      </c>
      <c r="J503" s="7">
        <f t="shared" si="7"/>
        <v>1869.15</v>
      </c>
    </row>
    <row r="504" spans="1:10" x14ac:dyDescent="0.25">
      <c r="A504" s="4" t="s">
        <v>10</v>
      </c>
      <c r="B504" s="4" t="s">
        <v>10</v>
      </c>
      <c r="C504" s="4" t="s">
        <v>1757</v>
      </c>
      <c r="D504" s="4" t="s">
        <v>1758</v>
      </c>
      <c r="E504" s="4" t="s">
        <v>1758</v>
      </c>
      <c r="F504" s="4" t="s">
        <v>1759</v>
      </c>
      <c r="G504" s="4" t="s">
        <v>1760</v>
      </c>
      <c r="H504" s="5">
        <v>9799</v>
      </c>
      <c r="I504" s="6">
        <v>0.15</v>
      </c>
      <c r="J504" s="7">
        <f t="shared" si="7"/>
        <v>8329.15</v>
      </c>
    </row>
    <row r="505" spans="1:10" x14ac:dyDescent="0.25">
      <c r="A505" s="4" t="s">
        <v>10</v>
      </c>
      <c r="B505" s="4" t="s">
        <v>10</v>
      </c>
      <c r="C505" s="4" t="s">
        <v>1761</v>
      </c>
      <c r="D505" s="4" t="s">
        <v>1762</v>
      </c>
      <c r="E505" s="4" t="s">
        <v>1762</v>
      </c>
      <c r="F505" s="4" t="s">
        <v>1763</v>
      </c>
      <c r="G505" s="4" t="s">
        <v>1764</v>
      </c>
      <c r="H505" s="5">
        <v>9799</v>
      </c>
      <c r="I505" s="6">
        <v>0.15</v>
      </c>
      <c r="J505" s="7">
        <f t="shared" si="7"/>
        <v>8329.15</v>
      </c>
    </row>
    <row r="506" spans="1:10" x14ac:dyDescent="0.25">
      <c r="A506" s="4" t="s">
        <v>10</v>
      </c>
      <c r="B506" s="4" t="s">
        <v>10</v>
      </c>
      <c r="C506" s="4" t="s">
        <v>1765</v>
      </c>
      <c r="D506" s="4" t="s">
        <v>1766</v>
      </c>
      <c r="E506" s="4" t="s">
        <v>1766</v>
      </c>
      <c r="F506" s="4" t="s">
        <v>1767</v>
      </c>
      <c r="G506" s="4" t="s">
        <v>1768</v>
      </c>
      <c r="H506" s="5">
        <v>24.99</v>
      </c>
      <c r="I506" s="6">
        <v>0.15</v>
      </c>
      <c r="J506" s="7">
        <f t="shared" si="7"/>
        <v>21.241499999999998</v>
      </c>
    </row>
    <row r="507" spans="1:10" x14ac:dyDescent="0.25">
      <c r="A507" s="4" t="s">
        <v>10</v>
      </c>
      <c r="B507" s="4" t="s">
        <v>10</v>
      </c>
      <c r="C507" s="4" t="s">
        <v>1769</v>
      </c>
      <c r="D507" s="4" t="s">
        <v>1770</v>
      </c>
      <c r="E507" s="4" t="s">
        <v>1770</v>
      </c>
      <c r="F507" s="4" t="s">
        <v>1771</v>
      </c>
      <c r="G507" s="4" t="s">
        <v>1772</v>
      </c>
      <c r="H507" s="5">
        <v>14.99</v>
      </c>
      <c r="I507" s="6">
        <v>0.15</v>
      </c>
      <c r="J507" s="7">
        <f t="shared" si="7"/>
        <v>12.7415</v>
      </c>
    </row>
    <row r="508" spans="1:10" x14ac:dyDescent="0.25">
      <c r="A508" s="4" t="s">
        <v>10</v>
      </c>
      <c r="B508" s="4" t="s">
        <v>10</v>
      </c>
      <c r="C508" s="4" t="s">
        <v>1773</v>
      </c>
      <c r="D508" s="4" t="s">
        <v>1774</v>
      </c>
      <c r="E508" s="4" t="s">
        <v>1774</v>
      </c>
      <c r="F508" s="4" t="s">
        <v>1775</v>
      </c>
      <c r="G508" s="4" t="s">
        <v>1776</v>
      </c>
      <c r="H508" s="5">
        <v>29.99</v>
      </c>
      <c r="I508" s="6">
        <v>0.15</v>
      </c>
      <c r="J508" s="7">
        <f t="shared" si="7"/>
        <v>25.491499999999998</v>
      </c>
    </row>
    <row r="509" spans="1:10" x14ac:dyDescent="0.25">
      <c r="A509" s="4" t="s">
        <v>10</v>
      </c>
      <c r="B509" s="4" t="s">
        <v>10</v>
      </c>
      <c r="C509" s="4" t="s">
        <v>1777</v>
      </c>
      <c r="D509" s="4" t="s">
        <v>1778</v>
      </c>
      <c r="E509" s="4" t="s">
        <v>1778</v>
      </c>
      <c r="F509" s="4" t="s">
        <v>1779</v>
      </c>
      <c r="G509" s="4" t="s">
        <v>1780</v>
      </c>
      <c r="H509" s="5">
        <v>24.99</v>
      </c>
      <c r="I509" s="6">
        <v>0.15</v>
      </c>
      <c r="J509" s="7">
        <f t="shared" si="7"/>
        <v>21.241499999999998</v>
      </c>
    </row>
    <row r="510" spans="1:10" x14ac:dyDescent="0.25">
      <c r="A510" s="4" t="s">
        <v>10</v>
      </c>
      <c r="B510" s="4" t="s">
        <v>10</v>
      </c>
      <c r="C510" s="4" t="s">
        <v>1781</v>
      </c>
      <c r="D510" s="4" t="s">
        <v>1782</v>
      </c>
      <c r="E510" s="4" t="s">
        <v>1782</v>
      </c>
      <c r="F510" s="4" t="s">
        <v>1768</v>
      </c>
      <c r="G510" s="4" t="s">
        <v>1783</v>
      </c>
      <c r="H510" s="5">
        <v>17.989999999999998</v>
      </c>
      <c r="I510" s="6">
        <v>0.15</v>
      </c>
      <c r="J510" s="7">
        <f t="shared" si="7"/>
        <v>15.291499999999999</v>
      </c>
    </row>
    <row r="511" spans="1:10" x14ac:dyDescent="0.25">
      <c r="A511" s="4" t="s">
        <v>10</v>
      </c>
      <c r="B511" s="4" t="s">
        <v>10</v>
      </c>
      <c r="C511" s="4" t="s">
        <v>1784</v>
      </c>
      <c r="D511" s="4" t="s">
        <v>1785</v>
      </c>
      <c r="E511" s="4" t="s">
        <v>1785</v>
      </c>
      <c r="F511" s="4" t="s">
        <v>1786</v>
      </c>
      <c r="G511" s="4" t="s">
        <v>1786</v>
      </c>
      <c r="H511" s="5">
        <v>29.99</v>
      </c>
      <c r="I511" s="6">
        <v>0.15</v>
      </c>
      <c r="J511" s="7">
        <f t="shared" si="7"/>
        <v>25.491499999999998</v>
      </c>
    </row>
    <row r="512" spans="1:10" x14ac:dyDescent="0.25">
      <c r="A512" s="4" t="s">
        <v>10</v>
      </c>
      <c r="B512" s="4" t="s">
        <v>10</v>
      </c>
      <c r="C512" s="4" t="s">
        <v>1787</v>
      </c>
      <c r="D512" s="4" t="s">
        <v>1788</v>
      </c>
      <c r="E512" s="4" t="s">
        <v>1788</v>
      </c>
      <c r="F512" s="4" t="s">
        <v>1789</v>
      </c>
      <c r="G512" s="4" t="s">
        <v>1790</v>
      </c>
      <c r="H512" s="5">
        <v>24.99</v>
      </c>
      <c r="I512" s="6">
        <v>0.15</v>
      </c>
      <c r="J512" s="7">
        <f t="shared" si="7"/>
        <v>21.241499999999998</v>
      </c>
    </row>
    <row r="513" spans="1:10" x14ac:dyDescent="0.25">
      <c r="A513" s="4" t="s">
        <v>10</v>
      </c>
      <c r="B513" s="4" t="s">
        <v>10</v>
      </c>
      <c r="C513" s="4" t="s">
        <v>1791</v>
      </c>
      <c r="D513" s="4" t="s">
        <v>1792</v>
      </c>
      <c r="E513" s="4" t="s">
        <v>1792</v>
      </c>
      <c r="F513" s="4" t="s">
        <v>1793</v>
      </c>
      <c r="G513" s="4" t="s">
        <v>1794</v>
      </c>
      <c r="H513" s="5">
        <v>29.99</v>
      </c>
      <c r="I513" s="6">
        <v>0.15</v>
      </c>
      <c r="J513" s="7">
        <f t="shared" si="7"/>
        <v>25.491499999999998</v>
      </c>
    </row>
    <row r="514" spans="1:10" x14ac:dyDescent="0.25">
      <c r="A514" s="4" t="s">
        <v>10</v>
      </c>
      <c r="B514" s="4" t="s">
        <v>10</v>
      </c>
      <c r="C514" s="4" t="s">
        <v>1795</v>
      </c>
      <c r="D514" s="4" t="s">
        <v>1796</v>
      </c>
      <c r="E514" s="4" t="s">
        <v>1796</v>
      </c>
      <c r="F514" s="4" t="s">
        <v>1797</v>
      </c>
      <c r="G514" s="4" t="s">
        <v>1798</v>
      </c>
      <c r="H514" s="5">
        <v>19.989999999999998</v>
      </c>
      <c r="I514" s="6">
        <v>0.15</v>
      </c>
      <c r="J514" s="7">
        <f t="shared" si="7"/>
        <v>16.991499999999998</v>
      </c>
    </row>
    <row r="515" spans="1:10" x14ac:dyDescent="0.25">
      <c r="A515" s="4" t="s">
        <v>10</v>
      </c>
      <c r="B515" s="4" t="s">
        <v>10</v>
      </c>
      <c r="C515" s="4" t="s">
        <v>1799</v>
      </c>
      <c r="D515" s="4" t="s">
        <v>1800</v>
      </c>
      <c r="E515" s="4" t="s">
        <v>1800</v>
      </c>
      <c r="F515" s="4" t="s">
        <v>1801</v>
      </c>
      <c r="G515" s="4" t="s">
        <v>1802</v>
      </c>
      <c r="H515" s="5">
        <v>24.99</v>
      </c>
      <c r="I515" s="6">
        <v>0.15</v>
      </c>
      <c r="J515" s="7">
        <f t="shared" ref="J515:J578" si="8">H515-(H515*I515)</f>
        <v>21.241499999999998</v>
      </c>
    </row>
    <row r="516" spans="1:10" x14ac:dyDescent="0.25">
      <c r="A516" s="4" t="s">
        <v>10</v>
      </c>
      <c r="B516" s="4" t="s">
        <v>10</v>
      </c>
      <c r="C516" s="4" t="s">
        <v>1803</v>
      </c>
      <c r="D516" s="4" t="s">
        <v>1804</v>
      </c>
      <c r="E516" s="4" t="s">
        <v>1804</v>
      </c>
      <c r="F516" s="4" t="s">
        <v>1805</v>
      </c>
      <c r="G516" s="4" t="s">
        <v>1806</v>
      </c>
      <c r="H516" s="5">
        <v>6.99</v>
      </c>
      <c r="I516" s="6">
        <v>0.15</v>
      </c>
      <c r="J516" s="7">
        <f t="shared" si="8"/>
        <v>5.9415000000000004</v>
      </c>
    </row>
    <row r="517" spans="1:10" x14ac:dyDescent="0.25">
      <c r="A517" s="4" t="s">
        <v>10</v>
      </c>
      <c r="B517" s="4" t="s">
        <v>10</v>
      </c>
      <c r="C517" s="4" t="s">
        <v>1807</v>
      </c>
      <c r="D517" s="4" t="s">
        <v>1808</v>
      </c>
      <c r="E517" s="4" t="s">
        <v>1808</v>
      </c>
      <c r="F517" s="4" t="s">
        <v>1809</v>
      </c>
      <c r="G517" s="4" t="s">
        <v>1809</v>
      </c>
      <c r="H517" s="5">
        <v>39.99</v>
      </c>
      <c r="I517" s="6">
        <v>0.15</v>
      </c>
      <c r="J517" s="7">
        <f t="shared" si="8"/>
        <v>33.991500000000002</v>
      </c>
    </row>
    <row r="518" spans="1:10" x14ac:dyDescent="0.25">
      <c r="A518" s="4" t="s">
        <v>10</v>
      </c>
      <c r="B518" s="4" t="s">
        <v>10</v>
      </c>
      <c r="C518" s="4" t="s">
        <v>1810</v>
      </c>
      <c r="D518" s="4" t="s">
        <v>1811</v>
      </c>
      <c r="E518" s="4" t="s">
        <v>1811</v>
      </c>
      <c r="F518" s="4" t="s">
        <v>1812</v>
      </c>
      <c r="G518" s="4" t="s">
        <v>1812</v>
      </c>
      <c r="H518" s="5">
        <v>49.99</v>
      </c>
      <c r="I518" s="6">
        <v>0.15</v>
      </c>
      <c r="J518" s="7">
        <f t="shared" si="8"/>
        <v>42.491500000000002</v>
      </c>
    </row>
    <row r="519" spans="1:10" x14ac:dyDescent="0.25">
      <c r="A519" s="4" t="s">
        <v>10</v>
      </c>
      <c r="B519" s="4" t="s">
        <v>10</v>
      </c>
      <c r="C519" s="4" t="s">
        <v>1813</v>
      </c>
      <c r="D519" s="4" t="s">
        <v>1814</v>
      </c>
      <c r="E519" s="4" t="s">
        <v>1814</v>
      </c>
      <c r="F519" s="4" t="s">
        <v>1815</v>
      </c>
      <c r="G519" s="4" t="s">
        <v>1816</v>
      </c>
      <c r="H519" s="5">
        <v>29.99</v>
      </c>
      <c r="I519" s="6">
        <v>0.15</v>
      </c>
      <c r="J519" s="7">
        <f t="shared" si="8"/>
        <v>25.491499999999998</v>
      </c>
    </row>
    <row r="520" spans="1:10" x14ac:dyDescent="0.25">
      <c r="A520" s="4" t="s">
        <v>10</v>
      </c>
      <c r="B520" s="4" t="s">
        <v>10</v>
      </c>
      <c r="C520" s="4" t="s">
        <v>1817</v>
      </c>
      <c r="D520" s="4" t="s">
        <v>1818</v>
      </c>
      <c r="E520" s="4" t="s">
        <v>1818</v>
      </c>
      <c r="F520" s="4" t="s">
        <v>1819</v>
      </c>
      <c r="G520" s="4" t="s">
        <v>1820</v>
      </c>
      <c r="H520" s="5">
        <v>39.99</v>
      </c>
      <c r="I520" s="6">
        <v>0.15</v>
      </c>
      <c r="J520" s="7">
        <f t="shared" si="8"/>
        <v>33.991500000000002</v>
      </c>
    </row>
    <row r="521" spans="1:10" x14ac:dyDescent="0.25">
      <c r="A521" s="4" t="s">
        <v>10</v>
      </c>
      <c r="B521" s="4" t="s">
        <v>10</v>
      </c>
      <c r="C521" s="4" t="s">
        <v>1821</v>
      </c>
      <c r="D521" s="4" t="s">
        <v>1822</v>
      </c>
      <c r="E521" s="4" t="s">
        <v>1822</v>
      </c>
      <c r="F521" s="4" t="s">
        <v>1823</v>
      </c>
      <c r="G521" s="4" t="s">
        <v>1823</v>
      </c>
      <c r="H521" s="5">
        <v>24.99</v>
      </c>
      <c r="I521" s="6">
        <v>0.15</v>
      </c>
      <c r="J521" s="7">
        <f t="shared" si="8"/>
        <v>21.241499999999998</v>
      </c>
    </row>
    <row r="522" spans="1:10" x14ac:dyDescent="0.25">
      <c r="A522" s="4" t="s">
        <v>10</v>
      </c>
      <c r="B522" s="4" t="s">
        <v>10</v>
      </c>
      <c r="C522" s="4" t="s">
        <v>1824</v>
      </c>
      <c r="D522" s="4" t="s">
        <v>1825</v>
      </c>
      <c r="E522" s="4" t="s">
        <v>1825</v>
      </c>
      <c r="F522" s="4" t="s">
        <v>1826</v>
      </c>
      <c r="G522" s="4" t="s">
        <v>1826</v>
      </c>
      <c r="H522" s="5">
        <v>39.99</v>
      </c>
      <c r="I522" s="6">
        <v>0.15</v>
      </c>
      <c r="J522" s="7">
        <f t="shared" si="8"/>
        <v>33.991500000000002</v>
      </c>
    </row>
    <row r="523" spans="1:10" x14ac:dyDescent="0.25">
      <c r="A523" s="4" t="s">
        <v>10</v>
      </c>
      <c r="B523" s="4" t="s">
        <v>10</v>
      </c>
      <c r="C523" s="4" t="s">
        <v>1827</v>
      </c>
      <c r="D523" s="4" t="s">
        <v>1828</v>
      </c>
      <c r="E523" s="4" t="s">
        <v>1828</v>
      </c>
      <c r="F523" s="4" t="s">
        <v>1829</v>
      </c>
      <c r="G523" s="4" t="s">
        <v>1830</v>
      </c>
      <c r="H523" s="5">
        <v>59.99</v>
      </c>
      <c r="I523" s="6">
        <v>0.15</v>
      </c>
      <c r="J523" s="7">
        <f t="shared" si="8"/>
        <v>50.991500000000002</v>
      </c>
    </row>
    <row r="524" spans="1:10" x14ac:dyDescent="0.25">
      <c r="A524" s="4" t="s">
        <v>10</v>
      </c>
      <c r="B524" s="4" t="s">
        <v>10</v>
      </c>
      <c r="C524" s="4" t="s">
        <v>1831</v>
      </c>
      <c r="D524" s="4" t="s">
        <v>1832</v>
      </c>
      <c r="E524" s="4" t="s">
        <v>1832</v>
      </c>
      <c r="F524" s="4" t="s">
        <v>1833</v>
      </c>
      <c r="G524" s="4" t="s">
        <v>1834</v>
      </c>
      <c r="H524" s="5">
        <v>99.99</v>
      </c>
      <c r="I524" s="6">
        <v>0.15</v>
      </c>
      <c r="J524" s="7">
        <f t="shared" si="8"/>
        <v>84.991500000000002</v>
      </c>
    </row>
    <row r="525" spans="1:10" x14ac:dyDescent="0.25">
      <c r="A525" s="4" t="s">
        <v>10</v>
      </c>
      <c r="B525" s="4" t="s">
        <v>10</v>
      </c>
      <c r="C525" s="4" t="s">
        <v>1835</v>
      </c>
      <c r="D525" s="4" t="s">
        <v>1836</v>
      </c>
      <c r="E525" s="4" t="s">
        <v>1836</v>
      </c>
      <c r="F525" s="4" t="s">
        <v>1837</v>
      </c>
      <c r="G525" s="4" t="s">
        <v>1838</v>
      </c>
      <c r="H525" s="5">
        <v>49.99</v>
      </c>
      <c r="I525" s="6">
        <v>0.15</v>
      </c>
      <c r="J525" s="7">
        <f t="shared" si="8"/>
        <v>42.491500000000002</v>
      </c>
    </row>
    <row r="526" spans="1:10" x14ac:dyDescent="0.25">
      <c r="A526" s="4" t="s">
        <v>10</v>
      </c>
      <c r="B526" s="4" t="s">
        <v>10</v>
      </c>
      <c r="C526" s="4" t="s">
        <v>1839</v>
      </c>
      <c r="D526" s="4" t="s">
        <v>1840</v>
      </c>
      <c r="E526" s="4" t="s">
        <v>1840</v>
      </c>
      <c r="F526" s="4" t="s">
        <v>1841</v>
      </c>
      <c r="G526" s="4" t="s">
        <v>1842</v>
      </c>
      <c r="H526" s="5">
        <v>84.99</v>
      </c>
      <c r="I526" s="6">
        <v>0.15</v>
      </c>
      <c r="J526" s="7">
        <f t="shared" si="8"/>
        <v>72.241500000000002</v>
      </c>
    </row>
    <row r="527" spans="1:10" x14ac:dyDescent="0.25">
      <c r="A527" s="4" t="s">
        <v>10</v>
      </c>
      <c r="B527" s="4" t="s">
        <v>10</v>
      </c>
      <c r="C527" s="4" t="s">
        <v>1843</v>
      </c>
      <c r="D527" s="4" t="s">
        <v>1844</v>
      </c>
      <c r="E527" s="4" t="s">
        <v>1844</v>
      </c>
      <c r="F527" s="4" t="s">
        <v>1845</v>
      </c>
      <c r="G527" s="4" t="s">
        <v>1846</v>
      </c>
      <c r="H527" s="5">
        <v>84.99</v>
      </c>
      <c r="I527" s="6">
        <v>0.15</v>
      </c>
      <c r="J527" s="7">
        <f t="shared" si="8"/>
        <v>72.241500000000002</v>
      </c>
    </row>
    <row r="528" spans="1:10" x14ac:dyDescent="0.25">
      <c r="A528" s="4" t="s">
        <v>10</v>
      </c>
      <c r="B528" s="4" t="s">
        <v>10</v>
      </c>
      <c r="C528" s="4" t="s">
        <v>1847</v>
      </c>
      <c r="D528" s="4" t="s">
        <v>1848</v>
      </c>
      <c r="E528" s="4" t="s">
        <v>1848</v>
      </c>
      <c r="F528" s="4" t="s">
        <v>1849</v>
      </c>
      <c r="G528" s="4" t="s">
        <v>1850</v>
      </c>
      <c r="H528" s="5">
        <v>729</v>
      </c>
      <c r="I528" s="6">
        <v>0.15</v>
      </c>
      <c r="J528" s="7">
        <f t="shared" si="8"/>
        <v>619.65</v>
      </c>
    </row>
    <row r="529" spans="1:10" x14ac:dyDescent="0.25">
      <c r="A529" s="4" t="s">
        <v>10</v>
      </c>
      <c r="B529" s="4" t="s">
        <v>10</v>
      </c>
      <c r="C529" s="4" t="s">
        <v>1851</v>
      </c>
      <c r="D529" s="4" t="s">
        <v>1852</v>
      </c>
      <c r="E529" s="4" t="s">
        <v>1852</v>
      </c>
      <c r="F529" s="4" t="s">
        <v>1853</v>
      </c>
      <c r="G529" s="4" t="s">
        <v>1854</v>
      </c>
      <c r="H529" s="5">
        <v>729</v>
      </c>
      <c r="I529" s="6">
        <v>0.15</v>
      </c>
      <c r="J529" s="7">
        <f t="shared" si="8"/>
        <v>619.65</v>
      </c>
    </row>
    <row r="530" spans="1:10" x14ac:dyDescent="0.25">
      <c r="A530" s="4" t="s">
        <v>10</v>
      </c>
      <c r="B530" s="4" t="s">
        <v>10</v>
      </c>
      <c r="C530" s="4" t="s">
        <v>1855</v>
      </c>
      <c r="D530" s="4" t="s">
        <v>1856</v>
      </c>
      <c r="E530" s="4" t="s">
        <v>1856</v>
      </c>
      <c r="F530" s="4" t="s">
        <v>1857</v>
      </c>
      <c r="G530" s="4" t="s">
        <v>1857</v>
      </c>
      <c r="H530" s="5">
        <v>24.99</v>
      </c>
      <c r="I530" s="6">
        <v>0.15</v>
      </c>
      <c r="J530" s="7">
        <f t="shared" si="8"/>
        <v>21.241499999999998</v>
      </c>
    </row>
    <row r="531" spans="1:10" x14ac:dyDescent="0.25">
      <c r="A531" s="4" t="s">
        <v>10</v>
      </c>
      <c r="B531" s="4" t="s">
        <v>10</v>
      </c>
      <c r="C531" s="4" t="s">
        <v>1858</v>
      </c>
      <c r="D531" s="4" t="s">
        <v>1859</v>
      </c>
      <c r="E531" s="4" t="s">
        <v>1859</v>
      </c>
      <c r="F531" s="4" t="s">
        <v>1860</v>
      </c>
      <c r="G531" s="4" t="s">
        <v>1861</v>
      </c>
      <c r="H531" s="5">
        <v>179.99</v>
      </c>
      <c r="I531" s="6">
        <v>0.15</v>
      </c>
      <c r="J531" s="7">
        <f t="shared" si="8"/>
        <v>152.9915</v>
      </c>
    </row>
    <row r="532" spans="1:10" x14ac:dyDescent="0.25">
      <c r="A532" s="4" t="s">
        <v>10</v>
      </c>
      <c r="B532" s="4" t="s">
        <v>10</v>
      </c>
      <c r="C532" s="4" t="s">
        <v>1862</v>
      </c>
      <c r="D532" s="4" t="s">
        <v>1863</v>
      </c>
      <c r="E532" s="4" t="s">
        <v>1863</v>
      </c>
      <c r="F532" s="4" t="s">
        <v>1864</v>
      </c>
      <c r="G532" s="4" t="s">
        <v>1864</v>
      </c>
      <c r="H532" s="5">
        <v>299.99</v>
      </c>
      <c r="I532" s="6">
        <v>0.15</v>
      </c>
      <c r="J532" s="7">
        <f t="shared" si="8"/>
        <v>254.9915</v>
      </c>
    </row>
    <row r="533" spans="1:10" x14ac:dyDescent="0.25">
      <c r="A533" s="4" t="s">
        <v>10</v>
      </c>
      <c r="B533" s="4" t="s">
        <v>10</v>
      </c>
      <c r="C533" s="4" t="s">
        <v>1865</v>
      </c>
      <c r="D533" s="4" t="s">
        <v>1866</v>
      </c>
      <c r="E533" s="4" t="s">
        <v>1866</v>
      </c>
      <c r="F533" s="4" t="s">
        <v>1867</v>
      </c>
      <c r="G533" s="4" t="s">
        <v>1867</v>
      </c>
      <c r="H533" s="5">
        <v>299.99</v>
      </c>
      <c r="I533" s="6">
        <v>0.15</v>
      </c>
      <c r="J533" s="7">
        <f t="shared" si="8"/>
        <v>254.9915</v>
      </c>
    </row>
    <row r="534" spans="1:10" x14ac:dyDescent="0.25">
      <c r="A534" s="4" t="s">
        <v>10</v>
      </c>
      <c r="B534" s="4" t="s">
        <v>10</v>
      </c>
      <c r="C534" s="4" t="s">
        <v>1868</v>
      </c>
      <c r="D534" s="4" t="s">
        <v>1869</v>
      </c>
      <c r="E534" s="4" t="s">
        <v>1869</v>
      </c>
      <c r="F534" s="4" t="s">
        <v>1870</v>
      </c>
      <c r="G534" s="4" t="s">
        <v>1871</v>
      </c>
      <c r="H534" s="5">
        <v>119.99</v>
      </c>
      <c r="I534" s="6">
        <v>0.15</v>
      </c>
      <c r="J534" s="7">
        <f t="shared" si="8"/>
        <v>101.9915</v>
      </c>
    </row>
    <row r="535" spans="1:10" x14ac:dyDescent="0.25">
      <c r="A535" s="4" t="s">
        <v>10</v>
      </c>
      <c r="B535" s="4" t="s">
        <v>10</v>
      </c>
      <c r="C535" s="4" t="s">
        <v>1872</v>
      </c>
      <c r="D535" s="4" t="s">
        <v>1873</v>
      </c>
      <c r="E535" s="4" t="s">
        <v>1873</v>
      </c>
      <c r="F535" s="4" t="s">
        <v>1874</v>
      </c>
      <c r="G535" s="4" t="s">
        <v>1875</v>
      </c>
      <c r="H535" s="5">
        <v>249.99</v>
      </c>
      <c r="I535" s="6">
        <v>0.15</v>
      </c>
      <c r="J535" s="7">
        <f t="shared" si="8"/>
        <v>212.4915</v>
      </c>
    </row>
    <row r="536" spans="1:10" x14ac:dyDescent="0.25">
      <c r="A536" s="4" t="s">
        <v>10</v>
      </c>
      <c r="B536" s="4" t="s">
        <v>10</v>
      </c>
      <c r="C536" s="4" t="s">
        <v>1876</v>
      </c>
      <c r="D536" s="4" t="s">
        <v>1877</v>
      </c>
      <c r="E536" s="4" t="s">
        <v>1877</v>
      </c>
      <c r="F536" s="4" t="s">
        <v>1878</v>
      </c>
      <c r="G536" s="4" t="s">
        <v>1879</v>
      </c>
      <c r="H536" s="5">
        <v>169.99</v>
      </c>
      <c r="I536" s="6">
        <v>0.15</v>
      </c>
      <c r="J536" s="7">
        <f t="shared" si="8"/>
        <v>144.4915</v>
      </c>
    </row>
    <row r="537" spans="1:10" x14ac:dyDescent="0.25">
      <c r="A537" s="4" t="s">
        <v>10</v>
      </c>
      <c r="B537" s="4" t="s">
        <v>10</v>
      </c>
      <c r="C537" s="4" t="s">
        <v>1880</v>
      </c>
      <c r="D537" s="4" t="s">
        <v>1881</v>
      </c>
      <c r="E537" s="4" t="s">
        <v>1881</v>
      </c>
      <c r="F537" s="4" t="s">
        <v>1882</v>
      </c>
      <c r="G537" s="4" t="s">
        <v>1882</v>
      </c>
      <c r="H537" s="5">
        <v>129.99</v>
      </c>
      <c r="I537" s="6">
        <v>0.15</v>
      </c>
      <c r="J537" s="7">
        <f t="shared" si="8"/>
        <v>110.4915</v>
      </c>
    </row>
    <row r="538" spans="1:10" x14ac:dyDescent="0.25">
      <c r="A538" s="4" t="s">
        <v>10</v>
      </c>
      <c r="B538" s="4" t="s">
        <v>10</v>
      </c>
      <c r="C538" s="4" t="s">
        <v>1883</v>
      </c>
      <c r="D538" s="4" t="s">
        <v>1884</v>
      </c>
      <c r="E538" s="4" t="s">
        <v>1884</v>
      </c>
      <c r="F538" s="4" t="s">
        <v>1885</v>
      </c>
      <c r="G538" s="4" t="s">
        <v>1885</v>
      </c>
      <c r="H538" s="5">
        <v>119.99</v>
      </c>
      <c r="I538" s="6">
        <v>0.15</v>
      </c>
      <c r="J538" s="7">
        <f t="shared" si="8"/>
        <v>101.9915</v>
      </c>
    </row>
    <row r="539" spans="1:10" x14ac:dyDescent="0.25">
      <c r="A539" s="4" t="s">
        <v>10</v>
      </c>
      <c r="B539" s="4" t="s">
        <v>10</v>
      </c>
      <c r="C539" s="4" t="s">
        <v>1886</v>
      </c>
      <c r="D539" s="4" t="s">
        <v>1887</v>
      </c>
      <c r="E539" s="4" t="s">
        <v>1887</v>
      </c>
      <c r="F539" s="4" t="s">
        <v>1888</v>
      </c>
      <c r="G539" s="4" t="s">
        <v>1888</v>
      </c>
      <c r="H539" s="5">
        <v>49.99</v>
      </c>
      <c r="I539" s="6">
        <v>0.15</v>
      </c>
      <c r="J539" s="7">
        <f t="shared" si="8"/>
        <v>42.491500000000002</v>
      </c>
    </row>
    <row r="540" spans="1:10" x14ac:dyDescent="0.25">
      <c r="A540" s="4" t="s">
        <v>10</v>
      </c>
      <c r="B540" s="4" t="s">
        <v>10</v>
      </c>
      <c r="C540" s="4" t="s">
        <v>1889</v>
      </c>
      <c r="D540" s="4" t="s">
        <v>1890</v>
      </c>
      <c r="E540" s="4" t="s">
        <v>1890</v>
      </c>
      <c r="F540" s="4" t="s">
        <v>1891</v>
      </c>
      <c r="G540" s="4" t="s">
        <v>1892</v>
      </c>
      <c r="H540" s="5">
        <v>29.99</v>
      </c>
      <c r="I540" s="6">
        <v>0.15</v>
      </c>
      <c r="J540" s="7">
        <f t="shared" si="8"/>
        <v>25.491499999999998</v>
      </c>
    </row>
    <row r="541" spans="1:10" x14ac:dyDescent="0.25">
      <c r="A541" s="4" t="s">
        <v>10</v>
      </c>
      <c r="B541" s="4" t="s">
        <v>10</v>
      </c>
      <c r="C541" s="4" t="s">
        <v>1893</v>
      </c>
      <c r="D541" s="4" t="s">
        <v>1894</v>
      </c>
      <c r="E541" s="4" t="s">
        <v>1894</v>
      </c>
      <c r="F541" s="4" t="s">
        <v>1895</v>
      </c>
      <c r="G541" s="4" t="s">
        <v>1896</v>
      </c>
      <c r="H541" s="5">
        <v>34.99</v>
      </c>
      <c r="I541" s="6">
        <v>0.15</v>
      </c>
      <c r="J541" s="7">
        <f t="shared" si="8"/>
        <v>29.741500000000002</v>
      </c>
    </row>
    <row r="542" spans="1:10" x14ac:dyDescent="0.25">
      <c r="A542" s="4" t="s">
        <v>10</v>
      </c>
      <c r="B542" s="4" t="s">
        <v>10</v>
      </c>
      <c r="C542" s="4" t="s">
        <v>1897</v>
      </c>
      <c r="D542" s="4" t="s">
        <v>1898</v>
      </c>
      <c r="E542" s="4" t="s">
        <v>1898</v>
      </c>
      <c r="F542" s="4" t="s">
        <v>1899</v>
      </c>
      <c r="G542" s="4" t="s">
        <v>1899</v>
      </c>
      <c r="H542" s="5">
        <v>19.989999999999998</v>
      </c>
      <c r="I542" s="6">
        <v>0.15</v>
      </c>
      <c r="J542" s="7">
        <f t="shared" si="8"/>
        <v>16.991499999999998</v>
      </c>
    </row>
    <row r="543" spans="1:10" x14ac:dyDescent="0.25">
      <c r="A543" s="4" t="s">
        <v>10</v>
      </c>
      <c r="B543" s="4" t="s">
        <v>10</v>
      </c>
      <c r="C543" s="4" t="s">
        <v>1900</v>
      </c>
      <c r="D543" s="4" t="s">
        <v>1901</v>
      </c>
      <c r="E543" s="4" t="s">
        <v>1901</v>
      </c>
      <c r="F543" s="4" t="s">
        <v>1902</v>
      </c>
      <c r="G543" s="4" t="s">
        <v>1902</v>
      </c>
      <c r="H543" s="5">
        <v>199.99</v>
      </c>
      <c r="I543" s="6">
        <v>0.15</v>
      </c>
      <c r="J543" s="7">
        <f t="shared" si="8"/>
        <v>169.9915</v>
      </c>
    </row>
    <row r="544" spans="1:10" x14ac:dyDescent="0.25">
      <c r="A544" s="4" t="s">
        <v>10</v>
      </c>
      <c r="B544" s="4" t="s">
        <v>10</v>
      </c>
      <c r="C544" s="4" t="s">
        <v>1903</v>
      </c>
      <c r="D544" s="4" t="s">
        <v>1904</v>
      </c>
      <c r="E544" s="4" t="s">
        <v>1904</v>
      </c>
      <c r="F544" s="4" t="s">
        <v>1905</v>
      </c>
      <c r="G544" s="4" t="s">
        <v>1905</v>
      </c>
      <c r="H544" s="5">
        <v>249.99</v>
      </c>
      <c r="I544" s="6">
        <v>0.15</v>
      </c>
      <c r="J544" s="7">
        <f t="shared" si="8"/>
        <v>212.4915</v>
      </c>
    </row>
    <row r="545" spans="1:10" x14ac:dyDescent="0.25">
      <c r="A545" s="4" t="s">
        <v>10</v>
      </c>
      <c r="B545" s="4" t="s">
        <v>10</v>
      </c>
      <c r="C545" s="4" t="s">
        <v>1906</v>
      </c>
      <c r="D545" s="4" t="s">
        <v>1907</v>
      </c>
      <c r="E545" s="4" t="s">
        <v>1907</v>
      </c>
      <c r="F545" s="4" t="s">
        <v>1908</v>
      </c>
      <c r="G545" s="4" t="s">
        <v>1909</v>
      </c>
      <c r="H545" s="5">
        <v>69.989999999999995</v>
      </c>
      <c r="I545" s="6">
        <v>0.15</v>
      </c>
      <c r="J545" s="7">
        <f t="shared" si="8"/>
        <v>59.491499999999995</v>
      </c>
    </row>
    <row r="546" spans="1:10" x14ac:dyDescent="0.25">
      <c r="A546" s="4" t="s">
        <v>10</v>
      </c>
      <c r="B546" s="4" t="s">
        <v>10</v>
      </c>
      <c r="C546" s="4" t="s">
        <v>1910</v>
      </c>
      <c r="D546" s="4" t="s">
        <v>1911</v>
      </c>
      <c r="E546" s="4" t="s">
        <v>1911</v>
      </c>
      <c r="F546" s="4" t="s">
        <v>1912</v>
      </c>
      <c r="G546" s="4" t="s">
        <v>1913</v>
      </c>
      <c r="H546" s="5">
        <v>249.99</v>
      </c>
      <c r="I546" s="6">
        <v>0.15</v>
      </c>
      <c r="J546" s="7">
        <f t="shared" si="8"/>
        <v>212.4915</v>
      </c>
    </row>
    <row r="547" spans="1:10" x14ac:dyDescent="0.25">
      <c r="A547" s="4" t="s">
        <v>10</v>
      </c>
      <c r="B547" s="4" t="s">
        <v>10</v>
      </c>
      <c r="C547" s="4" t="s">
        <v>1914</v>
      </c>
      <c r="D547" s="4" t="s">
        <v>1915</v>
      </c>
      <c r="E547" s="4" t="s">
        <v>1915</v>
      </c>
      <c r="F547" s="4" t="s">
        <v>1916</v>
      </c>
      <c r="G547" s="4" t="s">
        <v>1917</v>
      </c>
      <c r="H547" s="5">
        <v>129.99</v>
      </c>
      <c r="I547" s="6">
        <v>0.15</v>
      </c>
      <c r="J547" s="7">
        <f t="shared" si="8"/>
        <v>110.4915</v>
      </c>
    </row>
    <row r="548" spans="1:10" x14ac:dyDescent="0.25">
      <c r="A548" s="4" t="s">
        <v>10</v>
      </c>
      <c r="B548" s="4" t="s">
        <v>10</v>
      </c>
      <c r="C548" s="4" t="s">
        <v>1918</v>
      </c>
      <c r="D548" s="4" t="s">
        <v>1919</v>
      </c>
      <c r="E548" s="4" t="s">
        <v>1919</v>
      </c>
      <c r="F548" s="4" t="s">
        <v>1920</v>
      </c>
      <c r="G548" s="4" t="s">
        <v>1920</v>
      </c>
      <c r="H548" s="5">
        <v>179.99</v>
      </c>
      <c r="I548" s="6">
        <v>0.15</v>
      </c>
      <c r="J548" s="7">
        <f t="shared" si="8"/>
        <v>152.9915</v>
      </c>
    </row>
    <row r="549" spans="1:10" x14ac:dyDescent="0.25">
      <c r="A549" s="4" t="s">
        <v>10</v>
      </c>
      <c r="B549" s="4" t="s">
        <v>10</v>
      </c>
      <c r="C549" s="4" t="s">
        <v>1921</v>
      </c>
      <c r="D549" s="4" t="s">
        <v>1922</v>
      </c>
      <c r="E549" s="4" t="s">
        <v>1922</v>
      </c>
      <c r="F549" s="4" t="s">
        <v>1923</v>
      </c>
      <c r="G549" s="4" t="s">
        <v>1924</v>
      </c>
      <c r="H549" s="5">
        <v>34.99</v>
      </c>
      <c r="I549" s="6">
        <v>0.15</v>
      </c>
      <c r="J549" s="7">
        <f t="shared" si="8"/>
        <v>29.741500000000002</v>
      </c>
    </row>
    <row r="550" spans="1:10" x14ac:dyDescent="0.25">
      <c r="A550" s="4" t="s">
        <v>10</v>
      </c>
      <c r="B550" s="4" t="s">
        <v>10</v>
      </c>
      <c r="C550" s="4" t="s">
        <v>1925</v>
      </c>
      <c r="D550" s="4" t="s">
        <v>1926</v>
      </c>
      <c r="E550" s="4" t="s">
        <v>1926</v>
      </c>
      <c r="F550" s="4" t="s">
        <v>1927</v>
      </c>
      <c r="G550" s="4" t="s">
        <v>586</v>
      </c>
      <c r="H550" s="5">
        <v>69.989999999999995</v>
      </c>
      <c r="I550" s="6">
        <v>0.15</v>
      </c>
      <c r="J550" s="7">
        <f t="shared" si="8"/>
        <v>59.491499999999995</v>
      </c>
    </row>
    <row r="551" spans="1:10" x14ac:dyDescent="0.25">
      <c r="A551" s="4" t="s">
        <v>10</v>
      </c>
      <c r="B551" s="4" t="s">
        <v>10</v>
      </c>
      <c r="C551" s="4" t="s">
        <v>1928</v>
      </c>
      <c r="D551" s="4" t="s">
        <v>1929</v>
      </c>
      <c r="E551" s="4" t="s">
        <v>1929</v>
      </c>
      <c r="F551" s="4" t="s">
        <v>1930</v>
      </c>
      <c r="G551" s="4" t="s">
        <v>1930</v>
      </c>
      <c r="H551" s="5">
        <v>99.99</v>
      </c>
      <c r="I551" s="6">
        <v>0.15</v>
      </c>
      <c r="J551" s="7">
        <f t="shared" si="8"/>
        <v>84.991500000000002</v>
      </c>
    </row>
    <row r="552" spans="1:10" x14ac:dyDescent="0.25">
      <c r="A552" s="4" t="s">
        <v>10</v>
      </c>
      <c r="B552" s="4" t="s">
        <v>10</v>
      </c>
      <c r="C552" s="4" t="s">
        <v>1931</v>
      </c>
      <c r="D552" s="4" t="s">
        <v>1932</v>
      </c>
      <c r="E552" s="4" t="s">
        <v>1932</v>
      </c>
      <c r="F552" s="4" t="s">
        <v>1933</v>
      </c>
      <c r="G552" s="4" t="s">
        <v>1933</v>
      </c>
      <c r="H552" s="5">
        <v>39.99</v>
      </c>
      <c r="I552" s="6">
        <v>0.15</v>
      </c>
      <c r="J552" s="7">
        <f t="shared" si="8"/>
        <v>33.991500000000002</v>
      </c>
    </row>
    <row r="553" spans="1:10" x14ac:dyDescent="0.25">
      <c r="A553" s="4" t="s">
        <v>10</v>
      </c>
      <c r="B553" s="4" t="s">
        <v>10</v>
      </c>
      <c r="C553" s="4" t="s">
        <v>1934</v>
      </c>
      <c r="D553" s="4" t="s">
        <v>1935</v>
      </c>
      <c r="E553" s="4" t="s">
        <v>1935</v>
      </c>
      <c r="F553" s="4" t="s">
        <v>1936</v>
      </c>
      <c r="G553" s="4" t="s">
        <v>1936</v>
      </c>
      <c r="H553" s="5">
        <v>9.99</v>
      </c>
      <c r="I553" s="6">
        <v>0.15</v>
      </c>
      <c r="J553" s="7">
        <f t="shared" si="8"/>
        <v>8.4915000000000003</v>
      </c>
    </row>
    <row r="554" spans="1:10" x14ac:dyDescent="0.25">
      <c r="A554" s="4" t="s">
        <v>10</v>
      </c>
      <c r="B554" s="4" t="s">
        <v>10</v>
      </c>
      <c r="C554" s="4" t="s">
        <v>1937</v>
      </c>
      <c r="D554" s="4" t="s">
        <v>1938</v>
      </c>
      <c r="E554" s="4" t="s">
        <v>1938</v>
      </c>
      <c r="F554" s="4" t="s">
        <v>1939</v>
      </c>
      <c r="G554" s="4" t="s">
        <v>1939</v>
      </c>
      <c r="H554" s="5">
        <v>19.989999999999998</v>
      </c>
      <c r="I554" s="6">
        <v>0.15</v>
      </c>
      <c r="J554" s="7">
        <f t="shared" si="8"/>
        <v>16.991499999999998</v>
      </c>
    </row>
    <row r="555" spans="1:10" x14ac:dyDescent="0.25">
      <c r="A555" s="4" t="s">
        <v>10</v>
      </c>
      <c r="B555" s="4" t="s">
        <v>10</v>
      </c>
      <c r="C555" s="4" t="s">
        <v>1940</v>
      </c>
      <c r="D555" s="4" t="s">
        <v>1941</v>
      </c>
      <c r="E555" s="4" t="s">
        <v>1941</v>
      </c>
      <c r="F555" s="4" t="s">
        <v>1942</v>
      </c>
      <c r="G555" s="4" t="s">
        <v>1942</v>
      </c>
      <c r="H555" s="5">
        <v>29.99</v>
      </c>
      <c r="I555" s="6">
        <v>0.15</v>
      </c>
      <c r="J555" s="7">
        <f t="shared" si="8"/>
        <v>25.491499999999998</v>
      </c>
    </row>
    <row r="556" spans="1:10" x14ac:dyDescent="0.25">
      <c r="A556" s="4" t="s">
        <v>10</v>
      </c>
      <c r="B556" s="4" t="s">
        <v>10</v>
      </c>
      <c r="C556" s="4" t="s">
        <v>1943</v>
      </c>
      <c r="D556" s="4" t="s">
        <v>1944</v>
      </c>
      <c r="E556" s="4" t="s">
        <v>1944</v>
      </c>
      <c r="F556" s="4" t="s">
        <v>1945</v>
      </c>
      <c r="G556" s="4" t="s">
        <v>1945</v>
      </c>
      <c r="H556" s="5">
        <v>34.99</v>
      </c>
      <c r="I556" s="6">
        <v>0.15</v>
      </c>
      <c r="J556" s="7">
        <f t="shared" si="8"/>
        <v>29.741500000000002</v>
      </c>
    </row>
    <row r="557" spans="1:10" x14ac:dyDescent="0.25">
      <c r="A557" s="4" t="s">
        <v>10</v>
      </c>
      <c r="B557" s="4" t="s">
        <v>10</v>
      </c>
      <c r="C557" s="4" t="s">
        <v>1946</v>
      </c>
      <c r="D557" s="4" t="s">
        <v>1947</v>
      </c>
      <c r="E557" s="4" t="s">
        <v>1947</v>
      </c>
      <c r="F557" s="4" t="s">
        <v>1948</v>
      </c>
      <c r="G557" s="4" t="s">
        <v>1948</v>
      </c>
      <c r="H557" s="5">
        <v>229.99</v>
      </c>
      <c r="I557" s="6">
        <v>0.15</v>
      </c>
      <c r="J557" s="7">
        <f t="shared" si="8"/>
        <v>195.4915</v>
      </c>
    </row>
    <row r="558" spans="1:10" x14ac:dyDescent="0.25">
      <c r="A558" s="4" t="s">
        <v>10</v>
      </c>
      <c r="B558" s="4" t="s">
        <v>10</v>
      </c>
      <c r="C558" s="4" t="s">
        <v>1949</v>
      </c>
      <c r="D558" s="4" t="s">
        <v>1950</v>
      </c>
      <c r="E558" s="4" t="s">
        <v>1950</v>
      </c>
      <c r="F558" s="4" t="s">
        <v>1951</v>
      </c>
      <c r="G558" s="4" t="s">
        <v>1951</v>
      </c>
      <c r="H558" s="5">
        <v>179.99</v>
      </c>
      <c r="I558" s="6">
        <v>0.15</v>
      </c>
      <c r="J558" s="7">
        <f t="shared" si="8"/>
        <v>152.9915</v>
      </c>
    </row>
    <row r="559" spans="1:10" x14ac:dyDescent="0.25">
      <c r="A559" s="4" t="s">
        <v>10</v>
      </c>
      <c r="B559" s="4" t="s">
        <v>10</v>
      </c>
      <c r="C559" s="4" t="s">
        <v>1952</v>
      </c>
      <c r="D559" s="4" t="s">
        <v>1953</v>
      </c>
      <c r="E559" s="4" t="s">
        <v>1953</v>
      </c>
      <c r="F559" s="4" t="s">
        <v>1954</v>
      </c>
      <c r="G559" s="4" t="s">
        <v>1954</v>
      </c>
      <c r="H559" s="5">
        <v>179.99</v>
      </c>
      <c r="I559" s="6">
        <v>0.15</v>
      </c>
      <c r="J559" s="7">
        <f t="shared" si="8"/>
        <v>152.9915</v>
      </c>
    </row>
    <row r="560" spans="1:10" x14ac:dyDescent="0.25">
      <c r="A560" s="4" t="s">
        <v>10</v>
      </c>
      <c r="B560" s="4" t="s">
        <v>10</v>
      </c>
      <c r="C560" s="4" t="s">
        <v>1955</v>
      </c>
      <c r="D560" s="4" t="s">
        <v>1956</v>
      </c>
      <c r="E560" s="4" t="s">
        <v>1956</v>
      </c>
      <c r="F560" s="4" t="s">
        <v>1957</v>
      </c>
      <c r="G560" s="4" t="s">
        <v>1957</v>
      </c>
      <c r="H560" s="5">
        <v>179.99</v>
      </c>
      <c r="I560" s="6">
        <v>0.15</v>
      </c>
      <c r="J560" s="7">
        <f t="shared" si="8"/>
        <v>152.9915</v>
      </c>
    </row>
    <row r="561" spans="1:10" x14ac:dyDescent="0.25">
      <c r="A561" s="4" t="s">
        <v>10</v>
      </c>
      <c r="B561" s="4" t="s">
        <v>10</v>
      </c>
      <c r="C561" s="4" t="s">
        <v>1958</v>
      </c>
      <c r="D561" s="4" t="s">
        <v>1959</v>
      </c>
      <c r="E561" s="4" t="s">
        <v>1959</v>
      </c>
      <c r="F561" s="4" t="s">
        <v>1960</v>
      </c>
      <c r="G561" s="4" t="s">
        <v>1960</v>
      </c>
      <c r="H561" s="5">
        <v>179.99</v>
      </c>
      <c r="I561" s="6">
        <v>0.15</v>
      </c>
      <c r="J561" s="7">
        <f t="shared" si="8"/>
        <v>152.9915</v>
      </c>
    </row>
    <row r="562" spans="1:10" x14ac:dyDescent="0.25">
      <c r="A562" s="4" t="s">
        <v>10</v>
      </c>
      <c r="B562" s="4" t="s">
        <v>10</v>
      </c>
      <c r="C562" s="4" t="s">
        <v>1961</v>
      </c>
      <c r="D562" s="4" t="s">
        <v>1962</v>
      </c>
      <c r="E562" s="4" t="s">
        <v>1962</v>
      </c>
      <c r="F562" s="4" t="s">
        <v>1963</v>
      </c>
      <c r="G562" s="4" t="s">
        <v>1963</v>
      </c>
      <c r="H562" s="5">
        <v>169.99</v>
      </c>
      <c r="I562" s="6">
        <v>0.15</v>
      </c>
      <c r="J562" s="7">
        <f t="shared" si="8"/>
        <v>144.4915</v>
      </c>
    </row>
    <row r="563" spans="1:10" x14ac:dyDescent="0.25">
      <c r="A563" s="4" t="s">
        <v>10</v>
      </c>
      <c r="B563" s="4" t="s">
        <v>10</v>
      </c>
      <c r="C563" s="4" t="s">
        <v>1964</v>
      </c>
      <c r="D563" s="4" t="s">
        <v>1965</v>
      </c>
      <c r="E563" s="4" t="s">
        <v>1965</v>
      </c>
      <c r="F563" s="4" t="s">
        <v>1966</v>
      </c>
      <c r="G563" s="4" t="s">
        <v>1966</v>
      </c>
      <c r="H563" s="5">
        <v>169.99</v>
      </c>
      <c r="I563" s="6">
        <v>0.15</v>
      </c>
      <c r="J563" s="7">
        <f t="shared" si="8"/>
        <v>144.4915</v>
      </c>
    </row>
    <row r="564" spans="1:10" x14ac:dyDescent="0.25">
      <c r="A564" s="4" t="s">
        <v>10</v>
      </c>
      <c r="B564" s="4" t="s">
        <v>10</v>
      </c>
      <c r="C564" s="4" t="s">
        <v>1967</v>
      </c>
      <c r="D564" s="4" t="s">
        <v>1968</v>
      </c>
      <c r="E564" s="4" t="s">
        <v>1968</v>
      </c>
      <c r="F564" s="4" t="s">
        <v>1969</v>
      </c>
      <c r="G564" s="4" t="s">
        <v>1969</v>
      </c>
      <c r="H564" s="5">
        <v>119.99</v>
      </c>
      <c r="I564" s="6">
        <v>0.15</v>
      </c>
      <c r="J564" s="7">
        <f t="shared" si="8"/>
        <v>101.9915</v>
      </c>
    </row>
    <row r="565" spans="1:10" x14ac:dyDescent="0.25">
      <c r="A565" s="4" t="s">
        <v>10</v>
      </c>
      <c r="B565" s="4" t="s">
        <v>10</v>
      </c>
      <c r="C565" s="4" t="s">
        <v>1970</v>
      </c>
      <c r="D565" s="4" t="s">
        <v>1971</v>
      </c>
      <c r="E565" s="4" t="s">
        <v>1971</v>
      </c>
      <c r="F565" s="4" t="s">
        <v>1972</v>
      </c>
      <c r="G565" s="4" t="s">
        <v>1972</v>
      </c>
      <c r="H565" s="5">
        <v>169.99</v>
      </c>
      <c r="I565" s="6">
        <v>0.15</v>
      </c>
      <c r="J565" s="7">
        <f t="shared" si="8"/>
        <v>144.4915</v>
      </c>
    </row>
    <row r="566" spans="1:10" x14ac:dyDescent="0.25">
      <c r="A566" s="4" t="s">
        <v>10</v>
      </c>
      <c r="B566" s="4" t="s">
        <v>10</v>
      </c>
      <c r="C566" s="4" t="s">
        <v>1973</v>
      </c>
      <c r="D566" s="4" t="s">
        <v>1974</v>
      </c>
      <c r="E566" s="4" t="s">
        <v>1974</v>
      </c>
      <c r="F566" s="4" t="s">
        <v>1975</v>
      </c>
      <c r="G566" s="4" t="s">
        <v>1975</v>
      </c>
      <c r="H566" s="5">
        <v>69.989999999999995</v>
      </c>
      <c r="I566" s="6">
        <v>0.15</v>
      </c>
      <c r="J566" s="7">
        <f t="shared" si="8"/>
        <v>59.491499999999995</v>
      </c>
    </row>
    <row r="567" spans="1:10" x14ac:dyDescent="0.25">
      <c r="A567" s="4" t="s">
        <v>10</v>
      </c>
      <c r="B567" s="4" t="s">
        <v>10</v>
      </c>
      <c r="C567" s="4" t="s">
        <v>1976</v>
      </c>
      <c r="D567" s="4" t="s">
        <v>1977</v>
      </c>
      <c r="E567" s="4" t="s">
        <v>1977</v>
      </c>
      <c r="F567" s="4" t="s">
        <v>1978</v>
      </c>
      <c r="G567" s="4" t="s">
        <v>1978</v>
      </c>
      <c r="H567" s="5">
        <v>249.99</v>
      </c>
      <c r="I567" s="6">
        <v>0.15</v>
      </c>
      <c r="J567" s="7">
        <f t="shared" si="8"/>
        <v>212.4915</v>
      </c>
    </row>
    <row r="568" spans="1:10" x14ac:dyDescent="0.25">
      <c r="A568" s="4" t="s">
        <v>10</v>
      </c>
      <c r="B568" s="4" t="s">
        <v>10</v>
      </c>
      <c r="C568" s="4" t="s">
        <v>1979</v>
      </c>
      <c r="D568" s="4" t="s">
        <v>1980</v>
      </c>
      <c r="E568" s="4" t="s">
        <v>1980</v>
      </c>
      <c r="F568" s="4" t="s">
        <v>1981</v>
      </c>
      <c r="G568" s="4" t="s">
        <v>1981</v>
      </c>
      <c r="H568" s="5">
        <v>329.99</v>
      </c>
      <c r="I568" s="6">
        <v>0.15</v>
      </c>
      <c r="J568" s="7">
        <f t="shared" si="8"/>
        <v>280.49150000000003</v>
      </c>
    </row>
    <row r="569" spans="1:10" x14ac:dyDescent="0.25">
      <c r="A569" s="4" t="s">
        <v>10</v>
      </c>
      <c r="B569" s="4" t="s">
        <v>10</v>
      </c>
      <c r="C569" s="4" t="s">
        <v>1982</v>
      </c>
      <c r="D569" s="4" t="s">
        <v>1983</v>
      </c>
      <c r="E569" s="4" t="s">
        <v>1983</v>
      </c>
      <c r="F569" s="4" t="s">
        <v>1984</v>
      </c>
      <c r="G569" s="4" t="s">
        <v>1985</v>
      </c>
      <c r="H569" s="5">
        <v>69.989999999999995</v>
      </c>
      <c r="I569" s="6">
        <v>0.15</v>
      </c>
      <c r="J569" s="7">
        <f t="shared" si="8"/>
        <v>59.491499999999995</v>
      </c>
    </row>
    <row r="570" spans="1:10" x14ac:dyDescent="0.25">
      <c r="A570" s="4" t="s">
        <v>10</v>
      </c>
      <c r="B570" s="4" t="s">
        <v>10</v>
      </c>
      <c r="C570" s="4" t="s">
        <v>1986</v>
      </c>
      <c r="D570" s="4" t="s">
        <v>1987</v>
      </c>
      <c r="E570" s="4" t="s">
        <v>1987</v>
      </c>
      <c r="F570" s="4" t="s">
        <v>1988</v>
      </c>
      <c r="G570" s="4" t="s">
        <v>1988</v>
      </c>
      <c r="H570" s="5">
        <v>159.99</v>
      </c>
      <c r="I570" s="6">
        <v>0.15</v>
      </c>
      <c r="J570" s="7">
        <f t="shared" si="8"/>
        <v>135.9915</v>
      </c>
    </row>
    <row r="571" spans="1:10" x14ac:dyDescent="0.25">
      <c r="A571" s="4" t="s">
        <v>10</v>
      </c>
      <c r="B571" s="4" t="s">
        <v>10</v>
      </c>
      <c r="C571" s="4" t="s">
        <v>1989</v>
      </c>
      <c r="D571" s="4" t="s">
        <v>1990</v>
      </c>
      <c r="E571" s="4" t="s">
        <v>1990</v>
      </c>
      <c r="F571" s="4" t="s">
        <v>1991</v>
      </c>
      <c r="G571" s="4" t="s">
        <v>1991</v>
      </c>
      <c r="H571" s="5">
        <v>119.99</v>
      </c>
      <c r="I571" s="6">
        <v>0.15</v>
      </c>
      <c r="J571" s="7">
        <f t="shared" si="8"/>
        <v>101.9915</v>
      </c>
    </row>
    <row r="572" spans="1:10" x14ac:dyDescent="0.25">
      <c r="A572" s="4" t="s">
        <v>10</v>
      </c>
      <c r="B572" s="4" t="s">
        <v>10</v>
      </c>
      <c r="C572" s="4" t="s">
        <v>1992</v>
      </c>
      <c r="D572" s="4" t="s">
        <v>1993</v>
      </c>
      <c r="E572" s="4" t="s">
        <v>1993</v>
      </c>
      <c r="F572" s="4" t="s">
        <v>1994</v>
      </c>
      <c r="G572" s="4" t="s">
        <v>1995</v>
      </c>
      <c r="H572" s="5">
        <v>119.99</v>
      </c>
      <c r="I572" s="6">
        <v>0.15</v>
      </c>
      <c r="J572" s="7">
        <f t="shared" si="8"/>
        <v>101.9915</v>
      </c>
    </row>
    <row r="573" spans="1:10" x14ac:dyDescent="0.25">
      <c r="A573" s="4" t="s">
        <v>10</v>
      </c>
      <c r="B573" s="4" t="s">
        <v>10</v>
      </c>
      <c r="C573" s="4" t="s">
        <v>1996</v>
      </c>
      <c r="D573" s="4" t="s">
        <v>1997</v>
      </c>
      <c r="E573" s="4" t="s">
        <v>1997</v>
      </c>
      <c r="F573" s="4" t="s">
        <v>1998</v>
      </c>
      <c r="G573" s="4" t="s">
        <v>1998</v>
      </c>
      <c r="H573" s="5">
        <v>1099</v>
      </c>
      <c r="I573" s="6">
        <v>0.15</v>
      </c>
      <c r="J573" s="7">
        <f t="shared" si="8"/>
        <v>934.15</v>
      </c>
    </row>
    <row r="574" spans="1:10" x14ac:dyDescent="0.25">
      <c r="A574" s="4" t="s">
        <v>10</v>
      </c>
      <c r="B574" s="4" t="s">
        <v>10</v>
      </c>
      <c r="C574" s="4" t="s">
        <v>1999</v>
      </c>
      <c r="D574" s="4" t="s">
        <v>2000</v>
      </c>
      <c r="E574" s="4" t="s">
        <v>2000</v>
      </c>
      <c r="F574" s="4" t="s">
        <v>2001</v>
      </c>
      <c r="G574" s="4" t="s">
        <v>2002</v>
      </c>
      <c r="H574" s="5">
        <v>499</v>
      </c>
      <c r="I574" s="6">
        <v>0.15</v>
      </c>
      <c r="J574" s="7">
        <f t="shared" si="8"/>
        <v>424.15</v>
      </c>
    </row>
    <row r="575" spans="1:10" x14ac:dyDescent="0.25">
      <c r="A575" s="4" t="s">
        <v>10</v>
      </c>
      <c r="B575" s="4" t="s">
        <v>10</v>
      </c>
      <c r="C575" s="4" t="s">
        <v>2003</v>
      </c>
      <c r="D575" s="4" t="s">
        <v>2004</v>
      </c>
      <c r="E575" s="4" t="s">
        <v>2004</v>
      </c>
      <c r="F575" s="4" t="s">
        <v>2005</v>
      </c>
      <c r="G575" s="4" t="s">
        <v>2002</v>
      </c>
      <c r="H575" s="5">
        <v>999</v>
      </c>
      <c r="I575" s="6">
        <v>0.15</v>
      </c>
      <c r="J575" s="7">
        <f t="shared" si="8"/>
        <v>849.15</v>
      </c>
    </row>
    <row r="576" spans="1:10" x14ac:dyDescent="0.25">
      <c r="A576" s="4" t="s">
        <v>10</v>
      </c>
      <c r="B576" s="4" t="s">
        <v>10</v>
      </c>
      <c r="C576" s="4" t="s">
        <v>2006</v>
      </c>
      <c r="D576" s="4" t="s">
        <v>2007</v>
      </c>
      <c r="E576" s="4" t="s">
        <v>2007</v>
      </c>
      <c r="F576" s="4" t="s">
        <v>2008</v>
      </c>
      <c r="G576" s="4" t="s">
        <v>2009</v>
      </c>
      <c r="H576" s="5">
        <v>7.99</v>
      </c>
      <c r="I576" s="6">
        <v>0.15</v>
      </c>
      <c r="J576" s="7">
        <f t="shared" si="8"/>
        <v>6.7915000000000001</v>
      </c>
    </row>
    <row r="577" spans="1:10" x14ac:dyDescent="0.25">
      <c r="A577" s="4" t="s">
        <v>10</v>
      </c>
      <c r="B577" s="4" t="s">
        <v>10</v>
      </c>
      <c r="C577" s="4" t="s">
        <v>2010</v>
      </c>
      <c r="D577" s="4" t="s">
        <v>2011</v>
      </c>
      <c r="E577" s="4" t="s">
        <v>2011</v>
      </c>
      <c r="F577" s="4" t="s">
        <v>2012</v>
      </c>
      <c r="G577" s="4" t="s">
        <v>2013</v>
      </c>
      <c r="H577" s="5">
        <v>19.989999999999998</v>
      </c>
      <c r="I577" s="6">
        <v>0.15</v>
      </c>
      <c r="J577" s="7">
        <f t="shared" si="8"/>
        <v>16.991499999999998</v>
      </c>
    </row>
    <row r="578" spans="1:10" x14ac:dyDescent="0.25">
      <c r="A578" s="4" t="s">
        <v>10</v>
      </c>
      <c r="B578" s="4" t="s">
        <v>10</v>
      </c>
      <c r="C578" s="4" t="s">
        <v>2014</v>
      </c>
      <c r="D578" s="4" t="s">
        <v>2015</v>
      </c>
      <c r="E578" s="4" t="s">
        <v>2015</v>
      </c>
      <c r="F578" s="4" t="s">
        <v>2016</v>
      </c>
      <c r="G578" s="4" t="s">
        <v>2016</v>
      </c>
      <c r="H578" s="5">
        <v>19.989999999999998</v>
      </c>
      <c r="I578" s="6">
        <v>0.15</v>
      </c>
      <c r="J578" s="7">
        <f t="shared" si="8"/>
        <v>16.991499999999998</v>
      </c>
    </row>
    <row r="579" spans="1:10" x14ac:dyDescent="0.25">
      <c r="A579" s="4" t="s">
        <v>10</v>
      </c>
      <c r="B579" s="4" t="s">
        <v>10</v>
      </c>
      <c r="C579" s="4" t="s">
        <v>2017</v>
      </c>
      <c r="D579" s="4" t="s">
        <v>2018</v>
      </c>
      <c r="E579" s="4" t="s">
        <v>2018</v>
      </c>
      <c r="F579" s="4" t="s">
        <v>2019</v>
      </c>
      <c r="G579" s="4" t="s">
        <v>2019</v>
      </c>
      <c r="H579" s="5">
        <v>39.99</v>
      </c>
      <c r="I579" s="6">
        <v>0.15</v>
      </c>
      <c r="J579" s="7">
        <f t="shared" ref="J579:J642" si="9">H579-(H579*I579)</f>
        <v>33.991500000000002</v>
      </c>
    </row>
    <row r="580" spans="1:10" x14ac:dyDescent="0.25">
      <c r="A580" s="4" t="s">
        <v>10</v>
      </c>
      <c r="B580" s="4" t="s">
        <v>10</v>
      </c>
      <c r="C580" s="4" t="s">
        <v>2020</v>
      </c>
      <c r="D580" s="4" t="s">
        <v>2021</v>
      </c>
      <c r="E580" s="4" t="s">
        <v>2021</v>
      </c>
      <c r="F580" s="4" t="s">
        <v>2022</v>
      </c>
      <c r="G580" s="4" t="s">
        <v>2023</v>
      </c>
      <c r="H580" s="5">
        <v>7.99</v>
      </c>
      <c r="I580" s="6">
        <v>0.15</v>
      </c>
      <c r="J580" s="7">
        <f t="shared" si="9"/>
        <v>6.7915000000000001</v>
      </c>
    </row>
    <row r="581" spans="1:10" x14ac:dyDescent="0.25">
      <c r="A581" s="4" t="s">
        <v>10</v>
      </c>
      <c r="B581" s="4" t="s">
        <v>10</v>
      </c>
      <c r="C581" s="4" t="s">
        <v>2024</v>
      </c>
      <c r="D581" s="4" t="s">
        <v>2025</v>
      </c>
      <c r="E581" s="4" t="s">
        <v>2025</v>
      </c>
      <c r="F581" s="4" t="s">
        <v>2026</v>
      </c>
      <c r="G581" s="4" t="s">
        <v>2023</v>
      </c>
      <c r="H581" s="5">
        <v>7.99</v>
      </c>
      <c r="I581" s="6">
        <v>0.15</v>
      </c>
      <c r="J581" s="7">
        <f t="shared" si="9"/>
        <v>6.7915000000000001</v>
      </c>
    </row>
    <row r="582" spans="1:10" x14ac:dyDescent="0.25">
      <c r="A582" s="4" t="s">
        <v>10</v>
      </c>
      <c r="B582" s="4" t="s">
        <v>10</v>
      </c>
      <c r="C582" s="4" t="s">
        <v>2027</v>
      </c>
      <c r="D582" s="4" t="s">
        <v>2028</v>
      </c>
      <c r="E582" s="4" t="s">
        <v>2028</v>
      </c>
      <c r="F582" s="4" t="s">
        <v>2029</v>
      </c>
      <c r="G582" s="4" t="s">
        <v>2023</v>
      </c>
      <c r="H582" s="5">
        <v>9.99</v>
      </c>
      <c r="I582" s="6">
        <v>0.15</v>
      </c>
      <c r="J582" s="7">
        <f t="shared" si="9"/>
        <v>8.4915000000000003</v>
      </c>
    </row>
    <row r="583" spans="1:10" x14ac:dyDescent="0.25">
      <c r="A583" s="4" t="s">
        <v>10</v>
      </c>
      <c r="B583" s="4" t="s">
        <v>10</v>
      </c>
      <c r="C583" s="4" t="s">
        <v>2030</v>
      </c>
      <c r="D583" s="4" t="s">
        <v>2031</v>
      </c>
      <c r="E583" s="4" t="s">
        <v>2031</v>
      </c>
      <c r="F583" s="4" t="s">
        <v>2032</v>
      </c>
      <c r="G583" s="4" t="s">
        <v>2023</v>
      </c>
      <c r="H583" s="5">
        <v>9.99</v>
      </c>
      <c r="I583" s="6">
        <v>0.15</v>
      </c>
      <c r="J583" s="7">
        <f t="shared" si="9"/>
        <v>8.4915000000000003</v>
      </c>
    </row>
    <row r="584" spans="1:10" x14ac:dyDescent="0.25">
      <c r="A584" s="4" t="s">
        <v>10</v>
      </c>
      <c r="B584" s="4" t="s">
        <v>10</v>
      </c>
      <c r="C584" s="4" t="s">
        <v>2033</v>
      </c>
      <c r="D584" s="4" t="s">
        <v>2034</v>
      </c>
      <c r="E584" s="4" t="s">
        <v>2034</v>
      </c>
      <c r="F584" s="4" t="s">
        <v>2035</v>
      </c>
      <c r="G584" s="4" t="s">
        <v>2023</v>
      </c>
      <c r="H584" s="5">
        <v>9.99</v>
      </c>
      <c r="I584" s="6">
        <v>0.15</v>
      </c>
      <c r="J584" s="7">
        <f t="shared" si="9"/>
        <v>8.4915000000000003</v>
      </c>
    </row>
    <row r="585" spans="1:10" x14ac:dyDescent="0.25">
      <c r="A585" s="4" t="s">
        <v>10</v>
      </c>
      <c r="B585" s="4" t="s">
        <v>10</v>
      </c>
      <c r="C585" s="4" t="s">
        <v>2036</v>
      </c>
      <c r="D585" s="4" t="s">
        <v>2037</v>
      </c>
      <c r="E585" s="4" t="s">
        <v>2037</v>
      </c>
      <c r="F585" s="4" t="s">
        <v>555</v>
      </c>
      <c r="G585" s="4" t="s">
        <v>2038</v>
      </c>
      <c r="H585" s="5">
        <v>49.99</v>
      </c>
      <c r="I585" s="6">
        <v>0.15</v>
      </c>
      <c r="J585" s="7">
        <f t="shared" si="9"/>
        <v>42.491500000000002</v>
      </c>
    </row>
    <row r="586" spans="1:10" x14ac:dyDescent="0.25">
      <c r="A586" s="4" t="s">
        <v>10</v>
      </c>
      <c r="B586" s="4" t="s">
        <v>10</v>
      </c>
      <c r="C586" s="4" t="s">
        <v>2039</v>
      </c>
      <c r="D586" s="4" t="s">
        <v>2040</v>
      </c>
      <c r="E586" s="4" t="s">
        <v>2040</v>
      </c>
      <c r="F586" s="4" t="s">
        <v>2041</v>
      </c>
      <c r="G586" s="4" t="s">
        <v>2041</v>
      </c>
      <c r="H586" s="5">
        <v>119.99</v>
      </c>
      <c r="I586" s="6">
        <v>0.15</v>
      </c>
      <c r="J586" s="7">
        <f t="shared" si="9"/>
        <v>101.9915</v>
      </c>
    </row>
    <row r="587" spans="1:10" x14ac:dyDescent="0.25">
      <c r="A587" s="4" t="s">
        <v>10</v>
      </c>
      <c r="B587" s="4" t="s">
        <v>10</v>
      </c>
      <c r="C587" s="4" t="s">
        <v>2042</v>
      </c>
      <c r="D587" s="4" t="s">
        <v>2043</v>
      </c>
      <c r="E587" s="4" t="s">
        <v>2043</v>
      </c>
      <c r="F587" s="4" t="s">
        <v>2044</v>
      </c>
      <c r="G587" s="4" t="s">
        <v>2044</v>
      </c>
      <c r="H587" s="5">
        <v>139.99</v>
      </c>
      <c r="I587" s="6">
        <v>0.15</v>
      </c>
      <c r="J587" s="7">
        <f t="shared" si="9"/>
        <v>118.9915</v>
      </c>
    </row>
    <row r="588" spans="1:10" x14ac:dyDescent="0.25">
      <c r="A588" s="4" t="s">
        <v>10</v>
      </c>
      <c r="B588" s="4" t="s">
        <v>10</v>
      </c>
      <c r="C588" s="4" t="s">
        <v>2045</v>
      </c>
      <c r="D588" s="4" t="s">
        <v>2046</v>
      </c>
      <c r="E588" s="4" t="s">
        <v>2046</v>
      </c>
      <c r="F588" s="4" t="s">
        <v>2047</v>
      </c>
      <c r="G588" s="4" t="s">
        <v>2047</v>
      </c>
      <c r="H588" s="5">
        <v>139.99</v>
      </c>
      <c r="I588" s="6">
        <v>0.15</v>
      </c>
      <c r="J588" s="7">
        <f t="shared" si="9"/>
        <v>118.9915</v>
      </c>
    </row>
    <row r="589" spans="1:10" x14ac:dyDescent="0.25">
      <c r="A589" s="4" t="s">
        <v>10</v>
      </c>
      <c r="B589" s="4" t="s">
        <v>10</v>
      </c>
      <c r="C589" s="4" t="s">
        <v>2048</v>
      </c>
      <c r="D589" s="4" t="s">
        <v>2049</v>
      </c>
      <c r="E589" s="4" t="s">
        <v>2049</v>
      </c>
      <c r="F589" s="4" t="s">
        <v>2050</v>
      </c>
      <c r="G589" s="4" t="s">
        <v>2050</v>
      </c>
      <c r="H589" s="5">
        <v>139.99</v>
      </c>
      <c r="I589" s="6">
        <v>0.15</v>
      </c>
      <c r="J589" s="7">
        <f t="shared" si="9"/>
        <v>118.9915</v>
      </c>
    </row>
    <row r="590" spans="1:10" x14ac:dyDescent="0.25">
      <c r="A590" s="4" t="s">
        <v>10</v>
      </c>
      <c r="B590" s="4" t="s">
        <v>10</v>
      </c>
      <c r="C590" s="4" t="s">
        <v>2051</v>
      </c>
      <c r="D590" s="4" t="s">
        <v>2052</v>
      </c>
      <c r="E590" s="4" t="s">
        <v>2052</v>
      </c>
      <c r="F590" s="4" t="s">
        <v>2053</v>
      </c>
      <c r="G590" s="4" t="s">
        <v>2053</v>
      </c>
      <c r="H590" s="5">
        <v>199.99</v>
      </c>
      <c r="I590" s="6">
        <v>0.15</v>
      </c>
      <c r="J590" s="7">
        <f t="shared" si="9"/>
        <v>169.9915</v>
      </c>
    </row>
    <row r="591" spans="1:10" x14ac:dyDescent="0.25">
      <c r="A591" s="4" t="s">
        <v>10</v>
      </c>
      <c r="B591" s="4" t="s">
        <v>10</v>
      </c>
      <c r="C591" s="4" t="s">
        <v>2054</v>
      </c>
      <c r="D591" s="4" t="s">
        <v>2055</v>
      </c>
      <c r="E591" s="4" t="s">
        <v>2055</v>
      </c>
      <c r="F591" s="4" t="s">
        <v>2056</v>
      </c>
      <c r="G591" s="4" t="s">
        <v>2056</v>
      </c>
      <c r="H591" s="5">
        <v>119.99</v>
      </c>
      <c r="I591" s="6">
        <v>0.15</v>
      </c>
      <c r="J591" s="7">
        <f t="shared" si="9"/>
        <v>101.9915</v>
      </c>
    </row>
    <row r="592" spans="1:10" x14ac:dyDescent="0.25">
      <c r="A592" s="4" t="s">
        <v>10</v>
      </c>
      <c r="B592" s="4" t="s">
        <v>10</v>
      </c>
      <c r="C592" s="4" t="s">
        <v>2057</v>
      </c>
      <c r="D592" s="4" t="s">
        <v>2058</v>
      </c>
      <c r="E592" s="4" t="s">
        <v>2058</v>
      </c>
      <c r="F592" s="4" t="s">
        <v>2059</v>
      </c>
      <c r="G592" s="4" t="s">
        <v>2059</v>
      </c>
      <c r="H592" s="5">
        <v>69.989999999999995</v>
      </c>
      <c r="I592" s="6">
        <v>0.15</v>
      </c>
      <c r="J592" s="7">
        <f t="shared" si="9"/>
        <v>59.491499999999995</v>
      </c>
    </row>
    <row r="593" spans="1:10" x14ac:dyDescent="0.25">
      <c r="A593" s="4" t="s">
        <v>10</v>
      </c>
      <c r="B593" s="4" t="s">
        <v>10</v>
      </c>
      <c r="C593" s="4" t="s">
        <v>2060</v>
      </c>
      <c r="D593" s="4" t="s">
        <v>2061</v>
      </c>
      <c r="E593" s="4" t="s">
        <v>2061</v>
      </c>
      <c r="F593" s="4" t="s">
        <v>2062</v>
      </c>
      <c r="G593" s="4" t="s">
        <v>2062</v>
      </c>
      <c r="H593" s="5">
        <v>69.989999999999995</v>
      </c>
      <c r="I593" s="6">
        <v>0.15</v>
      </c>
      <c r="J593" s="7">
        <f t="shared" si="9"/>
        <v>59.491499999999995</v>
      </c>
    </row>
    <row r="594" spans="1:10" x14ac:dyDescent="0.25">
      <c r="A594" s="4" t="s">
        <v>10</v>
      </c>
      <c r="B594" s="4" t="s">
        <v>10</v>
      </c>
      <c r="C594" s="4" t="s">
        <v>2063</v>
      </c>
      <c r="D594" s="4" t="s">
        <v>2064</v>
      </c>
      <c r="E594" s="4" t="s">
        <v>2064</v>
      </c>
      <c r="F594" s="4" t="s">
        <v>2065</v>
      </c>
      <c r="G594" s="4" t="s">
        <v>2065</v>
      </c>
      <c r="H594" s="5">
        <v>169.99</v>
      </c>
      <c r="I594" s="6">
        <v>0.15</v>
      </c>
      <c r="J594" s="7">
        <f t="shared" si="9"/>
        <v>144.4915</v>
      </c>
    </row>
    <row r="595" spans="1:10" x14ac:dyDescent="0.25">
      <c r="A595" s="4" t="s">
        <v>10</v>
      </c>
      <c r="B595" s="4" t="s">
        <v>10</v>
      </c>
      <c r="C595" s="4" t="s">
        <v>2066</v>
      </c>
      <c r="D595" s="4" t="s">
        <v>2067</v>
      </c>
      <c r="E595" s="4" t="s">
        <v>2067</v>
      </c>
      <c r="F595" s="4" t="s">
        <v>2068</v>
      </c>
      <c r="G595" s="4" t="s">
        <v>2068</v>
      </c>
      <c r="H595" s="5">
        <v>169.99</v>
      </c>
      <c r="I595" s="6">
        <v>0.15</v>
      </c>
      <c r="J595" s="7">
        <f t="shared" si="9"/>
        <v>144.4915</v>
      </c>
    </row>
    <row r="596" spans="1:10" x14ac:dyDescent="0.25">
      <c r="A596" s="4" t="s">
        <v>10</v>
      </c>
      <c r="B596" s="4" t="s">
        <v>10</v>
      </c>
      <c r="C596" s="4" t="s">
        <v>2069</v>
      </c>
      <c r="D596" s="4" t="s">
        <v>2070</v>
      </c>
      <c r="E596" s="4" t="s">
        <v>2070</v>
      </c>
      <c r="F596" s="4" t="s">
        <v>2071</v>
      </c>
      <c r="G596" s="4" t="s">
        <v>2071</v>
      </c>
      <c r="H596" s="5">
        <v>24.99</v>
      </c>
      <c r="I596" s="6">
        <v>0.15</v>
      </c>
      <c r="J596" s="7">
        <f t="shared" si="9"/>
        <v>21.241499999999998</v>
      </c>
    </row>
    <row r="597" spans="1:10" x14ac:dyDescent="0.25">
      <c r="A597" s="4" t="s">
        <v>10</v>
      </c>
      <c r="B597" s="4" t="s">
        <v>10</v>
      </c>
      <c r="C597" s="4" t="s">
        <v>2072</v>
      </c>
      <c r="D597" s="4" t="s">
        <v>2073</v>
      </c>
      <c r="E597" s="4" t="s">
        <v>2073</v>
      </c>
      <c r="F597" s="4" t="s">
        <v>2074</v>
      </c>
      <c r="G597" s="4" t="s">
        <v>2074</v>
      </c>
      <c r="H597" s="5">
        <v>24.99</v>
      </c>
      <c r="I597" s="6">
        <v>0.15</v>
      </c>
      <c r="J597" s="7">
        <f t="shared" si="9"/>
        <v>21.241499999999998</v>
      </c>
    </row>
    <row r="598" spans="1:10" x14ac:dyDescent="0.25">
      <c r="A598" s="4" t="s">
        <v>10</v>
      </c>
      <c r="B598" s="4" t="s">
        <v>10</v>
      </c>
      <c r="C598" s="4" t="s">
        <v>2075</v>
      </c>
      <c r="D598" s="4" t="s">
        <v>2076</v>
      </c>
      <c r="E598" s="4" t="s">
        <v>2076</v>
      </c>
      <c r="F598" s="4" t="s">
        <v>2077</v>
      </c>
      <c r="G598" s="4" t="s">
        <v>2077</v>
      </c>
      <c r="H598" s="5">
        <v>39.99</v>
      </c>
      <c r="I598" s="6">
        <v>0.15</v>
      </c>
      <c r="J598" s="7">
        <f t="shared" si="9"/>
        <v>33.991500000000002</v>
      </c>
    </row>
    <row r="599" spans="1:10" x14ac:dyDescent="0.25">
      <c r="A599" s="4" t="s">
        <v>10</v>
      </c>
      <c r="B599" s="4" t="s">
        <v>10</v>
      </c>
      <c r="C599" s="4" t="s">
        <v>2078</v>
      </c>
      <c r="D599" s="4" t="s">
        <v>2079</v>
      </c>
      <c r="E599" s="4" t="s">
        <v>2079</v>
      </c>
      <c r="F599" s="4" t="s">
        <v>2080</v>
      </c>
      <c r="G599" s="4" t="s">
        <v>2081</v>
      </c>
      <c r="H599" s="5">
        <v>39.99</v>
      </c>
      <c r="I599" s="6">
        <v>0.15</v>
      </c>
      <c r="J599" s="7">
        <f t="shared" si="9"/>
        <v>33.991500000000002</v>
      </c>
    </row>
    <row r="600" spans="1:10" x14ac:dyDescent="0.25">
      <c r="A600" s="4" t="s">
        <v>10</v>
      </c>
      <c r="B600" s="4" t="s">
        <v>10</v>
      </c>
      <c r="C600" s="4" t="s">
        <v>2082</v>
      </c>
      <c r="D600" s="4" t="s">
        <v>2083</v>
      </c>
      <c r="E600" s="4" t="s">
        <v>2083</v>
      </c>
      <c r="F600" s="4" t="s">
        <v>2084</v>
      </c>
      <c r="G600" s="4" t="s">
        <v>2085</v>
      </c>
      <c r="H600" s="5">
        <v>44.99</v>
      </c>
      <c r="I600" s="6">
        <v>0.15</v>
      </c>
      <c r="J600" s="7">
        <f t="shared" si="9"/>
        <v>38.241500000000002</v>
      </c>
    </row>
    <row r="601" spans="1:10" x14ac:dyDescent="0.25">
      <c r="A601" s="4" t="s">
        <v>10</v>
      </c>
      <c r="B601" s="4" t="s">
        <v>10</v>
      </c>
      <c r="C601" s="4" t="s">
        <v>2086</v>
      </c>
      <c r="D601" s="4" t="s">
        <v>2087</v>
      </c>
      <c r="E601" s="4" t="s">
        <v>2087</v>
      </c>
      <c r="F601" s="4" t="s">
        <v>2088</v>
      </c>
      <c r="G601" s="4" t="s">
        <v>2089</v>
      </c>
      <c r="H601" s="5">
        <v>19.989999999999998</v>
      </c>
      <c r="I601" s="6">
        <v>0.15</v>
      </c>
      <c r="J601" s="7">
        <f t="shared" si="9"/>
        <v>16.991499999999998</v>
      </c>
    </row>
    <row r="602" spans="1:10" x14ac:dyDescent="0.25">
      <c r="A602" s="4" t="s">
        <v>10</v>
      </c>
      <c r="B602" s="4" t="s">
        <v>10</v>
      </c>
      <c r="C602" s="4" t="s">
        <v>2090</v>
      </c>
      <c r="D602" s="4" t="s">
        <v>2091</v>
      </c>
      <c r="E602" s="4" t="s">
        <v>2091</v>
      </c>
      <c r="F602" s="4" t="s">
        <v>2092</v>
      </c>
      <c r="G602" s="4" t="s">
        <v>2092</v>
      </c>
      <c r="H602" s="5">
        <v>17.989999999999998</v>
      </c>
      <c r="I602" s="6">
        <v>0.15</v>
      </c>
      <c r="J602" s="7">
        <f t="shared" si="9"/>
        <v>15.291499999999999</v>
      </c>
    </row>
    <row r="603" spans="1:10" x14ac:dyDescent="0.25">
      <c r="A603" s="4" t="s">
        <v>10</v>
      </c>
      <c r="B603" s="4" t="s">
        <v>10</v>
      </c>
      <c r="C603" s="4" t="s">
        <v>2093</v>
      </c>
      <c r="D603" s="4" t="s">
        <v>2094</v>
      </c>
      <c r="E603" s="4" t="s">
        <v>2094</v>
      </c>
      <c r="F603" s="4" t="s">
        <v>2095</v>
      </c>
      <c r="G603" s="4" t="s">
        <v>2095</v>
      </c>
      <c r="H603" s="5">
        <v>69.989999999999995</v>
      </c>
      <c r="I603" s="6">
        <v>0.15</v>
      </c>
      <c r="J603" s="7">
        <f t="shared" si="9"/>
        <v>59.491499999999995</v>
      </c>
    </row>
    <row r="604" spans="1:10" x14ac:dyDescent="0.25">
      <c r="A604" s="4" t="s">
        <v>10</v>
      </c>
      <c r="B604" s="4" t="s">
        <v>10</v>
      </c>
      <c r="C604" s="4" t="s">
        <v>2096</v>
      </c>
      <c r="D604" s="4" t="s">
        <v>2097</v>
      </c>
      <c r="E604" s="4" t="s">
        <v>2097</v>
      </c>
      <c r="F604" s="4" t="s">
        <v>2098</v>
      </c>
      <c r="G604" s="4" t="s">
        <v>2098</v>
      </c>
      <c r="H604" s="5">
        <v>74.989999999999995</v>
      </c>
      <c r="I604" s="6">
        <v>0.15</v>
      </c>
      <c r="J604" s="7">
        <f t="shared" si="9"/>
        <v>63.741499999999995</v>
      </c>
    </row>
    <row r="605" spans="1:10" x14ac:dyDescent="0.25">
      <c r="A605" s="4" t="s">
        <v>10</v>
      </c>
      <c r="B605" s="4" t="s">
        <v>10</v>
      </c>
      <c r="C605" s="4" t="s">
        <v>2099</v>
      </c>
      <c r="D605" s="4" t="s">
        <v>2100</v>
      </c>
      <c r="E605" s="4" t="s">
        <v>2100</v>
      </c>
      <c r="F605" s="4" t="s">
        <v>2101</v>
      </c>
      <c r="G605" s="4" t="s">
        <v>2102</v>
      </c>
      <c r="H605" s="5">
        <v>24.99</v>
      </c>
      <c r="I605" s="6">
        <v>0.15</v>
      </c>
      <c r="J605" s="7">
        <f t="shared" si="9"/>
        <v>21.241499999999998</v>
      </c>
    </row>
    <row r="606" spans="1:10" x14ac:dyDescent="0.25">
      <c r="A606" s="4" t="s">
        <v>10</v>
      </c>
      <c r="B606" s="4" t="s">
        <v>10</v>
      </c>
      <c r="C606" s="4" t="s">
        <v>2103</v>
      </c>
      <c r="D606" s="4" t="s">
        <v>2104</v>
      </c>
      <c r="E606" s="4" t="s">
        <v>2104</v>
      </c>
      <c r="F606" s="4" t="s">
        <v>2105</v>
      </c>
      <c r="G606" s="4" t="s">
        <v>2106</v>
      </c>
      <c r="H606" s="5">
        <v>159.99</v>
      </c>
      <c r="I606" s="6">
        <v>0.15</v>
      </c>
      <c r="J606" s="7">
        <f t="shared" si="9"/>
        <v>135.9915</v>
      </c>
    </row>
    <row r="607" spans="1:10" x14ac:dyDescent="0.25">
      <c r="A607" s="4" t="s">
        <v>10</v>
      </c>
      <c r="B607" s="4" t="s">
        <v>10</v>
      </c>
      <c r="C607" s="4" t="s">
        <v>2107</v>
      </c>
      <c r="D607" s="4" t="s">
        <v>2108</v>
      </c>
      <c r="E607" s="4" t="s">
        <v>2108</v>
      </c>
      <c r="F607" s="4" t="s">
        <v>2109</v>
      </c>
      <c r="G607" s="4" t="s">
        <v>2110</v>
      </c>
      <c r="H607" s="5">
        <v>99.99</v>
      </c>
      <c r="I607" s="6">
        <v>0.15</v>
      </c>
      <c r="J607" s="7">
        <f t="shared" si="9"/>
        <v>84.991500000000002</v>
      </c>
    </row>
    <row r="608" spans="1:10" x14ac:dyDescent="0.25">
      <c r="A608" s="4" t="s">
        <v>10</v>
      </c>
      <c r="B608" s="4" t="s">
        <v>10</v>
      </c>
      <c r="C608" s="4" t="s">
        <v>2111</v>
      </c>
      <c r="D608" s="4" t="s">
        <v>2112</v>
      </c>
      <c r="E608" s="4" t="s">
        <v>2112</v>
      </c>
      <c r="F608" s="4" t="s">
        <v>2113</v>
      </c>
      <c r="G608" s="4" t="s">
        <v>2113</v>
      </c>
      <c r="H608" s="5">
        <v>99.99</v>
      </c>
      <c r="I608" s="6">
        <v>0.15</v>
      </c>
      <c r="J608" s="7">
        <f t="shared" si="9"/>
        <v>84.991500000000002</v>
      </c>
    </row>
    <row r="609" spans="1:10" x14ac:dyDescent="0.25">
      <c r="A609" s="4" t="s">
        <v>10</v>
      </c>
      <c r="B609" s="4" t="s">
        <v>10</v>
      </c>
      <c r="C609" s="4" t="s">
        <v>2114</v>
      </c>
      <c r="D609" s="4" t="s">
        <v>2115</v>
      </c>
      <c r="E609" s="4" t="s">
        <v>2115</v>
      </c>
      <c r="F609" s="4" t="s">
        <v>2116</v>
      </c>
      <c r="G609" s="4" t="s">
        <v>2106</v>
      </c>
      <c r="H609" s="5">
        <v>159.99</v>
      </c>
      <c r="I609" s="6">
        <v>0.15</v>
      </c>
      <c r="J609" s="7">
        <f t="shared" si="9"/>
        <v>135.9915</v>
      </c>
    </row>
    <row r="610" spans="1:10" x14ac:dyDescent="0.25">
      <c r="A610" s="4" t="s">
        <v>10</v>
      </c>
      <c r="B610" s="4" t="s">
        <v>10</v>
      </c>
      <c r="C610" s="4" t="s">
        <v>2117</v>
      </c>
      <c r="D610" s="4" t="s">
        <v>2118</v>
      </c>
      <c r="E610" s="4" t="s">
        <v>2118</v>
      </c>
      <c r="F610" s="4" t="s">
        <v>2119</v>
      </c>
      <c r="G610" s="4" t="s">
        <v>2120</v>
      </c>
      <c r="H610" s="5">
        <v>119.99</v>
      </c>
      <c r="I610" s="6">
        <v>0.15</v>
      </c>
      <c r="J610" s="7">
        <f t="shared" si="9"/>
        <v>101.9915</v>
      </c>
    </row>
    <row r="611" spans="1:10" x14ac:dyDescent="0.25">
      <c r="A611" s="4" t="s">
        <v>10</v>
      </c>
      <c r="B611" s="4" t="s">
        <v>10</v>
      </c>
      <c r="C611" s="4" t="s">
        <v>2121</v>
      </c>
      <c r="D611" s="4" t="s">
        <v>2122</v>
      </c>
      <c r="E611" s="4" t="s">
        <v>2122</v>
      </c>
      <c r="F611" s="4" t="s">
        <v>2123</v>
      </c>
      <c r="G611" s="4" t="s">
        <v>2123</v>
      </c>
      <c r="H611" s="5">
        <v>69.989999999999995</v>
      </c>
      <c r="I611" s="6">
        <v>0.15</v>
      </c>
      <c r="J611" s="7">
        <f t="shared" si="9"/>
        <v>59.491499999999995</v>
      </c>
    </row>
    <row r="612" spans="1:10" x14ac:dyDescent="0.25">
      <c r="A612" s="4" t="s">
        <v>10</v>
      </c>
      <c r="B612" s="4" t="s">
        <v>10</v>
      </c>
      <c r="C612" s="4" t="s">
        <v>2124</v>
      </c>
      <c r="D612" s="4" t="s">
        <v>2125</v>
      </c>
      <c r="E612" s="4" t="s">
        <v>2125</v>
      </c>
      <c r="F612" s="4" t="s">
        <v>2126</v>
      </c>
      <c r="G612" s="4" t="s">
        <v>2127</v>
      </c>
      <c r="H612" s="5">
        <v>17.989999999999998</v>
      </c>
      <c r="I612" s="6">
        <v>0.15</v>
      </c>
      <c r="J612" s="7">
        <f t="shared" si="9"/>
        <v>15.291499999999999</v>
      </c>
    </row>
    <row r="613" spans="1:10" x14ac:dyDescent="0.25">
      <c r="A613" s="4" t="s">
        <v>10</v>
      </c>
      <c r="B613" s="4" t="s">
        <v>10</v>
      </c>
      <c r="C613" s="4" t="s">
        <v>2128</v>
      </c>
      <c r="D613" s="4" t="s">
        <v>2129</v>
      </c>
      <c r="E613" s="4" t="s">
        <v>2129</v>
      </c>
      <c r="F613" s="4" t="s">
        <v>2130</v>
      </c>
      <c r="G613" s="4" t="s">
        <v>2130</v>
      </c>
      <c r="H613" s="5">
        <v>74.989999999999995</v>
      </c>
      <c r="I613" s="6">
        <v>0.15</v>
      </c>
      <c r="J613" s="7">
        <f t="shared" si="9"/>
        <v>63.741499999999995</v>
      </c>
    </row>
    <row r="614" spans="1:10" x14ac:dyDescent="0.25">
      <c r="A614" s="4" t="s">
        <v>10</v>
      </c>
      <c r="B614" s="4" t="s">
        <v>10</v>
      </c>
      <c r="C614" s="4" t="s">
        <v>2131</v>
      </c>
      <c r="D614" s="4" t="s">
        <v>2132</v>
      </c>
      <c r="E614" s="4" t="s">
        <v>2132</v>
      </c>
      <c r="F614" s="4" t="s">
        <v>2133</v>
      </c>
      <c r="G614" s="4" t="s">
        <v>2133</v>
      </c>
      <c r="H614" s="5">
        <v>74.989999999999995</v>
      </c>
      <c r="I614" s="6">
        <v>0.15</v>
      </c>
      <c r="J614" s="7">
        <f t="shared" si="9"/>
        <v>63.741499999999995</v>
      </c>
    </row>
    <row r="615" spans="1:10" x14ac:dyDescent="0.25">
      <c r="A615" s="4" t="s">
        <v>10</v>
      </c>
      <c r="B615" s="4" t="s">
        <v>10</v>
      </c>
      <c r="C615" s="4" t="s">
        <v>2134</v>
      </c>
      <c r="D615" s="4" t="s">
        <v>2135</v>
      </c>
      <c r="E615" s="4" t="s">
        <v>2135</v>
      </c>
      <c r="F615" s="4" t="s">
        <v>2136</v>
      </c>
      <c r="G615" s="4" t="s">
        <v>2136</v>
      </c>
      <c r="H615" s="5">
        <v>89.99</v>
      </c>
      <c r="I615" s="6">
        <v>0.15</v>
      </c>
      <c r="J615" s="7">
        <f t="shared" si="9"/>
        <v>76.491500000000002</v>
      </c>
    </row>
    <row r="616" spans="1:10" x14ac:dyDescent="0.25">
      <c r="A616" s="4" t="s">
        <v>10</v>
      </c>
      <c r="B616" s="4" t="s">
        <v>10</v>
      </c>
      <c r="C616" s="4" t="s">
        <v>2137</v>
      </c>
      <c r="D616" s="4" t="s">
        <v>2138</v>
      </c>
      <c r="E616" s="4" t="s">
        <v>2138</v>
      </c>
      <c r="F616" s="4" t="s">
        <v>2139</v>
      </c>
      <c r="G616" s="4" t="s">
        <v>2139</v>
      </c>
      <c r="H616" s="5">
        <v>79.989999999999995</v>
      </c>
      <c r="I616" s="6">
        <v>0.15</v>
      </c>
      <c r="J616" s="7">
        <f t="shared" si="9"/>
        <v>67.991500000000002</v>
      </c>
    </row>
    <row r="617" spans="1:10" x14ac:dyDescent="0.25">
      <c r="A617" s="4" t="s">
        <v>10</v>
      </c>
      <c r="B617" s="4" t="s">
        <v>10</v>
      </c>
      <c r="C617" s="4" t="s">
        <v>2140</v>
      </c>
      <c r="D617" s="4" t="s">
        <v>2141</v>
      </c>
      <c r="E617" s="4" t="s">
        <v>2141</v>
      </c>
      <c r="F617" s="4" t="s">
        <v>2142</v>
      </c>
      <c r="G617" s="4" t="s">
        <v>2142</v>
      </c>
      <c r="H617" s="5">
        <v>259.99</v>
      </c>
      <c r="I617" s="6">
        <v>0.15</v>
      </c>
      <c r="J617" s="7">
        <f t="shared" si="9"/>
        <v>220.9915</v>
      </c>
    </row>
    <row r="618" spans="1:10" x14ac:dyDescent="0.25">
      <c r="A618" s="4" t="s">
        <v>10</v>
      </c>
      <c r="B618" s="4" t="s">
        <v>10</v>
      </c>
      <c r="C618" s="4" t="s">
        <v>2143</v>
      </c>
      <c r="D618" s="4" t="s">
        <v>2144</v>
      </c>
      <c r="E618" s="4" t="s">
        <v>2144</v>
      </c>
      <c r="F618" s="4" t="s">
        <v>2145</v>
      </c>
      <c r="G618" s="4" t="s">
        <v>2146</v>
      </c>
      <c r="H618" s="5">
        <v>249.99</v>
      </c>
      <c r="I618" s="6">
        <v>0.15</v>
      </c>
      <c r="J618" s="7">
        <f t="shared" si="9"/>
        <v>212.4915</v>
      </c>
    </row>
    <row r="619" spans="1:10" x14ac:dyDescent="0.25">
      <c r="A619" s="4" t="s">
        <v>10</v>
      </c>
      <c r="B619" s="4" t="s">
        <v>10</v>
      </c>
      <c r="C619" s="4" t="s">
        <v>2147</v>
      </c>
      <c r="D619" s="4" t="s">
        <v>2148</v>
      </c>
      <c r="E619" s="4" t="s">
        <v>2148</v>
      </c>
      <c r="F619" s="4" t="s">
        <v>2149</v>
      </c>
      <c r="G619" s="4" t="s">
        <v>2149</v>
      </c>
      <c r="H619" s="5">
        <v>99.99</v>
      </c>
      <c r="I619" s="6">
        <v>0.15</v>
      </c>
      <c r="J619" s="7">
        <f t="shared" si="9"/>
        <v>84.991500000000002</v>
      </c>
    </row>
    <row r="620" spans="1:10" x14ac:dyDescent="0.25">
      <c r="A620" s="4" t="s">
        <v>10</v>
      </c>
      <c r="B620" s="4" t="s">
        <v>10</v>
      </c>
      <c r="C620" s="4" t="s">
        <v>2150</v>
      </c>
      <c r="D620" s="4" t="s">
        <v>2151</v>
      </c>
      <c r="E620" s="4" t="s">
        <v>2151</v>
      </c>
      <c r="F620" s="4" t="s">
        <v>2149</v>
      </c>
      <c r="G620" s="4" t="s">
        <v>2149</v>
      </c>
      <c r="H620" s="5">
        <v>99.99</v>
      </c>
      <c r="I620" s="6">
        <v>0.15</v>
      </c>
      <c r="J620" s="7">
        <f t="shared" si="9"/>
        <v>84.991500000000002</v>
      </c>
    </row>
    <row r="621" spans="1:10" x14ac:dyDescent="0.25">
      <c r="A621" s="4" t="s">
        <v>10</v>
      </c>
      <c r="B621" s="4" t="s">
        <v>10</v>
      </c>
      <c r="C621" s="4" t="s">
        <v>2152</v>
      </c>
      <c r="D621" s="4" t="s">
        <v>2153</v>
      </c>
      <c r="E621" s="4" t="s">
        <v>2153</v>
      </c>
      <c r="F621" s="4" t="s">
        <v>2154</v>
      </c>
      <c r="G621" s="4" t="s">
        <v>2155</v>
      </c>
      <c r="H621" s="5">
        <v>279.99</v>
      </c>
      <c r="I621" s="6">
        <v>0.15</v>
      </c>
      <c r="J621" s="7">
        <f t="shared" si="9"/>
        <v>237.9915</v>
      </c>
    </row>
    <row r="622" spans="1:10" x14ac:dyDescent="0.25">
      <c r="A622" s="4" t="s">
        <v>10</v>
      </c>
      <c r="B622" s="4" t="s">
        <v>10</v>
      </c>
      <c r="C622" s="4" t="s">
        <v>2156</v>
      </c>
      <c r="D622" s="4" t="s">
        <v>2157</v>
      </c>
      <c r="E622" s="4" t="s">
        <v>2157</v>
      </c>
      <c r="F622" s="4" t="s">
        <v>2158</v>
      </c>
      <c r="G622" s="4" t="s">
        <v>2155</v>
      </c>
      <c r="H622" s="5">
        <v>279.99</v>
      </c>
      <c r="I622" s="6">
        <v>0.15</v>
      </c>
      <c r="J622" s="7">
        <f t="shared" si="9"/>
        <v>237.9915</v>
      </c>
    </row>
    <row r="623" spans="1:10" x14ac:dyDescent="0.25">
      <c r="A623" s="4" t="s">
        <v>10</v>
      </c>
      <c r="B623" s="4" t="s">
        <v>10</v>
      </c>
      <c r="C623" s="4" t="s">
        <v>2159</v>
      </c>
      <c r="D623" s="4" t="s">
        <v>2160</v>
      </c>
      <c r="E623" s="4" t="s">
        <v>2160</v>
      </c>
      <c r="F623" s="4" t="s">
        <v>2161</v>
      </c>
      <c r="G623" s="4" t="s">
        <v>2161</v>
      </c>
      <c r="H623" s="5">
        <v>24.99</v>
      </c>
      <c r="I623" s="6">
        <v>0.15</v>
      </c>
      <c r="J623" s="7">
        <f t="shared" si="9"/>
        <v>21.241499999999998</v>
      </c>
    </row>
    <row r="624" spans="1:10" x14ac:dyDescent="0.25">
      <c r="A624" s="4" t="s">
        <v>10</v>
      </c>
      <c r="B624" s="4" t="s">
        <v>10</v>
      </c>
      <c r="C624" s="4" t="s">
        <v>2162</v>
      </c>
      <c r="D624" s="4" t="s">
        <v>2163</v>
      </c>
      <c r="E624" s="4" t="s">
        <v>2163</v>
      </c>
      <c r="F624" s="4" t="s">
        <v>2164</v>
      </c>
      <c r="G624" s="4" t="s">
        <v>2165</v>
      </c>
      <c r="H624" s="5">
        <v>24.99</v>
      </c>
      <c r="I624" s="6">
        <v>0.15</v>
      </c>
      <c r="J624" s="7">
        <f t="shared" si="9"/>
        <v>21.241499999999998</v>
      </c>
    </row>
    <row r="625" spans="1:10" x14ac:dyDescent="0.25">
      <c r="A625" s="4" t="s">
        <v>10</v>
      </c>
      <c r="B625" s="4" t="s">
        <v>10</v>
      </c>
      <c r="C625" s="4" t="s">
        <v>2166</v>
      </c>
      <c r="D625" s="4" t="s">
        <v>2167</v>
      </c>
      <c r="E625" s="4" t="s">
        <v>2167</v>
      </c>
      <c r="F625" s="4" t="s">
        <v>2168</v>
      </c>
      <c r="G625" s="4" t="s">
        <v>2146</v>
      </c>
      <c r="H625" s="5">
        <v>249.99</v>
      </c>
      <c r="I625" s="6">
        <v>0.15</v>
      </c>
      <c r="J625" s="7">
        <f t="shared" si="9"/>
        <v>212.4915</v>
      </c>
    </row>
    <row r="626" spans="1:10" x14ac:dyDescent="0.25">
      <c r="A626" s="4" t="s">
        <v>10</v>
      </c>
      <c r="B626" s="4" t="s">
        <v>10</v>
      </c>
      <c r="C626" s="4" t="s">
        <v>2169</v>
      </c>
      <c r="D626" s="4" t="s">
        <v>2170</v>
      </c>
      <c r="E626" s="4" t="s">
        <v>2170</v>
      </c>
      <c r="F626" s="4" t="s">
        <v>2171</v>
      </c>
      <c r="G626" s="4" t="s">
        <v>2172</v>
      </c>
      <c r="H626" s="5">
        <v>34.99</v>
      </c>
      <c r="I626" s="6">
        <v>0.15</v>
      </c>
      <c r="J626" s="7">
        <f t="shared" si="9"/>
        <v>29.741500000000002</v>
      </c>
    </row>
    <row r="627" spans="1:10" x14ac:dyDescent="0.25">
      <c r="A627" s="4" t="s">
        <v>10</v>
      </c>
      <c r="B627" s="4" t="s">
        <v>10</v>
      </c>
      <c r="C627" s="4" t="s">
        <v>2173</v>
      </c>
      <c r="D627" s="4" t="s">
        <v>2174</v>
      </c>
      <c r="E627" s="4" t="s">
        <v>2174</v>
      </c>
      <c r="F627" s="4" t="s">
        <v>2175</v>
      </c>
      <c r="G627" s="4" t="s">
        <v>2172</v>
      </c>
      <c r="H627" s="5">
        <v>34.99</v>
      </c>
      <c r="I627" s="6">
        <v>0.15</v>
      </c>
      <c r="J627" s="7">
        <f t="shared" si="9"/>
        <v>29.741500000000002</v>
      </c>
    </row>
    <row r="628" spans="1:10" x14ac:dyDescent="0.25">
      <c r="A628" s="4" t="s">
        <v>10</v>
      </c>
      <c r="B628" s="4" t="s">
        <v>10</v>
      </c>
      <c r="C628" s="4" t="s">
        <v>2176</v>
      </c>
      <c r="D628" s="4" t="s">
        <v>2177</v>
      </c>
      <c r="E628" s="4" t="s">
        <v>2177</v>
      </c>
      <c r="F628" s="4" t="s">
        <v>2178</v>
      </c>
      <c r="G628" s="4" t="s">
        <v>2172</v>
      </c>
      <c r="H628" s="5">
        <v>34.99</v>
      </c>
      <c r="I628" s="6">
        <v>0.15</v>
      </c>
      <c r="J628" s="7">
        <f t="shared" si="9"/>
        <v>29.741500000000002</v>
      </c>
    </row>
    <row r="629" spans="1:10" x14ac:dyDescent="0.25">
      <c r="A629" s="4" t="s">
        <v>10</v>
      </c>
      <c r="B629" s="4" t="s">
        <v>10</v>
      </c>
      <c r="C629" s="4" t="s">
        <v>2179</v>
      </c>
      <c r="D629" s="4" t="s">
        <v>2180</v>
      </c>
      <c r="E629" s="4" t="s">
        <v>2180</v>
      </c>
      <c r="F629" s="4" t="s">
        <v>2181</v>
      </c>
      <c r="G629" s="4" t="s">
        <v>2172</v>
      </c>
      <c r="H629" s="5">
        <v>34.99</v>
      </c>
      <c r="I629" s="6">
        <v>0.15</v>
      </c>
      <c r="J629" s="7">
        <f t="shared" si="9"/>
        <v>29.741500000000002</v>
      </c>
    </row>
    <row r="630" spans="1:10" x14ac:dyDescent="0.25">
      <c r="A630" s="4" t="s">
        <v>10</v>
      </c>
      <c r="B630" s="4" t="s">
        <v>10</v>
      </c>
      <c r="C630" s="4" t="s">
        <v>2182</v>
      </c>
      <c r="D630" s="4" t="s">
        <v>2183</v>
      </c>
      <c r="E630" s="4" t="s">
        <v>2183</v>
      </c>
      <c r="F630" s="4" t="s">
        <v>2184</v>
      </c>
      <c r="G630" s="4" t="s">
        <v>2172</v>
      </c>
      <c r="H630" s="5">
        <v>34.99</v>
      </c>
      <c r="I630" s="6">
        <v>0.15</v>
      </c>
      <c r="J630" s="7">
        <f t="shared" si="9"/>
        <v>29.741500000000002</v>
      </c>
    </row>
    <row r="631" spans="1:10" x14ac:dyDescent="0.25">
      <c r="A631" s="4" t="s">
        <v>10</v>
      </c>
      <c r="B631" s="4" t="s">
        <v>10</v>
      </c>
      <c r="C631" s="4" t="s">
        <v>2185</v>
      </c>
      <c r="D631" s="4" t="s">
        <v>2186</v>
      </c>
      <c r="E631" s="4" t="s">
        <v>2186</v>
      </c>
      <c r="F631" s="4" t="s">
        <v>2187</v>
      </c>
      <c r="G631" s="4" t="s">
        <v>2172</v>
      </c>
      <c r="H631" s="5">
        <v>34.99</v>
      </c>
      <c r="I631" s="6">
        <v>0.15</v>
      </c>
      <c r="J631" s="7">
        <f t="shared" si="9"/>
        <v>29.741500000000002</v>
      </c>
    </row>
    <row r="632" spans="1:10" x14ac:dyDescent="0.25">
      <c r="A632" s="4" t="s">
        <v>10</v>
      </c>
      <c r="B632" s="4" t="s">
        <v>10</v>
      </c>
      <c r="C632" s="4" t="s">
        <v>2188</v>
      </c>
      <c r="D632" s="4" t="s">
        <v>2189</v>
      </c>
      <c r="E632" s="4" t="s">
        <v>2189</v>
      </c>
      <c r="F632" s="4" t="s">
        <v>2190</v>
      </c>
      <c r="G632" s="4" t="s">
        <v>2172</v>
      </c>
      <c r="H632" s="5">
        <v>39.99</v>
      </c>
      <c r="I632" s="6">
        <v>0.15</v>
      </c>
      <c r="J632" s="7">
        <f t="shared" si="9"/>
        <v>33.991500000000002</v>
      </c>
    </row>
    <row r="633" spans="1:10" x14ac:dyDescent="0.25">
      <c r="A633" s="4" t="s">
        <v>10</v>
      </c>
      <c r="B633" s="4" t="s">
        <v>10</v>
      </c>
      <c r="C633" s="4" t="s">
        <v>2191</v>
      </c>
      <c r="D633" s="4" t="s">
        <v>2192</v>
      </c>
      <c r="E633" s="4" t="s">
        <v>2192</v>
      </c>
      <c r="F633" s="4" t="s">
        <v>2193</v>
      </c>
      <c r="G633" s="4" t="s">
        <v>2194</v>
      </c>
      <c r="H633" s="5">
        <v>39.99</v>
      </c>
      <c r="I633" s="6">
        <v>0.15</v>
      </c>
      <c r="J633" s="7">
        <f t="shared" si="9"/>
        <v>33.991500000000002</v>
      </c>
    </row>
    <row r="634" spans="1:10" x14ac:dyDescent="0.25">
      <c r="A634" s="4" t="s">
        <v>10</v>
      </c>
      <c r="B634" s="4" t="s">
        <v>10</v>
      </c>
      <c r="C634" s="4" t="s">
        <v>2195</v>
      </c>
      <c r="D634" s="4" t="s">
        <v>2196</v>
      </c>
      <c r="E634" s="4" t="s">
        <v>2196</v>
      </c>
      <c r="F634" s="4" t="s">
        <v>2197</v>
      </c>
      <c r="G634" s="4" t="s">
        <v>2198</v>
      </c>
      <c r="H634" s="5">
        <v>39.99</v>
      </c>
      <c r="I634" s="6">
        <v>0.15</v>
      </c>
      <c r="J634" s="7">
        <f t="shared" si="9"/>
        <v>33.991500000000002</v>
      </c>
    </row>
    <row r="635" spans="1:10" x14ac:dyDescent="0.25">
      <c r="A635" s="4" t="s">
        <v>10</v>
      </c>
      <c r="B635" s="4" t="s">
        <v>10</v>
      </c>
      <c r="C635" s="4" t="s">
        <v>2199</v>
      </c>
      <c r="D635" s="4" t="s">
        <v>2200</v>
      </c>
      <c r="E635" s="4" t="s">
        <v>2200</v>
      </c>
      <c r="F635" s="4" t="s">
        <v>2201</v>
      </c>
      <c r="G635" s="4" t="s">
        <v>2202</v>
      </c>
      <c r="H635" s="5">
        <v>44.99</v>
      </c>
      <c r="I635" s="6">
        <v>0.15</v>
      </c>
      <c r="J635" s="7">
        <f t="shared" si="9"/>
        <v>38.241500000000002</v>
      </c>
    </row>
    <row r="636" spans="1:10" x14ac:dyDescent="0.25">
      <c r="A636" s="4" t="s">
        <v>10</v>
      </c>
      <c r="B636" s="4" t="s">
        <v>10</v>
      </c>
      <c r="C636" s="4" t="s">
        <v>2203</v>
      </c>
      <c r="D636" s="4" t="s">
        <v>2204</v>
      </c>
      <c r="E636" s="4" t="s">
        <v>2204</v>
      </c>
      <c r="F636" s="4" t="s">
        <v>2205</v>
      </c>
      <c r="G636" s="4" t="s">
        <v>2206</v>
      </c>
      <c r="H636" s="5">
        <v>44.99</v>
      </c>
      <c r="I636" s="6">
        <v>0.15</v>
      </c>
      <c r="J636" s="7">
        <f t="shared" si="9"/>
        <v>38.241500000000002</v>
      </c>
    </row>
    <row r="637" spans="1:10" x14ac:dyDescent="0.25">
      <c r="A637" s="4" t="s">
        <v>10</v>
      </c>
      <c r="B637" s="4" t="s">
        <v>10</v>
      </c>
      <c r="C637" s="4" t="s">
        <v>2207</v>
      </c>
      <c r="D637" s="4" t="s">
        <v>2208</v>
      </c>
      <c r="E637" s="4" t="s">
        <v>2208</v>
      </c>
      <c r="F637" s="4" t="s">
        <v>2209</v>
      </c>
      <c r="G637" s="4" t="s">
        <v>2038</v>
      </c>
      <c r="H637" s="5">
        <v>229.99</v>
      </c>
      <c r="I637" s="6">
        <v>0.15</v>
      </c>
      <c r="J637" s="7">
        <f t="shared" si="9"/>
        <v>195.4915</v>
      </c>
    </row>
    <row r="638" spans="1:10" x14ac:dyDescent="0.25">
      <c r="A638" s="4" t="s">
        <v>10</v>
      </c>
      <c r="B638" s="4" t="s">
        <v>10</v>
      </c>
      <c r="C638" s="4" t="s">
        <v>2210</v>
      </c>
      <c r="D638" s="4" t="s">
        <v>2211</v>
      </c>
      <c r="E638" s="4" t="s">
        <v>2211</v>
      </c>
      <c r="F638" s="4" t="s">
        <v>2212</v>
      </c>
      <c r="G638" s="4" t="s">
        <v>2213</v>
      </c>
      <c r="H638" s="5">
        <v>84.99</v>
      </c>
      <c r="I638" s="6">
        <v>0.15</v>
      </c>
      <c r="J638" s="7">
        <f t="shared" si="9"/>
        <v>72.241500000000002</v>
      </c>
    </row>
    <row r="639" spans="1:10" x14ac:dyDescent="0.25">
      <c r="A639" s="4" t="s">
        <v>10</v>
      </c>
      <c r="B639" s="4" t="s">
        <v>10</v>
      </c>
      <c r="C639" s="4" t="s">
        <v>2214</v>
      </c>
      <c r="D639" s="4" t="s">
        <v>2215</v>
      </c>
      <c r="E639" s="4" t="s">
        <v>2215</v>
      </c>
      <c r="F639" s="4" t="s">
        <v>2216</v>
      </c>
      <c r="G639" s="4" t="s">
        <v>2217</v>
      </c>
      <c r="H639" s="5">
        <v>99.99</v>
      </c>
      <c r="I639" s="6">
        <v>0.15</v>
      </c>
      <c r="J639" s="7">
        <f t="shared" si="9"/>
        <v>84.991500000000002</v>
      </c>
    </row>
    <row r="640" spans="1:10" x14ac:dyDescent="0.25">
      <c r="A640" s="4" t="s">
        <v>10</v>
      </c>
      <c r="B640" s="4" t="s">
        <v>10</v>
      </c>
      <c r="C640" s="4" t="s">
        <v>2218</v>
      </c>
      <c r="D640" s="4" t="s">
        <v>2219</v>
      </c>
      <c r="E640" s="4" t="s">
        <v>2219</v>
      </c>
      <c r="F640" s="4" t="s">
        <v>2220</v>
      </c>
      <c r="G640" s="4" t="s">
        <v>2217</v>
      </c>
      <c r="H640" s="5">
        <v>99.99</v>
      </c>
      <c r="I640" s="6">
        <v>0.15</v>
      </c>
      <c r="J640" s="7">
        <f t="shared" si="9"/>
        <v>84.991500000000002</v>
      </c>
    </row>
    <row r="641" spans="1:10" x14ac:dyDescent="0.25">
      <c r="A641" s="4" t="s">
        <v>10</v>
      </c>
      <c r="B641" s="4" t="s">
        <v>10</v>
      </c>
      <c r="C641" s="4" t="s">
        <v>2221</v>
      </c>
      <c r="D641" s="4" t="s">
        <v>2222</v>
      </c>
      <c r="E641" s="4" t="s">
        <v>2222</v>
      </c>
      <c r="F641" s="4" t="s">
        <v>2223</v>
      </c>
      <c r="G641" s="4" t="s">
        <v>2224</v>
      </c>
      <c r="H641" s="5">
        <v>69.989999999999995</v>
      </c>
      <c r="I641" s="6">
        <v>0.15</v>
      </c>
      <c r="J641" s="7">
        <f t="shared" si="9"/>
        <v>59.491499999999995</v>
      </c>
    </row>
    <row r="642" spans="1:10" x14ac:dyDescent="0.25">
      <c r="A642" s="4" t="s">
        <v>10</v>
      </c>
      <c r="B642" s="4" t="s">
        <v>10</v>
      </c>
      <c r="C642" s="4" t="s">
        <v>2225</v>
      </c>
      <c r="D642" s="4" t="s">
        <v>2226</v>
      </c>
      <c r="E642" s="4" t="s">
        <v>2226</v>
      </c>
      <c r="F642" s="4" t="s">
        <v>2227</v>
      </c>
      <c r="G642" s="4" t="s">
        <v>2228</v>
      </c>
      <c r="H642" s="5">
        <v>159.99</v>
      </c>
      <c r="I642" s="6">
        <v>0.15</v>
      </c>
      <c r="J642" s="7">
        <f t="shared" si="9"/>
        <v>135.9915</v>
      </c>
    </row>
    <row r="643" spans="1:10" x14ac:dyDescent="0.25">
      <c r="A643" s="4" t="s">
        <v>10</v>
      </c>
      <c r="B643" s="4" t="s">
        <v>10</v>
      </c>
      <c r="C643" s="4" t="s">
        <v>2229</v>
      </c>
      <c r="D643" s="4" t="s">
        <v>2230</v>
      </c>
      <c r="E643" s="4" t="s">
        <v>2230</v>
      </c>
      <c r="F643" s="4" t="s">
        <v>2231</v>
      </c>
      <c r="G643" s="4" t="s">
        <v>2231</v>
      </c>
      <c r="H643" s="5">
        <v>24.99</v>
      </c>
      <c r="I643" s="6">
        <v>0.15</v>
      </c>
      <c r="J643" s="7">
        <f t="shared" ref="J643:J706" si="10">H643-(H643*I643)</f>
        <v>21.241499999999998</v>
      </c>
    </row>
    <row r="644" spans="1:10" x14ac:dyDescent="0.25">
      <c r="A644" s="4" t="s">
        <v>10</v>
      </c>
      <c r="B644" s="4" t="s">
        <v>10</v>
      </c>
      <c r="C644" s="4" t="s">
        <v>2232</v>
      </c>
      <c r="D644" s="4" t="s">
        <v>2233</v>
      </c>
      <c r="E644" s="4" t="s">
        <v>2233</v>
      </c>
      <c r="F644" s="4" t="s">
        <v>2234</v>
      </c>
      <c r="G644" s="4" t="s">
        <v>2235</v>
      </c>
      <c r="H644" s="5">
        <v>99</v>
      </c>
      <c r="I644" s="6">
        <v>0.15</v>
      </c>
      <c r="J644" s="7">
        <f t="shared" si="10"/>
        <v>84.15</v>
      </c>
    </row>
    <row r="645" spans="1:10" x14ac:dyDescent="0.25">
      <c r="A645" s="4" t="s">
        <v>10</v>
      </c>
      <c r="B645" s="4" t="s">
        <v>10</v>
      </c>
      <c r="C645" s="4" t="s">
        <v>2236</v>
      </c>
      <c r="D645" s="4" t="s">
        <v>2237</v>
      </c>
      <c r="E645" s="4" t="s">
        <v>2237</v>
      </c>
      <c r="F645" s="4" t="s">
        <v>2238</v>
      </c>
      <c r="G645" s="4" t="s">
        <v>2239</v>
      </c>
      <c r="H645" s="5">
        <v>89</v>
      </c>
      <c r="I645" s="6">
        <v>0.15</v>
      </c>
      <c r="J645" s="7">
        <f t="shared" si="10"/>
        <v>75.650000000000006</v>
      </c>
    </row>
    <row r="646" spans="1:10" x14ac:dyDescent="0.25">
      <c r="A646" s="4" t="s">
        <v>10</v>
      </c>
      <c r="B646" s="4" t="s">
        <v>10</v>
      </c>
      <c r="C646" s="4" t="s">
        <v>2240</v>
      </c>
      <c r="D646" s="4" t="s">
        <v>2241</v>
      </c>
      <c r="E646" s="4" t="s">
        <v>2241</v>
      </c>
      <c r="F646" s="4" t="s">
        <v>2242</v>
      </c>
      <c r="G646" s="4" t="s">
        <v>2243</v>
      </c>
      <c r="H646" s="5">
        <v>209</v>
      </c>
      <c r="I646" s="6">
        <v>0.15</v>
      </c>
      <c r="J646" s="7">
        <f t="shared" si="10"/>
        <v>177.65</v>
      </c>
    </row>
    <row r="647" spans="1:10" x14ac:dyDescent="0.25">
      <c r="A647" s="4" t="s">
        <v>10</v>
      </c>
      <c r="B647" s="4" t="s">
        <v>10</v>
      </c>
      <c r="C647" s="4" t="s">
        <v>2244</v>
      </c>
      <c r="D647" s="4" t="s">
        <v>2245</v>
      </c>
      <c r="E647" s="4" t="s">
        <v>2245</v>
      </c>
      <c r="F647" s="4" t="s">
        <v>2246</v>
      </c>
      <c r="G647" s="4" t="s">
        <v>2247</v>
      </c>
      <c r="H647" s="5">
        <v>259</v>
      </c>
      <c r="I647" s="6">
        <v>0.15</v>
      </c>
      <c r="J647" s="7">
        <f t="shared" si="10"/>
        <v>220.15</v>
      </c>
    </row>
    <row r="648" spans="1:10" x14ac:dyDescent="0.25">
      <c r="A648" s="4" t="s">
        <v>10</v>
      </c>
      <c r="B648" s="4" t="s">
        <v>10</v>
      </c>
      <c r="C648" s="4" t="s">
        <v>2248</v>
      </c>
      <c r="D648" s="4" t="s">
        <v>2249</v>
      </c>
      <c r="E648" s="4" t="s">
        <v>2249</v>
      </c>
      <c r="F648" s="4" t="s">
        <v>2250</v>
      </c>
      <c r="G648" s="4" t="s">
        <v>2251</v>
      </c>
      <c r="H648" s="5">
        <v>139</v>
      </c>
      <c r="I648" s="6">
        <v>0.15</v>
      </c>
      <c r="J648" s="7">
        <f t="shared" si="10"/>
        <v>118.15</v>
      </c>
    </row>
    <row r="649" spans="1:10" x14ac:dyDescent="0.25">
      <c r="A649" s="4" t="s">
        <v>10</v>
      </c>
      <c r="B649" s="4" t="s">
        <v>10</v>
      </c>
      <c r="C649" s="4" t="s">
        <v>2252</v>
      </c>
      <c r="D649" s="4" t="s">
        <v>2253</v>
      </c>
      <c r="E649" s="4" t="s">
        <v>2253</v>
      </c>
      <c r="F649" s="4" t="s">
        <v>2254</v>
      </c>
      <c r="G649" s="4" t="s">
        <v>2255</v>
      </c>
      <c r="H649" s="5">
        <v>189</v>
      </c>
      <c r="I649" s="6">
        <v>0.15</v>
      </c>
      <c r="J649" s="7">
        <f t="shared" si="10"/>
        <v>160.65</v>
      </c>
    </row>
    <row r="650" spans="1:10" x14ac:dyDescent="0.25">
      <c r="A650" s="4" t="s">
        <v>10</v>
      </c>
      <c r="B650" s="4" t="s">
        <v>10</v>
      </c>
      <c r="C650" s="4" t="s">
        <v>2256</v>
      </c>
      <c r="D650" s="4" t="s">
        <v>2257</v>
      </c>
      <c r="E650" s="4" t="s">
        <v>2257</v>
      </c>
      <c r="F650" s="4" t="s">
        <v>2258</v>
      </c>
      <c r="G650" s="4" t="s">
        <v>2259</v>
      </c>
      <c r="H650" s="5">
        <v>309</v>
      </c>
      <c r="I650" s="6">
        <v>0.15</v>
      </c>
      <c r="J650" s="7">
        <f t="shared" si="10"/>
        <v>262.64999999999998</v>
      </c>
    </row>
    <row r="651" spans="1:10" x14ac:dyDescent="0.25">
      <c r="A651" s="4" t="s">
        <v>10</v>
      </c>
      <c r="B651" s="4" t="s">
        <v>10</v>
      </c>
      <c r="C651" s="4" t="s">
        <v>2260</v>
      </c>
      <c r="D651" s="4" t="s">
        <v>2261</v>
      </c>
      <c r="E651" s="4" t="s">
        <v>2261</v>
      </c>
      <c r="F651" s="4" t="s">
        <v>2262</v>
      </c>
      <c r="G651" s="4" t="s">
        <v>2263</v>
      </c>
      <c r="H651" s="5">
        <v>359</v>
      </c>
      <c r="I651" s="6">
        <v>0.15</v>
      </c>
      <c r="J651" s="7">
        <f t="shared" si="10"/>
        <v>305.14999999999998</v>
      </c>
    </row>
    <row r="652" spans="1:10" x14ac:dyDescent="0.25">
      <c r="A652" s="4" t="s">
        <v>10</v>
      </c>
      <c r="B652" s="4" t="s">
        <v>10</v>
      </c>
      <c r="C652" s="4" t="s">
        <v>2264</v>
      </c>
      <c r="D652" s="4" t="s">
        <v>2265</v>
      </c>
      <c r="E652" s="4" t="s">
        <v>2265</v>
      </c>
      <c r="F652" s="4" t="s">
        <v>2266</v>
      </c>
      <c r="G652" s="4" t="s">
        <v>2266</v>
      </c>
      <c r="H652" s="5">
        <v>99</v>
      </c>
      <c r="I652" s="6">
        <v>0.15</v>
      </c>
      <c r="J652" s="7">
        <f t="shared" si="10"/>
        <v>84.15</v>
      </c>
    </row>
    <row r="653" spans="1:10" x14ac:dyDescent="0.25">
      <c r="A653" s="4" t="s">
        <v>10</v>
      </c>
      <c r="B653" s="4" t="s">
        <v>10</v>
      </c>
      <c r="C653" s="4" t="s">
        <v>2267</v>
      </c>
      <c r="D653" s="4" t="s">
        <v>2268</v>
      </c>
      <c r="E653" s="4" t="s">
        <v>2268</v>
      </c>
      <c r="F653" s="4" t="s">
        <v>2269</v>
      </c>
      <c r="G653" s="4" t="s">
        <v>2270</v>
      </c>
      <c r="H653" s="5">
        <v>399</v>
      </c>
      <c r="I653" s="6">
        <v>0.15</v>
      </c>
      <c r="J653" s="7">
        <f t="shared" si="10"/>
        <v>339.15</v>
      </c>
    </row>
    <row r="654" spans="1:10" x14ac:dyDescent="0.25">
      <c r="A654" s="4" t="s">
        <v>10</v>
      </c>
      <c r="B654" s="4" t="s">
        <v>10</v>
      </c>
      <c r="C654" s="4" t="s">
        <v>2271</v>
      </c>
      <c r="D654" s="4" t="s">
        <v>2272</v>
      </c>
      <c r="E654" s="4" t="s">
        <v>2272</v>
      </c>
      <c r="F654" s="4" t="s">
        <v>2273</v>
      </c>
      <c r="G654" s="4" t="s">
        <v>2274</v>
      </c>
      <c r="H654" s="5">
        <v>299</v>
      </c>
      <c r="I654" s="6">
        <v>0.15</v>
      </c>
      <c r="J654" s="7">
        <f t="shared" si="10"/>
        <v>254.15</v>
      </c>
    </row>
    <row r="655" spans="1:10" x14ac:dyDescent="0.25">
      <c r="A655" s="4" t="s">
        <v>10</v>
      </c>
      <c r="B655" s="4" t="s">
        <v>10</v>
      </c>
      <c r="C655" s="4" t="s">
        <v>2275</v>
      </c>
      <c r="D655" s="4" t="s">
        <v>2276</v>
      </c>
      <c r="E655" s="4" t="s">
        <v>2276</v>
      </c>
      <c r="F655" s="4" t="s">
        <v>2277</v>
      </c>
      <c r="G655" s="4" t="s">
        <v>2277</v>
      </c>
      <c r="H655" s="5">
        <v>99</v>
      </c>
      <c r="I655" s="6">
        <v>0.15</v>
      </c>
      <c r="J655" s="7">
        <f t="shared" si="10"/>
        <v>84.15</v>
      </c>
    </row>
    <row r="656" spans="1:10" x14ac:dyDescent="0.25">
      <c r="A656" s="4" t="s">
        <v>10</v>
      </c>
      <c r="B656" s="4" t="s">
        <v>10</v>
      </c>
      <c r="C656" s="4" t="s">
        <v>2278</v>
      </c>
      <c r="D656" s="4" t="s">
        <v>2279</v>
      </c>
      <c r="E656" s="4" t="s">
        <v>2279</v>
      </c>
      <c r="F656" s="4" t="s">
        <v>2280</v>
      </c>
      <c r="G656" s="4" t="s">
        <v>2281</v>
      </c>
      <c r="H656" s="5">
        <v>499</v>
      </c>
      <c r="I656" s="6">
        <v>0.15</v>
      </c>
      <c r="J656" s="7">
        <f t="shared" si="10"/>
        <v>424.15</v>
      </c>
    </row>
    <row r="657" spans="1:10" x14ac:dyDescent="0.25">
      <c r="A657" s="4" t="s">
        <v>10</v>
      </c>
      <c r="B657" s="4" t="s">
        <v>10</v>
      </c>
      <c r="C657" s="4" t="s">
        <v>2282</v>
      </c>
      <c r="D657" s="4" t="s">
        <v>2283</v>
      </c>
      <c r="E657" s="4" t="s">
        <v>2283</v>
      </c>
      <c r="F657" s="4" t="s">
        <v>2284</v>
      </c>
      <c r="G657" s="4" t="s">
        <v>2285</v>
      </c>
      <c r="H657" s="5">
        <v>399</v>
      </c>
      <c r="I657" s="6">
        <v>0.15</v>
      </c>
      <c r="J657" s="7">
        <f t="shared" si="10"/>
        <v>339.15</v>
      </c>
    </row>
    <row r="658" spans="1:10" x14ac:dyDescent="0.25">
      <c r="A658" s="4" t="s">
        <v>10</v>
      </c>
      <c r="B658" s="4" t="s">
        <v>10</v>
      </c>
      <c r="C658" s="4" t="s">
        <v>2286</v>
      </c>
      <c r="D658" s="4" t="s">
        <v>2287</v>
      </c>
      <c r="E658" s="4" t="s">
        <v>2287</v>
      </c>
      <c r="F658" s="4" t="s">
        <v>2288</v>
      </c>
      <c r="G658" s="4" t="s">
        <v>2289</v>
      </c>
      <c r="H658" s="5">
        <v>99</v>
      </c>
      <c r="I658" s="6">
        <v>0.15</v>
      </c>
      <c r="J658" s="7">
        <f t="shared" si="10"/>
        <v>84.15</v>
      </c>
    </row>
    <row r="659" spans="1:10" x14ac:dyDescent="0.25">
      <c r="A659" s="4" t="s">
        <v>10</v>
      </c>
      <c r="B659" s="4" t="s">
        <v>10</v>
      </c>
      <c r="C659" s="4" t="s">
        <v>2290</v>
      </c>
      <c r="D659" s="4" t="s">
        <v>2291</v>
      </c>
      <c r="E659" s="4" t="s">
        <v>2291</v>
      </c>
      <c r="F659" s="4" t="s">
        <v>2292</v>
      </c>
      <c r="G659" s="4" t="s">
        <v>2293</v>
      </c>
      <c r="H659" s="5">
        <v>999</v>
      </c>
      <c r="I659" s="6">
        <v>0.15</v>
      </c>
      <c r="J659" s="7">
        <f t="shared" si="10"/>
        <v>849.15</v>
      </c>
    </row>
    <row r="660" spans="1:10" x14ac:dyDescent="0.25">
      <c r="A660" s="4" t="s">
        <v>10</v>
      </c>
      <c r="B660" s="4" t="s">
        <v>10</v>
      </c>
      <c r="C660" s="4" t="s">
        <v>2294</v>
      </c>
      <c r="D660" s="4" t="s">
        <v>2295</v>
      </c>
      <c r="E660" s="4" t="s">
        <v>2295</v>
      </c>
      <c r="F660" s="4" t="s">
        <v>2296</v>
      </c>
      <c r="G660" s="4" t="s">
        <v>2293</v>
      </c>
      <c r="H660" s="5">
        <v>399</v>
      </c>
      <c r="I660" s="6">
        <v>0.15</v>
      </c>
      <c r="J660" s="7">
        <f t="shared" si="10"/>
        <v>339.15</v>
      </c>
    </row>
    <row r="661" spans="1:10" x14ac:dyDescent="0.25">
      <c r="A661" s="4" t="s">
        <v>10</v>
      </c>
      <c r="B661" s="4" t="s">
        <v>10</v>
      </c>
      <c r="C661" s="4" t="s">
        <v>2297</v>
      </c>
      <c r="D661" s="4" t="s">
        <v>2298</v>
      </c>
      <c r="E661" s="4" t="s">
        <v>2298</v>
      </c>
      <c r="F661" s="4" t="s">
        <v>2299</v>
      </c>
      <c r="G661" s="4" t="s">
        <v>2300</v>
      </c>
      <c r="H661" s="5">
        <v>69</v>
      </c>
      <c r="I661" s="6">
        <v>0.15</v>
      </c>
      <c r="J661" s="7">
        <f t="shared" si="10"/>
        <v>58.65</v>
      </c>
    </row>
    <row r="662" spans="1:10" x14ac:dyDescent="0.25">
      <c r="A662" s="4" t="s">
        <v>10</v>
      </c>
      <c r="B662" s="4" t="s">
        <v>10</v>
      </c>
      <c r="C662" s="4" t="s">
        <v>2301</v>
      </c>
      <c r="D662" s="4" t="s">
        <v>2302</v>
      </c>
      <c r="E662" s="4" t="s">
        <v>2302</v>
      </c>
      <c r="F662" s="4" t="s">
        <v>2303</v>
      </c>
      <c r="G662" s="4" t="s">
        <v>2304</v>
      </c>
      <c r="H662" s="5">
        <v>69</v>
      </c>
      <c r="I662" s="6">
        <v>0.15</v>
      </c>
      <c r="J662" s="7">
        <f t="shared" si="10"/>
        <v>58.65</v>
      </c>
    </row>
    <row r="663" spans="1:10" x14ac:dyDescent="0.25">
      <c r="A663" s="4" t="s">
        <v>10</v>
      </c>
      <c r="B663" s="4" t="s">
        <v>10</v>
      </c>
      <c r="C663" s="4" t="s">
        <v>2305</v>
      </c>
      <c r="D663" s="4" t="s">
        <v>2306</v>
      </c>
      <c r="E663" s="4" t="s">
        <v>2306</v>
      </c>
      <c r="F663" s="4" t="s">
        <v>2307</v>
      </c>
      <c r="G663" s="4" t="s">
        <v>2308</v>
      </c>
      <c r="H663" s="5">
        <v>249</v>
      </c>
      <c r="I663" s="6">
        <v>0.15</v>
      </c>
      <c r="J663" s="7">
        <f t="shared" si="10"/>
        <v>211.65</v>
      </c>
    </row>
    <row r="664" spans="1:10" x14ac:dyDescent="0.25">
      <c r="A664" s="4" t="s">
        <v>10</v>
      </c>
      <c r="B664" s="4" t="s">
        <v>10</v>
      </c>
      <c r="C664" s="4" t="s">
        <v>2309</v>
      </c>
      <c r="D664" s="4" t="s">
        <v>2310</v>
      </c>
      <c r="E664" s="4" t="s">
        <v>2310</v>
      </c>
      <c r="F664" s="4" t="s">
        <v>2311</v>
      </c>
      <c r="G664" s="4" t="s">
        <v>2312</v>
      </c>
      <c r="H664" s="5">
        <v>224</v>
      </c>
      <c r="I664" s="6">
        <v>0.15</v>
      </c>
      <c r="J664" s="7">
        <f t="shared" si="10"/>
        <v>190.4</v>
      </c>
    </row>
    <row r="665" spans="1:10" x14ac:dyDescent="0.25">
      <c r="A665" s="4" t="s">
        <v>10</v>
      </c>
      <c r="B665" s="4" t="s">
        <v>10</v>
      </c>
      <c r="C665" s="4" t="s">
        <v>2313</v>
      </c>
      <c r="D665" s="4" t="s">
        <v>2314</v>
      </c>
      <c r="E665" s="4" t="s">
        <v>2314</v>
      </c>
      <c r="F665" s="4" t="s">
        <v>2315</v>
      </c>
      <c r="G665" s="4" t="s">
        <v>2316</v>
      </c>
      <c r="H665" s="5">
        <v>524</v>
      </c>
      <c r="I665" s="6">
        <v>0.15</v>
      </c>
      <c r="J665" s="7">
        <f t="shared" si="10"/>
        <v>445.4</v>
      </c>
    </row>
    <row r="666" spans="1:10" x14ac:dyDescent="0.25">
      <c r="A666" s="4" t="s">
        <v>10</v>
      </c>
      <c r="B666" s="4" t="s">
        <v>10</v>
      </c>
      <c r="C666" s="4" t="s">
        <v>2317</v>
      </c>
      <c r="D666" s="4" t="s">
        <v>2318</v>
      </c>
      <c r="E666" s="4" t="s">
        <v>2318</v>
      </c>
      <c r="F666" s="4" t="s">
        <v>2319</v>
      </c>
      <c r="G666" s="4" t="s">
        <v>2320</v>
      </c>
      <c r="H666" s="5">
        <v>649</v>
      </c>
      <c r="I666" s="6">
        <v>0.15</v>
      </c>
      <c r="J666" s="7">
        <f t="shared" si="10"/>
        <v>551.65</v>
      </c>
    </row>
    <row r="667" spans="1:10" x14ac:dyDescent="0.25">
      <c r="A667" s="4" t="s">
        <v>10</v>
      </c>
      <c r="B667" s="4" t="s">
        <v>10</v>
      </c>
      <c r="C667" s="4" t="s">
        <v>2321</v>
      </c>
      <c r="D667" s="4" t="s">
        <v>2322</v>
      </c>
      <c r="E667" s="4" t="s">
        <v>2322</v>
      </c>
      <c r="F667" s="4" t="s">
        <v>2323</v>
      </c>
      <c r="G667" s="4" t="s">
        <v>2324</v>
      </c>
      <c r="H667" s="5">
        <v>349</v>
      </c>
      <c r="I667" s="6">
        <v>0.15</v>
      </c>
      <c r="J667" s="7">
        <f t="shared" si="10"/>
        <v>296.64999999999998</v>
      </c>
    </row>
    <row r="668" spans="1:10" x14ac:dyDescent="0.25">
      <c r="A668" s="4" t="s">
        <v>10</v>
      </c>
      <c r="B668" s="4" t="s">
        <v>10</v>
      </c>
      <c r="C668" s="4" t="s">
        <v>2325</v>
      </c>
      <c r="D668" s="4" t="s">
        <v>2326</v>
      </c>
      <c r="E668" s="4" t="s">
        <v>2326</v>
      </c>
      <c r="F668" s="4" t="s">
        <v>2327</v>
      </c>
      <c r="G668" s="4" t="s">
        <v>2328</v>
      </c>
      <c r="H668" s="5">
        <v>174</v>
      </c>
      <c r="I668" s="6">
        <v>0.15</v>
      </c>
      <c r="J668" s="7">
        <f t="shared" si="10"/>
        <v>147.9</v>
      </c>
    </row>
    <row r="669" spans="1:10" x14ac:dyDescent="0.25">
      <c r="A669" s="4" t="s">
        <v>10</v>
      </c>
      <c r="B669" s="4" t="s">
        <v>10</v>
      </c>
      <c r="C669" s="4" t="s">
        <v>2329</v>
      </c>
      <c r="D669" s="4" t="s">
        <v>2330</v>
      </c>
      <c r="E669" s="4" t="s">
        <v>2330</v>
      </c>
      <c r="F669" s="4" t="s">
        <v>2331</v>
      </c>
      <c r="G669" s="4" t="s">
        <v>2332</v>
      </c>
      <c r="H669" s="5">
        <v>473</v>
      </c>
      <c r="I669" s="6">
        <v>0.15</v>
      </c>
      <c r="J669" s="7">
        <f t="shared" si="10"/>
        <v>402.05</v>
      </c>
    </row>
    <row r="670" spans="1:10" x14ac:dyDescent="0.25">
      <c r="A670" s="4" t="s">
        <v>10</v>
      </c>
      <c r="B670" s="4" t="s">
        <v>10</v>
      </c>
      <c r="C670" s="4" t="s">
        <v>2333</v>
      </c>
      <c r="D670" s="4" t="s">
        <v>2334</v>
      </c>
      <c r="E670" s="4" t="s">
        <v>2334</v>
      </c>
      <c r="F670" s="4" t="s">
        <v>2335</v>
      </c>
      <c r="G670" s="4" t="s">
        <v>2336</v>
      </c>
      <c r="H670" s="5">
        <v>773</v>
      </c>
      <c r="I670" s="6">
        <v>0.15</v>
      </c>
      <c r="J670" s="7">
        <f t="shared" si="10"/>
        <v>657.05</v>
      </c>
    </row>
    <row r="671" spans="1:10" x14ac:dyDescent="0.25">
      <c r="A671" s="4" t="s">
        <v>10</v>
      </c>
      <c r="B671" s="4" t="s">
        <v>10</v>
      </c>
      <c r="C671" s="4" t="s">
        <v>2337</v>
      </c>
      <c r="D671" s="4" t="s">
        <v>2338</v>
      </c>
      <c r="E671" s="4" t="s">
        <v>2338</v>
      </c>
      <c r="F671" s="4" t="s">
        <v>2339</v>
      </c>
      <c r="G671" s="4" t="s">
        <v>2340</v>
      </c>
      <c r="H671" s="5">
        <v>898</v>
      </c>
      <c r="I671" s="6">
        <v>0.15</v>
      </c>
      <c r="J671" s="7">
        <f t="shared" si="10"/>
        <v>763.3</v>
      </c>
    </row>
    <row r="672" spans="1:10" x14ac:dyDescent="0.25">
      <c r="A672" s="4" t="s">
        <v>10</v>
      </c>
      <c r="B672" s="4" t="s">
        <v>10</v>
      </c>
      <c r="C672" s="4" t="s">
        <v>2341</v>
      </c>
      <c r="D672" s="4" t="s">
        <v>2342</v>
      </c>
      <c r="E672" s="4" t="s">
        <v>2342</v>
      </c>
      <c r="F672" s="4" t="s">
        <v>2343</v>
      </c>
      <c r="G672" s="4" t="s">
        <v>2344</v>
      </c>
      <c r="H672" s="5">
        <v>174</v>
      </c>
      <c r="I672" s="6">
        <v>0.15</v>
      </c>
      <c r="J672" s="7">
        <f t="shared" si="10"/>
        <v>147.9</v>
      </c>
    </row>
    <row r="673" spans="1:10" x14ac:dyDescent="0.25">
      <c r="A673" s="4" t="s">
        <v>10</v>
      </c>
      <c r="B673" s="4" t="s">
        <v>10</v>
      </c>
      <c r="C673" s="4" t="s">
        <v>2345</v>
      </c>
      <c r="D673" s="4" t="s">
        <v>2346</v>
      </c>
      <c r="E673" s="4" t="s">
        <v>2346</v>
      </c>
      <c r="F673" s="4" t="s">
        <v>2347</v>
      </c>
      <c r="G673" s="4" t="s">
        <v>2348</v>
      </c>
      <c r="H673" s="5">
        <v>299</v>
      </c>
      <c r="I673" s="6">
        <v>0.15</v>
      </c>
      <c r="J673" s="7">
        <f t="shared" si="10"/>
        <v>254.15</v>
      </c>
    </row>
    <row r="674" spans="1:10" x14ac:dyDescent="0.25">
      <c r="A674" s="4" t="s">
        <v>10</v>
      </c>
      <c r="B674" s="4" t="s">
        <v>10</v>
      </c>
      <c r="C674" s="4" t="s">
        <v>2349</v>
      </c>
      <c r="D674" s="4" t="s">
        <v>2350</v>
      </c>
      <c r="E674" s="4" t="s">
        <v>2350</v>
      </c>
      <c r="F674" s="4" t="s">
        <v>2351</v>
      </c>
      <c r="G674" s="4" t="s">
        <v>2352</v>
      </c>
      <c r="H674" s="5">
        <v>249</v>
      </c>
      <c r="I674" s="6">
        <v>0.15</v>
      </c>
      <c r="J674" s="7">
        <f t="shared" si="10"/>
        <v>211.65</v>
      </c>
    </row>
    <row r="675" spans="1:10" x14ac:dyDescent="0.25">
      <c r="A675" s="4" t="s">
        <v>10</v>
      </c>
      <c r="B675" s="4" t="s">
        <v>10</v>
      </c>
      <c r="C675" s="4" t="s">
        <v>2353</v>
      </c>
      <c r="D675" s="4" t="s">
        <v>2354</v>
      </c>
      <c r="E675" s="4" t="s">
        <v>2354</v>
      </c>
      <c r="F675" s="4" t="s">
        <v>2355</v>
      </c>
      <c r="G675" s="4" t="s">
        <v>2356</v>
      </c>
      <c r="H675" s="5">
        <v>999</v>
      </c>
      <c r="I675" s="6">
        <v>0.15</v>
      </c>
      <c r="J675" s="7">
        <f t="shared" si="10"/>
        <v>849.15</v>
      </c>
    </row>
    <row r="676" spans="1:10" x14ac:dyDescent="0.25">
      <c r="A676" s="4" t="s">
        <v>10</v>
      </c>
      <c r="B676" s="4" t="s">
        <v>10</v>
      </c>
      <c r="C676" s="4" t="s">
        <v>2357</v>
      </c>
      <c r="D676" s="4" t="s">
        <v>2358</v>
      </c>
      <c r="E676" s="4" t="s">
        <v>2358</v>
      </c>
      <c r="F676" s="4" t="s">
        <v>2359</v>
      </c>
      <c r="G676" s="4" t="s">
        <v>2360</v>
      </c>
      <c r="H676" s="5">
        <v>749</v>
      </c>
      <c r="I676" s="6">
        <v>0.15</v>
      </c>
      <c r="J676" s="7">
        <f t="shared" si="10"/>
        <v>636.65</v>
      </c>
    </row>
    <row r="677" spans="1:10" x14ac:dyDescent="0.25">
      <c r="A677" s="4" t="s">
        <v>10</v>
      </c>
      <c r="B677" s="4" t="s">
        <v>10</v>
      </c>
      <c r="C677" s="4" t="s">
        <v>2361</v>
      </c>
      <c r="D677" s="4" t="s">
        <v>2362</v>
      </c>
      <c r="E677" s="4" t="s">
        <v>2362</v>
      </c>
      <c r="F677" s="4" t="s">
        <v>2363</v>
      </c>
      <c r="G677" s="4" t="s">
        <v>2364</v>
      </c>
      <c r="H677" s="5">
        <v>249</v>
      </c>
      <c r="I677" s="6">
        <v>0.15</v>
      </c>
      <c r="J677" s="7">
        <f t="shared" si="10"/>
        <v>211.65</v>
      </c>
    </row>
    <row r="678" spans="1:10" x14ac:dyDescent="0.25">
      <c r="A678" s="4" t="s">
        <v>10</v>
      </c>
      <c r="B678" s="4" t="s">
        <v>10</v>
      </c>
      <c r="C678" s="4" t="s">
        <v>2365</v>
      </c>
      <c r="D678" s="4" t="s">
        <v>2366</v>
      </c>
      <c r="E678" s="4" t="s">
        <v>2366</v>
      </c>
      <c r="F678" s="4" t="s">
        <v>2367</v>
      </c>
      <c r="G678" s="4" t="s">
        <v>2336</v>
      </c>
      <c r="H678" s="5">
        <v>1248</v>
      </c>
      <c r="I678" s="6">
        <v>0.15</v>
      </c>
      <c r="J678" s="7">
        <f t="shared" si="10"/>
        <v>1060.8</v>
      </c>
    </row>
    <row r="679" spans="1:10" x14ac:dyDescent="0.25">
      <c r="A679" s="4" t="s">
        <v>10</v>
      </c>
      <c r="B679" s="4" t="s">
        <v>10</v>
      </c>
      <c r="C679" s="4" t="s">
        <v>2368</v>
      </c>
      <c r="D679" s="4" t="s">
        <v>2369</v>
      </c>
      <c r="E679" s="4" t="s">
        <v>2369</v>
      </c>
      <c r="F679" s="4" t="s">
        <v>2370</v>
      </c>
      <c r="G679" s="4" t="s">
        <v>2332</v>
      </c>
      <c r="H679" s="5">
        <v>998</v>
      </c>
      <c r="I679" s="6">
        <v>0.15</v>
      </c>
      <c r="J679" s="7">
        <f t="shared" si="10"/>
        <v>848.3</v>
      </c>
    </row>
    <row r="680" spans="1:10" x14ac:dyDescent="0.25">
      <c r="A680" s="4" t="s">
        <v>10</v>
      </c>
      <c r="B680" s="4" t="s">
        <v>10</v>
      </c>
      <c r="C680" s="4" t="s">
        <v>2371</v>
      </c>
      <c r="D680" s="4" t="s">
        <v>2372</v>
      </c>
      <c r="E680" s="4" t="s">
        <v>2372</v>
      </c>
      <c r="F680" s="4" t="s">
        <v>2373</v>
      </c>
      <c r="G680" s="4" t="s">
        <v>2332</v>
      </c>
      <c r="H680" s="5">
        <v>369</v>
      </c>
      <c r="I680" s="6">
        <v>0.15</v>
      </c>
      <c r="J680" s="7">
        <f t="shared" si="10"/>
        <v>313.64999999999998</v>
      </c>
    </row>
    <row r="681" spans="1:10" x14ac:dyDescent="0.25">
      <c r="A681" s="4" t="s">
        <v>10</v>
      </c>
      <c r="B681" s="4" t="s">
        <v>10</v>
      </c>
      <c r="C681" s="4" t="s">
        <v>2374</v>
      </c>
      <c r="D681" s="4" t="s">
        <v>2375</v>
      </c>
      <c r="E681" s="4" t="s">
        <v>2375</v>
      </c>
      <c r="F681" s="4" t="s">
        <v>2376</v>
      </c>
      <c r="G681" s="4" t="s">
        <v>2336</v>
      </c>
      <c r="H681" s="5">
        <v>469</v>
      </c>
      <c r="I681" s="6">
        <v>0.15</v>
      </c>
      <c r="J681" s="7">
        <f t="shared" si="10"/>
        <v>398.65</v>
      </c>
    </row>
    <row r="682" spans="1:10" x14ac:dyDescent="0.25">
      <c r="A682" s="4" t="s">
        <v>10</v>
      </c>
      <c r="B682" s="4" t="s">
        <v>10</v>
      </c>
      <c r="C682" s="4" t="s">
        <v>2377</v>
      </c>
      <c r="D682" s="4" t="s">
        <v>2378</v>
      </c>
      <c r="E682" s="4" t="s">
        <v>2378</v>
      </c>
      <c r="F682" s="4" t="s">
        <v>2379</v>
      </c>
      <c r="G682" s="4" t="s">
        <v>2332</v>
      </c>
      <c r="H682" s="5">
        <v>924</v>
      </c>
      <c r="I682" s="6">
        <v>0.15</v>
      </c>
      <c r="J682" s="7">
        <f t="shared" si="10"/>
        <v>785.4</v>
      </c>
    </row>
    <row r="683" spans="1:10" x14ac:dyDescent="0.25">
      <c r="A683" s="4" t="s">
        <v>10</v>
      </c>
      <c r="B683" s="4" t="s">
        <v>10</v>
      </c>
      <c r="C683" s="4" t="s">
        <v>2380</v>
      </c>
      <c r="D683" s="4" t="s">
        <v>2381</v>
      </c>
      <c r="E683" s="4" t="s">
        <v>2381</v>
      </c>
      <c r="F683" s="4" t="s">
        <v>2382</v>
      </c>
      <c r="G683" s="4" t="s">
        <v>2336</v>
      </c>
      <c r="H683" s="5">
        <v>1174</v>
      </c>
      <c r="I683" s="6">
        <v>0.15</v>
      </c>
      <c r="J683" s="7">
        <f t="shared" si="10"/>
        <v>997.9</v>
      </c>
    </row>
    <row r="684" spans="1:10" x14ac:dyDescent="0.25">
      <c r="A684" s="4" t="s">
        <v>10</v>
      </c>
      <c r="B684" s="4" t="s">
        <v>10</v>
      </c>
      <c r="C684" s="4" t="s">
        <v>2383</v>
      </c>
      <c r="D684" s="4" t="s">
        <v>2384</v>
      </c>
      <c r="E684" s="4" t="s">
        <v>2384</v>
      </c>
      <c r="F684" s="4" t="s">
        <v>2385</v>
      </c>
      <c r="G684" s="4" t="s">
        <v>2386</v>
      </c>
      <c r="H684" s="5">
        <v>169</v>
      </c>
      <c r="I684" s="6">
        <v>0.15</v>
      </c>
      <c r="J684" s="7">
        <f t="shared" si="10"/>
        <v>143.65</v>
      </c>
    </row>
    <row r="685" spans="1:10" x14ac:dyDescent="0.25">
      <c r="A685" s="4" t="s">
        <v>10</v>
      </c>
      <c r="B685" s="4" t="s">
        <v>10</v>
      </c>
      <c r="C685" s="4" t="s">
        <v>2387</v>
      </c>
      <c r="D685" s="4" t="s">
        <v>2388</v>
      </c>
      <c r="E685" s="4" t="s">
        <v>2388</v>
      </c>
      <c r="F685" s="4" t="s">
        <v>2389</v>
      </c>
      <c r="G685" s="4" t="s">
        <v>2386</v>
      </c>
      <c r="H685" s="5">
        <v>424</v>
      </c>
      <c r="I685" s="6">
        <v>0.15</v>
      </c>
      <c r="J685" s="7">
        <f t="shared" si="10"/>
        <v>360.4</v>
      </c>
    </row>
    <row r="686" spans="1:10" x14ac:dyDescent="0.25">
      <c r="A686" s="4" t="s">
        <v>10</v>
      </c>
      <c r="B686" s="4" t="s">
        <v>10</v>
      </c>
      <c r="C686" s="4" t="s">
        <v>2390</v>
      </c>
      <c r="D686" s="4" t="s">
        <v>2391</v>
      </c>
      <c r="E686" s="4" t="s">
        <v>2391</v>
      </c>
      <c r="F686" s="4" t="s">
        <v>2392</v>
      </c>
      <c r="G686" s="4" t="s">
        <v>2393</v>
      </c>
      <c r="H686" s="5">
        <v>199</v>
      </c>
      <c r="I686" s="6">
        <v>0.15</v>
      </c>
      <c r="J686" s="7">
        <f t="shared" si="10"/>
        <v>169.15</v>
      </c>
    </row>
    <row r="687" spans="1:10" x14ac:dyDescent="0.25">
      <c r="A687" s="4" t="s">
        <v>10</v>
      </c>
      <c r="B687" s="4" t="s">
        <v>10</v>
      </c>
      <c r="C687" s="4" t="s">
        <v>2394</v>
      </c>
      <c r="D687" s="4" t="s">
        <v>2395</v>
      </c>
      <c r="E687" s="4" t="s">
        <v>2395</v>
      </c>
      <c r="F687" s="4" t="s">
        <v>2392</v>
      </c>
      <c r="G687" s="4" t="s">
        <v>2393</v>
      </c>
      <c r="H687" s="5">
        <v>499</v>
      </c>
      <c r="I687" s="6">
        <v>0.15</v>
      </c>
      <c r="J687" s="7">
        <f t="shared" si="10"/>
        <v>424.15</v>
      </c>
    </row>
    <row r="688" spans="1:10" x14ac:dyDescent="0.25">
      <c r="A688" s="4" t="s">
        <v>10</v>
      </c>
      <c r="B688" s="4" t="s">
        <v>10</v>
      </c>
      <c r="C688" s="4" t="s">
        <v>2396</v>
      </c>
      <c r="D688" s="4" t="s">
        <v>2397</v>
      </c>
      <c r="E688" s="4" t="s">
        <v>2397</v>
      </c>
      <c r="F688" s="4" t="s">
        <v>2398</v>
      </c>
      <c r="G688" s="4" t="s">
        <v>2293</v>
      </c>
      <c r="H688" s="5">
        <v>699</v>
      </c>
      <c r="I688" s="6">
        <v>0.15</v>
      </c>
      <c r="J688" s="7">
        <f t="shared" si="10"/>
        <v>594.15</v>
      </c>
    </row>
    <row r="689" spans="1:10" x14ac:dyDescent="0.25">
      <c r="A689" s="4" t="s">
        <v>10</v>
      </c>
      <c r="B689" s="4" t="s">
        <v>10</v>
      </c>
      <c r="C689" s="4" t="s">
        <v>2399</v>
      </c>
      <c r="D689" s="4" t="s">
        <v>2400</v>
      </c>
      <c r="E689" s="4" t="s">
        <v>2400</v>
      </c>
      <c r="F689" s="4" t="s">
        <v>2401</v>
      </c>
      <c r="G689" s="4" t="s">
        <v>2293</v>
      </c>
      <c r="H689" s="5">
        <v>1249</v>
      </c>
      <c r="I689" s="6">
        <v>0.15</v>
      </c>
      <c r="J689" s="7">
        <f t="shared" si="10"/>
        <v>1061.6500000000001</v>
      </c>
    </row>
    <row r="690" spans="1:10" x14ac:dyDescent="0.25">
      <c r="A690" s="4" t="s">
        <v>10</v>
      </c>
      <c r="B690" s="4" t="s">
        <v>10</v>
      </c>
      <c r="C690" s="4" t="s">
        <v>2402</v>
      </c>
      <c r="D690" s="4" t="s">
        <v>2403</v>
      </c>
      <c r="E690" s="4" t="s">
        <v>2403</v>
      </c>
      <c r="F690" s="4" t="s">
        <v>2404</v>
      </c>
      <c r="G690" s="4" t="s">
        <v>2293</v>
      </c>
      <c r="H690" s="5">
        <v>1449</v>
      </c>
      <c r="I690" s="6">
        <v>0.15</v>
      </c>
      <c r="J690" s="7">
        <f t="shared" si="10"/>
        <v>1231.6500000000001</v>
      </c>
    </row>
    <row r="691" spans="1:10" x14ac:dyDescent="0.25">
      <c r="A691" s="4" t="s">
        <v>10</v>
      </c>
      <c r="B691" s="4" t="s">
        <v>10</v>
      </c>
      <c r="C691" s="4" t="s">
        <v>2405</v>
      </c>
      <c r="D691" s="4" t="s">
        <v>2406</v>
      </c>
      <c r="E691" s="4" t="s">
        <v>2406</v>
      </c>
      <c r="F691" s="4" t="s">
        <v>2407</v>
      </c>
      <c r="G691" s="4" t="s">
        <v>2408</v>
      </c>
      <c r="H691" s="5">
        <v>49</v>
      </c>
      <c r="I691" s="6">
        <v>0.15</v>
      </c>
      <c r="J691" s="7">
        <f t="shared" si="10"/>
        <v>41.65</v>
      </c>
    </row>
    <row r="692" spans="1:10" x14ac:dyDescent="0.25">
      <c r="A692" s="4" t="s">
        <v>10</v>
      </c>
      <c r="B692" s="4" t="s">
        <v>10</v>
      </c>
      <c r="C692" s="4" t="s">
        <v>2409</v>
      </c>
      <c r="D692" s="4" t="s">
        <v>2410</v>
      </c>
      <c r="E692" s="4" t="s">
        <v>2410</v>
      </c>
      <c r="F692" s="4" t="s">
        <v>2411</v>
      </c>
      <c r="G692" s="4" t="s">
        <v>2412</v>
      </c>
      <c r="H692" s="5">
        <v>89</v>
      </c>
      <c r="I692" s="6">
        <v>0.15</v>
      </c>
      <c r="J692" s="7">
        <f t="shared" si="10"/>
        <v>75.650000000000006</v>
      </c>
    </row>
    <row r="693" spans="1:10" x14ac:dyDescent="0.25">
      <c r="A693" s="4" t="s">
        <v>10</v>
      </c>
      <c r="B693" s="4" t="s">
        <v>10</v>
      </c>
      <c r="C693" s="4" t="s">
        <v>2413</v>
      </c>
      <c r="D693" s="4" t="s">
        <v>2414</v>
      </c>
      <c r="E693" s="4" t="s">
        <v>2414</v>
      </c>
      <c r="F693" s="4" t="s">
        <v>2415</v>
      </c>
      <c r="G693" s="4" t="s">
        <v>2416</v>
      </c>
      <c r="H693" s="5">
        <v>119</v>
      </c>
      <c r="I693" s="6">
        <v>0.15</v>
      </c>
      <c r="J693" s="7">
        <f t="shared" si="10"/>
        <v>101.15</v>
      </c>
    </row>
    <row r="694" spans="1:10" x14ac:dyDescent="0.25">
      <c r="A694" s="4" t="s">
        <v>10</v>
      </c>
      <c r="B694" s="4" t="s">
        <v>10</v>
      </c>
      <c r="C694" s="4" t="s">
        <v>2417</v>
      </c>
      <c r="D694" s="4" t="s">
        <v>2418</v>
      </c>
      <c r="E694" s="4" t="s">
        <v>2418</v>
      </c>
      <c r="F694" s="4" t="s">
        <v>2419</v>
      </c>
      <c r="G694" s="4" t="s">
        <v>2420</v>
      </c>
      <c r="H694" s="5">
        <v>139</v>
      </c>
      <c r="I694" s="6">
        <v>0.15</v>
      </c>
      <c r="J694" s="7">
        <f t="shared" si="10"/>
        <v>118.15</v>
      </c>
    </row>
    <row r="695" spans="1:10" x14ac:dyDescent="0.25">
      <c r="A695" s="4" t="s">
        <v>10</v>
      </c>
      <c r="B695" s="4" t="s">
        <v>10</v>
      </c>
      <c r="C695" s="4" t="s">
        <v>2421</v>
      </c>
      <c r="D695" s="4" t="s">
        <v>2422</v>
      </c>
      <c r="E695" s="4" t="s">
        <v>2422</v>
      </c>
      <c r="F695" s="4" t="s">
        <v>2423</v>
      </c>
      <c r="G695" s="4" t="s">
        <v>2424</v>
      </c>
      <c r="H695" s="5">
        <v>149</v>
      </c>
      <c r="I695" s="6">
        <v>0.15</v>
      </c>
      <c r="J695" s="7">
        <f t="shared" si="10"/>
        <v>126.65</v>
      </c>
    </row>
    <row r="696" spans="1:10" x14ac:dyDescent="0.25">
      <c r="A696" s="4" t="s">
        <v>10</v>
      </c>
      <c r="B696" s="4" t="s">
        <v>10</v>
      </c>
      <c r="C696" s="4" t="s">
        <v>2425</v>
      </c>
      <c r="D696" s="4" t="s">
        <v>2426</v>
      </c>
      <c r="E696" s="4" t="s">
        <v>2426</v>
      </c>
      <c r="F696" s="4" t="s">
        <v>2427</v>
      </c>
      <c r="G696" s="4" t="s">
        <v>2427</v>
      </c>
      <c r="H696" s="5">
        <v>499</v>
      </c>
      <c r="I696" s="6">
        <v>0.15</v>
      </c>
      <c r="J696" s="7">
        <f t="shared" si="10"/>
        <v>424.15</v>
      </c>
    </row>
    <row r="697" spans="1:10" x14ac:dyDescent="0.25">
      <c r="A697" s="4" t="s">
        <v>10</v>
      </c>
      <c r="B697" s="4" t="s">
        <v>10</v>
      </c>
      <c r="C697" s="4" t="s">
        <v>2428</v>
      </c>
      <c r="D697" s="4" t="s">
        <v>2429</v>
      </c>
      <c r="E697" s="4" t="s">
        <v>2429</v>
      </c>
      <c r="F697" s="4" t="s">
        <v>2430</v>
      </c>
      <c r="G697" s="4" t="s">
        <v>2430</v>
      </c>
      <c r="H697" s="5">
        <v>199</v>
      </c>
      <c r="I697" s="6">
        <v>0.15</v>
      </c>
      <c r="J697" s="7">
        <f t="shared" si="10"/>
        <v>169.15</v>
      </c>
    </row>
    <row r="698" spans="1:10" x14ac:dyDescent="0.25">
      <c r="A698" s="4" t="s">
        <v>10</v>
      </c>
      <c r="B698" s="4" t="s">
        <v>10</v>
      </c>
      <c r="C698" s="4" t="s">
        <v>2431</v>
      </c>
      <c r="D698" s="4" t="s">
        <v>2432</v>
      </c>
      <c r="E698" s="4" t="s">
        <v>2432</v>
      </c>
      <c r="F698" s="4" t="s">
        <v>2433</v>
      </c>
      <c r="G698" s="4" t="s">
        <v>2433</v>
      </c>
      <c r="H698" s="5">
        <v>169</v>
      </c>
      <c r="I698" s="6">
        <v>0.15</v>
      </c>
      <c r="J698" s="7">
        <f t="shared" si="10"/>
        <v>143.65</v>
      </c>
    </row>
    <row r="699" spans="1:10" x14ac:dyDescent="0.25">
      <c r="A699" s="4" t="s">
        <v>10</v>
      </c>
      <c r="B699" s="4" t="s">
        <v>10</v>
      </c>
      <c r="C699" s="4" t="s">
        <v>2434</v>
      </c>
      <c r="D699" s="4" t="s">
        <v>2435</v>
      </c>
      <c r="E699" s="4" t="s">
        <v>2435</v>
      </c>
      <c r="F699" s="4" t="s">
        <v>2436</v>
      </c>
      <c r="G699" s="4" t="s">
        <v>2436</v>
      </c>
      <c r="H699" s="5">
        <v>425</v>
      </c>
      <c r="I699" s="6">
        <v>0.15</v>
      </c>
      <c r="J699" s="7">
        <f t="shared" si="10"/>
        <v>361.25</v>
      </c>
    </row>
    <row r="700" spans="1:10" x14ac:dyDescent="0.25">
      <c r="A700" s="4" t="s">
        <v>10</v>
      </c>
      <c r="B700" s="4" t="s">
        <v>10</v>
      </c>
      <c r="C700" s="4" t="s">
        <v>2437</v>
      </c>
      <c r="D700" s="4" t="s">
        <v>2438</v>
      </c>
      <c r="E700" s="4" t="s">
        <v>2438</v>
      </c>
      <c r="F700" s="4" t="s">
        <v>2439</v>
      </c>
      <c r="G700" s="4" t="s">
        <v>2439</v>
      </c>
      <c r="H700" s="5">
        <v>229</v>
      </c>
      <c r="I700" s="6">
        <v>0.15</v>
      </c>
      <c r="J700" s="7">
        <f t="shared" si="10"/>
        <v>194.65</v>
      </c>
    </row>
    <row r="701" spans="1:10" x14ac:dyDescent="0.25">
      <c r="A701" s="4" t="s">
        <v>10</v>
      </c>
      <c r="B701" s="4" t="s">
        <v>10</v>
      </c>
      <c r="C701" s="4" t="s">
        <v>2440</v>
      </c>
      <c r="D701" s="4" t="s">
        <v>2441</v>
      </c>
      <c r="E701" s="4" t="s">
        <v>2441</v>
      </c>
      <c r="F701" s="4" t="s">
        <v>2442</v>
      </c>
      <c r="G701" s="4" t="s">
        <v>2442</v>
      </c>
      <c r="H701" s="5">
        <v>575</v>
      </c>
      <c r="I701" s="6">
        <v>0.15</v>
      </c>
      <c r="J701" s="7">
        <f t="shared" si="10"/>
        <v>488.75</v>
      </c>
    </row>
    <row r="702" spans="1:10" x14ac:dyDescent="0.25">
      <c r="A702" s="4" t="s">
        <v>10</v>
      </c>
      <c r="B702" s="4" t="s">
        <v>10</v>
      </c>
      <c r="C702" s="4" t="s">
        <v>2443</v>
      </c>
      <c r="D702" s="4" t="s">
        <v>2444</v>
      </c>
      <c r="E702" s="4" t="s">
        <v>2444</v>
      </c>
      <c r="F702" s="4" t="s">
        <v>2445</v>
      </c>
      <c r="G702" s="4" t="s">
        <v>2446</v>
      </c>
      <c r="H702" s="5">
        <v>69.989999999999995</v>
      </c>
      <c r="I702" s="6">
        <v>0.15</v>
      </c>
      <c r="J702" s="7">
        <f t="shared" si="10"/>
        <v>59.491499999999995</v>
      </c>
    </row>
    <row r="703" spans="1:10" x14ac:dyDescent="0.25">
      <c r="A703" s="4" t="s">
        <v>10</v>
      </c>
      <c r="B703" s="4" t="s">
        <v>10</v>
      </c>
      <c r="C703" s="4" t="s">
        <v>2447</v>
      </c>
      <c r="D703" s="4" t="s">
        <v>2448</v>
      </c>
      <c r="E703" s="4" t="s">
        <v>2448</v>
      </c>
      <c r="F703" s="4" t="s">
        <v>2449</v>
      </c>
      <c r="G703" s="4" t="s">
        <v>2450</v>
      </c>
      <c r="H703" s="5">
        <v>174.99</v>
      </c>
      <c r="I703" s="6">
        <v>0.15</v>
      </c>
      <c r="J703" s="7">
        <f t="shared" si="10"/>
        <v>148.7415</v>
      </c>
    </row>
    <row r="704" spans="1:10" x14ac:dyDescent="0.25">
      <c r="A704" s="4" t="s">
        <v>10</v>
      </c>
      <c r="B704" s="4" t="s">
        <v>10</v>
      </c>
      <c r="C704" s="4" t="s">
        <v>2451</v>
      </c>
      <c r="D704" s="4" t="s">
        <v>2452</v>
      </c>
      <c r="E704" s="4" t="s">
        <v>2452</v>
      </c>
      <c r="F704" s="4" t="s">
        <v>2453</v>
      </c>
      <c r="G704" s="4" t="s">
        <v>2454</v>
      </c>
      <c r="H704" s="5">
        <v>39900</v>
      </c>
      <c r="I704" s="6">
        <v>0.15</v>
      </c>
      <c r="J704" s="7">
        <f t="shared" si="10"/>
        <v>33915</v>
      </c>
    </row>
    <row r="705" spans="1:10" x14ac:dyDescent="0.25">
      <c r="A705" s="4" t="s">
        <v>10</v>
      </c>
      <c r="B705" s="4" t="s">
        <v>10</v>
      </c>
      <c r="C705" s="4" t="s">
        <v>2455</v>
      </c>
      <c r="D705" s="4" t="s">
        <v>2456</v>
      </c>
      <c r="E705" s="4" t="s">
        <v>2456</v>
      </c>
      <c r="F705" s="4" t="s">
        <v>2457</v>
      </c>
      <c r="G705" s="4" t="s">
        <v>2458</v>
      </c>
      <c r="H705" s="5">
        <v>99900</v>
      </c>
      <c r="I705" s="6">
        <v>0.15</v>
      </c>
      <c r="J705" s="7">
        <f t="shared" si="10"/>
        <v>84915</v>
      </c>
    </row>
    <row r="706" spans="1:10" x14ac:dyDescent="0.25">
      <c r="A706" s="4" t="s">
        <v>10</v>
      </c>
      <c r="B706" s="4" t="s">
        <v>10</v>
      </c>
      <c r="C706" s="4" t="s">
        <v>2459</v>
      </c>
      <c r="D706" s="4" t="s">
        <v>2460</v>
      </c>
      <c r="E706" s="4" t="s">
        <v>2460</v>
      </c>
      <c r="F706" s="4" t="s">
        <v>2461</v>
      </c>
      <c r="G706" s="4" t="s">
        <v>2462</v>
      </c>
      <c r="H706" s="5">
        <v>144900</v>
      </c>
      <c r="I706" s="6">
        <v>0.15</v>
      </c>
      <c r="J706" s="7">
        <f t="shared" si="10"/>
        <v>123165</v>
      </c>
    </row>
    <row r="707" spans="1:10" x14ac:dyDescent="0.25">
      <c r="A707" s="4" t="s">
        <v>10</v>
      </c>
      <c r="B707" s="4" t="s">
        <v>10</v>
      </c>
      <c r="C707" s="4" t="s">
        <v>2463</v>
      </c>
      <c r="D707" s="4" t="s">
        <v>2464</v>
      </c>
      <c r="E707" s="4" t="s">
        <v>2464</v>
      </c>
      <c r="F707" s="4" t="s">
        <v>2465</v>
      </c>
      <c r="G707" s="4" t="s">
        <v>2454</v>
      </c>
      <c r="H707" s="5">
        <v>94763</v>
      </c>
      <c r="I707" s="6">
        <v>0.15</v>
      </c>
      <c r="J707" s="7">
        <f t="shared" ref="J707:J770" si="11">H707-(H707*I707)</f>
        <v>80548.55</v>
      </c>
    </row>
    <row r="708" spans="1:10" x14ac:dyDescent="0.25">
      <c r="A708" s="4" t="s">
        <v>10</v>
      </c>
      <c r="B708" s="4" t="s">
        <v>10</v>
      </c>
      <c r="C708" s="4" t="s">
        <v>2466</v>
      </c>
      <c r="D708" s="4" t="s">
        <v>2467</v>
      </c>
      <c r="E708" s="4" t="s">
        <v>2467</v>
      </c>
      <c r="F708" s="4" t="s">
        <v>2468</v>
      </c>
      <c r="G708" s="4" t="s">
        <v>2458</v>
      </c>
      <c r="H708" s="5">
        <v>237263</v>
      </c>
      <c r="I708" s="6">
        <v>0.15</v>
      </c>
      <c r="J708" s="7">
        <f t="shared" si="11"/>
        <v>201673.55</v>
      </c>
    </row>
    <row r="709" spans="1:10" x14ac:dyDescent="0.25">
      <c r="A709" s="4" t="s">
        <v>10</v>
      </c>
      <c r="B709" s="4" t="s">
        <v>10</v>
      </c>
      <c r="C709" s="4" t="s">
        <v>2469</v>
      </c>
      <c r="D709" s="4" t="s">
        <v>2470</v>
      </c>
      <c r="E709" s="4" t="s">
        <v>2470</v>
      </c>
      <c r="F709" s="4" t="s">
        <v>2471</v>
      </c>
      <c r="G709" s="4" t="s">
        <v>2472</v>
      </c>
      <c r="H709" s="5">
        <v>185535</v>
      </c>
      <c r="I709" s="6">
        <v>0.15</v>
      </c>
      <c r="J709" s="7">
        <f t="shared" si="11"/>
        <v>157704.75</v>
      </c>
    </row>
    <row r="710" spans="1:10" x14ac:dyDescent="0.25">
      <c r="A710" s="4" t="s">
        <v>10</v>
      </c>
      <c r="B710" s="4" t="s">
        <v>10</v>
      </c>
      <c r="C710" s="4" t="s">
        <v>2473</v>
      </c>
      <c r="D710" s="4" t="s">
        <v>2474</v>
      </c>
      <c r="E710" s="4" t="s">
        <v>2474</v>
      </c>
      <c r="F710" s="4" t="s">
        <v>2475</v>
      </c>
      <c r="G710" s="4" t="s">
        <v>2476</v>
      </c>
      <c r="H710" s="5">
        <v>464535</v>
      </c>
      <c r="I710" s="6">
        <v>0.15</v>
      </c>
      <c r="J710" s="7">
        <f t="shared" si="11"/>
        <v>394854.75</v>
      </c>
    </row>
    <row r="711" spans="1:10" x14ac:dyDescent="0.25">
      <c r="A711" s="4" t="s">
        <v>10</v>
      </c>
      <c r="B711" s="4" t="s">
        <v>10</v>
      </c>
      <c r="C711" s="4" t="s">
        <v>2477</v>
      </c>
      <c r="D711" s="4" t="s">
        <v>2478</v>
      </c>
      <c r="E711" s="4" t="s">
        <v>2478</v>
      </c>
      <c r="F711" s="4" t="s">
        <v>2479</v>
      </c>
      <c r="G711" s="4" t="s">
        <v>2480</v>
      </c>
      <c r="H711" s="5">
        <v>673785</v>
      </c>
      <c r="I711" s="6">
        <v>0.15</v>
      </c>
      <c r="J711" s="7">
        <f t="shared" si="11"/>
        <v>572717.25</v>
      </c>
    </row>
    <row r="712" spans="1:10" x14ac:dyDescent="0.25">
      <c r="A712" s="4" t="s">
        <v>10</v>
      </c>
      <c r="B712" s="4" t="s">
        <v>10</v>
      </c>
      <c r="C712" s="4" t="s">
        <v>2481</v>
      </c>
      <c r="D712" s="4" t="s">
        <v>2482</v>
      </c>
      <c r="E712" s="4" t="s">
        <v>2482</v>
      </c>
      <c r="F712" s="4" t="s">
        <v>2483</v>
      </c>
      <c r="G712" s="4" t="s">
        <v>2480</v>
      </c>
      <c r="H712" s="5">
        <v>1289610</v>
      </c>
      <c r="I712" s="6">
        <v>0.15</v>
      </c>
      <c r="J712" s="7">
        <f t="shared" si="11"/>
        <v>1096168.5</v>
      </c>
    </row>
    <row r="713" spans="1:10" x14ac:dyDescent="0.25">
      <c r="A713" s="4" t="s">
        <v>10</v>
      </c>
      <c r="B713" s="4" t="s">
        <v>10</v>
      </c>
      <c r="C713" s="4" t="s">
        <v>2484</v>
      </c>
      <c r="D713" s="4" t="s">
        <v>2485</v>
      </c>
      <c r="E713" s="4" t="s">
        <v>2485</v>
      </c>
      <c r="F713" s="4" t="s">
        <v>2486</v>
      </c>
      <c r="G713" s="4" t="s">
        <v>2472</v>
      </c>
      <c r="H713" s="5">
        <v>694260</v>
      </c>
      <c r="I713" s="6">
        <v>0.15</v>
      </c>
      <c r="J713" s="7">
        <f t="shared" si="11"/>
        <v>590121</v>
      </c>
    </row>
    <row r="714" spans="1:10" x14ac:dyDescent="0.25">
      <c r="A714" s="4" t="s">
        <v>10</v>
      </c>
      <c r="B714" s="4" t="s">
        <v>10</v>
      </c>
      <c r="C714" s="4" t="s">
        <v>2487</v>
      </c>
      <c r="D714" s="4" t="s">
        <v>2488</v>
      </c>
      <c r="E714" s="4" t="s">
        <v>2488</v>
      </c>
      <c r="F714" s="4" t="s">
        <v>2489</v>
      </c>
      <c r="G714" s="4" t="s">
        <v>2476</v>
      </c>
      <c r="H714" s="5">
        <v>1738260</v>
      </c>
      <c r="I714" s="6">
        <v>0.15</v>
      </c>
      <c r="J714" s="7">
        <f t="shared" si="11"/>
        <v>1477521</v>
      </c>
    </row>
    <row r="715" spans="1:10" x14ac:dyDescent="0.25">
      <c r="A715" s="4" t="s">
        <v>10</v>
      </c>
      <c r="B715" s="4" t="s">
        <v>10</v>
      </c>
      <c r="C715" s="4" t="s">
        <v>2490</v>
      </c>
      <c r="D715" s="4" t="s">
        <v>2491</v>
      </c>
      <c r="E715" s="4" t="s">
        <v>2491</v>
      </c>
      <c r="F715" s="4" t="s">
        <v>2492</v>
      </c>
      <c r="G715" s="4" t="s">
        <v>2480</v>
      </c>
      <c r="H715" s="5">
        <v>2521260</v>
      </c>
      <c r="I715" s="6">
        <v>0.15</v>
      </c>
      <c r="J715" s="7">
        <f t="shared" si="11"/>
        <v>2143071</v>
      </c>
    </row>
    <row r="716" spans="1:10" x14ac:dyDescent="0.25">
      <c r="A716" s="4" t="s">
        <v>10</v>
      </c>
      <c r="B716" s="4" t="s">
        <v>10</v>
      </c>
      <c r="C716" s="4" t="s">
        <v>2493</v>
      </c>
      <c r="D716" s="4" t="s">
        <v>2494</v>
      </c>
      <c r="E716" s="4" t="s">
        <v>2494</v>
      </c>
      <c r="F716" s="4" t="s">
        <v>2495</v>
      </c>
      <c r="G716" s="4" t="s">
        <v>2472</v>
      </c>
      <c r="H716" s="5">
        <v>1615950</v>
      </c>
      <c r="I716" s="6">
        <v>0.15</v>
      </c>
      <c r="J716" s="7">
        <f t="shared" si="11"/>
        <v>1373557.5</v>
      </c>
    </row>
    <row r="717" spans="1:10" x14ac:dyDescent="0.25">
      <c r="A717" s="4" t="s">
        <v>10</v>
      </c>
      <c r="B717" s="4" t="s">
        <v>10</v>
      </c>
      <c r="C717" s="4" t="s">
        <v>2496</v>
      </c>
      <c r="D717" s="4" t="s">
        <v>2497</v>
      </c>
      <c r="E717" s="4" t="s">
        <v>2497</v>
      </c>
      <c r="F717" s="4" t="s">
        <v>2498</v>
      </c>
      <c r="G717" s="4" t="s">
        <v>2476</v>
      </c>
      <c r="H717" s="5">
        <v>4045950</v>
      </c>
      <c r="I717" s="6">
        <v>0.15</v>
      </c>
      <c r="J717" s="7">
        <f t="shared" si="11"/>
        <v>3439057.5</v>
      </c>
    </row>
    <row r="718" spans="1:10" x14ac:dyDescent="0.25">
      <c r="A718" s="4" t="s">
        <v>10</v>
      </c>
      <c r="B718" s="4" t="s">
        <v>10</v>
      </c>
      <c r="C718" s="4" t="s">
        <v>2499</v>
      </c>
      <c r="D718" s="4" t="s">
        <v>2500</v>
      </c>
      <c r="E718" s="4" t="s">
        <v>2500</v>
      </c>
      <c r="F718" s="4" t="s">
        <v>2501</v>
      </c>
      <c r="G718" s="4" t="s">
        <v>2480</v>
      </c>
      <c r="H718" s="5">
        <v>5868450</v>
      </c>
      <c r="I718" s="6">
        <v>0.15</v>
      </c>
      <c r="J718" s="7">
        <f t="shared" si="11"/>
        <v>4988182.5</v>
      </c>
    </row>
    <row r="719" spans="1:10" x14ac:dyDescent="0.25">
      <c r="A719" s="4" t="s">
        <v>10</v>
      </c>
      <c r="B719" s="4" t="s">
        <v>10</v>
      </c>
      <c r="C719" s="4" t="s">
        <v>2502</v>
      </c>
      <c r="D719" s="4" t="s">
        <v>2503</v>
      </c>
      <c r="E719" s="4" t="s">
        <v>2503</v>
      </c>
      <c r="F719" s="4" t="s">
        <v>2504</v>
      </c>
      <c r="G719" s="4" t="s">
        <v>2462</v>
      </c>
      <c r="H719" s="5">
        <v>344138</v>
      </c>
      <c r="I719" s="6">
        <v>0.15</v>
      </c>
      <c r="J719" s="7">
        <f t="shared" si="11"/>
        <v>292517.3</v>
      </c>
    </row>
    <row r="720" spans="1:10" x14ac:dyDescent="0.25">
      <c r="A720" s="4" t="s">
        <v>10</v>
      </c>
      <c r="B720" s="4" t="s">
        <v>10</v>
      </c>
      <c r="C720" s="4" t="s">
        <v>2505</v>
      </c>
      <c r="D720" s="4" t="s">
        <v>2506</v>
      </c>
      <c r="E720" s="4" t="s">
        <v>2506</v>
      </c>
      <c r="F720" s="4" t="s">
        <v>2507</v>
      </c>
      <c r="G720" s="4" t="s">
        <v>2476</v>
      </c>
      <c r="H720" s="5">
        <v>889110</v>
      </c>
      <c r="I720" s="6">
        <v>0.15</v>
      </c>
      <c r="J720" s="7">
        <f t="shared" si="11"/>
        <v>755743.5</v>
      </c>
    </row>
    <row r="721" spans="1:10" x14ac:dyDescent="0.25">
      <c r="A721" s="4" t="s">
        <v>10</v>
      </c>
      <c r="B721" s="4" t="s">
        <v>10</v>
      </c>
      <c r="C721" s="4" t="s">
        <v>2508</v>
      </c>
      <c r="D721" s="4" t="s">
        <v>2509</v>
      </c>
      <c r="E721" s="4" t="s">
        <v>2509</v>
      </c>
      <c r="F721" s="4" t="s">
        <v>2510</v>
      </c>
      <c r="G721" s="4" t="s">
        <v>2472</v>
      </c>
      <c r="H721" s="5">
        <v>355100</v>
      </c>
      <c r="I721" s="6">
        <v>0.15</v>
      </c>
      <c r="J721" s="7">
        <f t="shared" si="11"/>
        <v>301835</v>
      </c>
    </row>
    <row r="722" spans="1:10" x14ac:dyDescent="0.25">
      <c r="A722" s="4" t="s">
        <v>10</v>
      </c>
      <c r="B722" s="4" t="s">
        <v>10</v>
      </c>
      <c r="C722" s="4" t="s">
        <v>2511</v>
      </c>
      <c r="D722" s="4" t="s">
        <v>2512</v>
      </c>
      <c r="E722" s="4" t="s">
        <v>2512</v>
      </c>
      <c r="F722" s="4" t="s">
        <v>2513</v>
      </c>
      <c r="G722" s="4" t="s">
        <v>2472</v>
      </c>
      <c r="H722" s="5">
        <v>272318</v>
      </c>
      <c r="I722" s="6">
        <v>0.15</v>
      </c>
      <c r="J722" s="7">
        <f t="shared" si="11"/>
        <v>231470.3</v>
      </c>
    </row>
    <row r="723" spans="1:10" x14ac:dyDescent="0.25">
      <c r="A723" s="4" t="s">
        <v>10</v>
      </c>
      <c r="B723" s="4" t="s">
        <v>10</v>
      </c>
      <c r="C723" s="4" t="s">
        <v>2514</v>
      </c>
      <c r="D723" s="4" t="s">
        <v>2515</v>
      </c>
      <c r="E723" s="4" t="s">
        <v>2515</v>
      </c>
      <c r="F723" s="4" t="s">
        <v>2516</v>
      </c>
      <c r="G723" s="4" t="s">
        <v>2476</v>
      </c>
      <c r="H723" s="5">
        <v>681818</v>
      </c>
      <c r="I723" s="6">
        <v>0.15</v>
      </c>
      <c r="J723" s="7">
        <f t="shared" si="11"/>
        <v>579545.30000000005</v>
      </c>
    </row>
    <row r="724" spans="1:10" x14ac:dyDescent="0.25">
      <c r="A724" s="4" t="s">
        <v>10</v>
      </c>
      <c r="B724" s="4" t="s">
        <v>10</v>
      </c>
      <c r="C724" s="4" t="s">
        <v>2517</v>
      </c>
      <c r="D724" s="4" t="s">
        <v>2518</v>
      </c>
      <c r="E724" s="4" t="s">
        <v>2518</v>
      </c>
      <c r="F724" s="4" t="s">
        <v>2519</v>
      </c>
      <c r="G724" s="4" t="s">
        <v>2480</v>
      </c>
      <c r="H724" s="5">
        <v>988943</v>
      </c>
      <c r="I724" s="6">
        <v>0.15</v>
      </c>
      <c r="J724" s="7">
        <f t="shared" si="11"/>
        <v>840601.55</v>
      </c>
    </row>
    <row r="725" spans="1:10" x14ac:dyDescent="0.25">
      <c r="A725" s="4" t="s">
        <v>10</v>
      </c>
      <c r="B725" s="4" t="s">
        <v>10</v>
      </c>
      <c r="C725" s="4" t="s">
        <v>2520</v>
      </c>
      <c r="D725" s="4" t="s">
        <v>2521</v>
      </c>
      <c r="E725" s="4" t="s">
        <v>2521</v>
      </c>
      <c r="F725" s="4" t="s">
        <v>2522</v>
      </c>
      <c r="G725" s="4" t="s">
        <v>2472</v>
      </c>
      <c r="H725" s="5">
        <v>1017450</v>
      </c>
      <c r="I725" s="6">
        <v>0.15</v>
      </c>
      <c r="J725" s="7">
        <f t="shared" si="11"/>
        <v>864832.5</v>
      </c>
    </row>
    <row r="726" spans="1:10" x14ac:dyDescent="0.25">
      <c r="A726" s="4" t="s">
        <v>10</v>
      </c>
      <c r="B726" s="4" t="s">
        <v>10</v>
      </c>
      <c r="C726" s="4" t="s">
        <v>2523</v>
      </c>
      <c r="D726" s="4" t="s">
        <v>2524</v>
      </c>
      <c r="E726" s="4" t="s">
        <v>2524</v>
      </c>
      <c r="F726" s="4" t="s">
        <v>2525</v>
      </c>
      <c r="G726" s="4" t="s">
        <v>2476</v>
      </c>
      <c r="H726" s="5">
        <v>2547450</v>
      </c>
      <c r="I726" s="6">
        <v>0.15</v>
      </c>
      <c r="J726" s="7">
        <f t="shared" si="11"/>
        <v>2165332.5</v>
      </c>
    </row>
    <row r="727" spans="1:10" x14ac:dyDescent="0.25">
      <c r="A727" s="4" t="s">
        <v>10</v>
      </c>
      <c r="B727" s="4" t="s">
        <v>10</v>
      </c>
      <c r="C727" s="4" t="s">
        <v>2526</v>
      </c>
      <c r="D727" s="4" t="s">
        <v>2527</v>
      </c>
      <c r="E727" s="4" t="s">
        <v>2527</v>
      </c>
      <c r="F727" s="4" t="s">
        <v>2528</v>
      </c>
      <c r="G727" s="4" t="s">
        <v>2480</v>
      </c>
      <c r="H727" s="5">
        <v>3694950</v>
      </c>
      <c r="I727" s="6">
        <v>0.15</v>
      </c>
      <c r="J727" s="7">
        <f t="shared" si="11"/>
        <v>3140707.5</v>
      </c>
    </row>
    <row r="728" spans="1:10" x14ac:dyDescent="0.25">
      <c r="A728" s="4" t="s">
        <v>10</v>
      </c>
      <c r="B728" s="4" t="s">
        <v>10</v>
      </c>
      <c r="C728" s="4" t="s">
        <v>2529</v>
      </c>
      <c r="D728" s="4" t="s">
        <v>2530</v>
      </c>
      <c r="E728" s="4" t="s">
        <v>2530</v>
      </c>
      <c r="F728" s="4" t="s">
        <v>2531</v>
      </c>
      <c r="G728" s="4" t="s">
        <v>2531</v>
      </c>
      <c r="H728" s="5">
        <v>1324860</v>
      </c>
      <c r="I728" s="6">
        <v>0.15</v>
      </c>
      <c r="J728" s="7">
        <f t="shared" si="11"/>
        <v>1126131</v>
      </c>
    </row>
    <row r="729" spans="1:10" x14ac:dyDescent="0.25">
      <c r="A729" s="4" t="s">
        <v>10</v>
      </c>
      <c r="B729" s="4" t="s">
        <v>10</v>
      </c>
      <c r="C729" s="4" t="s">
        <v>2532</v>
      </c>
      <c r="D729" s="4" t="s">
        <v>2533</v>
      </c>
      <c r="E729" s="4" t="s">
        <v>2533</v>
      </c>
      <c r="F729" s="4" t="s">
        <v>2534</v>
      </c>
      <c r="G729" s="4" t="s">
        <v>2534</v>
      </c>
      <c r="H729" s="5">
        <v>3316680</v>
      </c>
      <c r="I729" s="6">
        <v>0.15</v>
      </c>
      <c r="J729" s="7">
        <f t="shared" si="11"/>
        <v>2819178</v>
      </c>
    </row>
    <row r="730" spans="1:10" x14ac:dyDescent="0.25">
      <c r="A730" s="4" t="s">
        <v>10</v>
      </c>
      <c r="B730" s="4" t="s">
        <v>10</v>
      </c>
      <c r="C730" s="4" t="s">
        <v>2535</v>
      </c>
      <c r="D730" s="4" t="s">
        <v>2536</v>
      </c>
      <c r="E730" s="4" t="s">
        <v>2536</v>
      </c>
      <c r="F730" s="4" t="s">
        <v>2537</v>
      </c>
      <c r="G730" s="4" t="s">
        <v>2537</v>
      </c>
      <c r="H730" s="5">
        <v>4810680</v>
      </c>
      <c r="I730" s="6">
        <v>0.15</v>
      </c>
      <c r="J730" s="7">
        <f t="shared" si="11"/>
        <v>4089078</v>
      </c>
    </row>
    <row r="731" spans="1:10" x14ac:dyDescent="0.25">
      <c r="A731" s="4" t="s">
        <v>10</v>
      </c>
      <c r="B731" s="4" t="s">
        <v>10</v>
      </c>
      <c r="C731" s="4" t="s">
        <v>2538</v>
      </c>
      <c r="D731" s="4" t="s">
        <v>2539</v>
      </c>
      <c r="E731" s="4" t="s">
        <v>2539</v>
      </c>
      <c r="F731" s="4" t="s">
        <v>2540</v>
      </c>
      <c r="G731" s="4" t="s">
        <v>2540</v>
      </c>
      <c r="H731" s="5">
        <v>268</v>
      </c>
      <c r="I731" s="6">
        <v>0.15</v>
      </c>
      <c r="J731" s="7">
        <f t="shared" si="11"/>
        <v>227.8</v>
      </c>
    </row>
    <row r="732" spans="1:10" x14ac:dyDescent="0.25">
      <c r="A732" s="4" t="s">
        <v>10</v>
      </c>
      <c r="B732" s="4" t="s">
        <v>10</v>
      </c>
      <c r="C732" s="4" t="s">
        <v>2541</v>
      </c>
      <c r="D732" s="4" t="s">
        <v>2542</v>
      </c>
      <c r="E732" s="4" t="s">
        <v>2542</v>
      </c>
      <c r="F732" s="4" t="s">
        <v>2543</v>
      </c>
      <c r="G732" s="4" t="s">
        <v>2543</v>
      </c>
      <c r="H732" s="5">
        <v>674</v>
      </c>
      <c r="I732" s="6">
        <v>0.15</v>
      </c>
      <c r="J732" s="7">
        <f t="shared" si="11"/>
        <v>572.9</v>
      </c>
    </row>
    <row r="733" spans="1:10" x14ac:dyDescent="0.25">
      <c r="A733" s="4" t="s">
        <v>10</v>
      </c>
      <c r="B733" s="4" t="s">
        <v>10</v>
      </c>
      <c r="C733" s="4" t="s">
        <v>2544</v>
      </c>
      <c r="D733" s="4" t="s">
        <v>2545</v>
      </c>
      <c r="E733" s="4" t="s">
        <v>2545</v>
      </c>
      <c r="F733" s="4" t="s">
        <v>2546</v>
      </c>
      <c r="G733" s="4" t="s">
        <v>2547</v>
      </c>
      <c r="H733" s="5">
        <v>99</v>
      </c>
      <c r="I733" s="6">
        <v>0.15</v>
      </c>
      <c r="J733" s="7">
        <f t="shared" si="11"/>
        <v>84.15</v>
      </c>
    </row>
    <row r="734" spans="1:10" x14ac:dyDescent="0.25">
      <c r="A734" s="4" t="s">
        <v>10</v>
      </c>
      <c r="B734" s="4" t="s">
        <v>10</v>
      </c>
      <c r="C734" s="4" t="s">
        <v>2548</v>
      </c>
      <c r="D734" s="4" t="s">
        <v>2549</v>
      </c>
      <c r="E734" s="4" t="s">
        <v>2549</v>
      </c>
      <c r="F734" s="4" t="s">
        <v>2550</v>
      </c>
      <c r="G734" s="4" t="s">
        <v>2551</v>
      </c>
      <c r="H734" s="5">
        <v>199</v>
      </c>
      <c r="I734" s="6">
        <v>0.15</v>
      </c>
      <c r="J734" s="7">
        <f t="shared" si="11"/>
        <v>169.15</v>
      </c>
    </row>
    <row r="735" spans="1:10" x14ac:dyDescent="0.25">
      <c r="A735" s="4" t="s">
        <v>10</v>
      </c>
      <c r="B735" s="4" t="s">
        <v>10</v>
      </c>
      <c r="C735" s="4" t="s">
        <v>2552</v>
      </c>
      <c r="D735" s="4" t="s">
        <v>2553</v>
      </c>
      <c r="E735" s="4" t="s">
        <v>2553</v>
      </c>
      <c r="F735" s="4" t="s">
        <v>2554</v>
      </c>
      <c r="G735" s="4" t="s">
        <v>2555</v>
      </c>
      <c r="H735" s="5">
        <v>299</v>
      </c>
      <c r="I735" s="6">
        <v>0.15</v>
      </c>
      <c r="J735" s="7">
        <f t="shared" si="11"/>
        <v>254.15</v>
      </c>
    </row>
    <row r="736" spans="1:10" x14ac:dyDescent="0.25">
      <c r="A736" s="4" t="s">
        <v>10</v>
      </c>
      <c r="B736" s="4" t="s">
        <v>10</v>
      </c>
      <c r="C736" s="4" t="s">
        <v>2556</v>
      </c>
      <c r="D736" s="4" t="s">
        <v>2557</v>
      </c>
      <c r="E736" s="4" t="s">
        <v>2557</v>
      </c>
      <c r="F736" s="4" t="s">
        <v>2558</v>
      </c>
      <c r="G736" s="4" t="s">
        <v>2559</v>
      </c>
      <c r="H736" s="5">
        <v>49</v>
      </c>
      <c r="I736" s="6">
        <v>0.15</v>
      </c>
      <c r="J736" s="7">
        <f t="shared" si="11"/>
        <v>41.65</v>
      </c>
    </row>
    <row r="737" spans="1:10" x14ac:dyDescent="0.25">
      <c r="A737" s="4" t="s">
        <v>10</v>
      </c>
      <c r="B737" s="4" t="s">
        <v>10</v>
      </c>
      <c r="C737" s="4" t="s">
        <v>2560</v>
      </c>
      <c r="D737" s="4" t="s">
        <v>2561</v>
      </c>
      <c r="E737" s="4" t="s">
        <v>2561</v>
      </c>
      <c r="F737" s="4" t="s">
        <v>2562</v>
      </c>
      <c r="G737" s="4" t="s">
        <v>2563</v>
      </c>
      <c r="H737" s="5">
        <v>99</v>
      </c>
      <c r="I737" s="6">
        <v>0.15</v>
      </c>
      <c r="J737" s="7">
        <f t="shared" si="11"/>
        <v>84.15</v>
      </c>
    </row>
    <row r="738" spans="1:10" x14ac:dyDescent="0.25">
      <c r="A738" s="4" t="s">
        <v>10</v>
      </c>
      <c r="B738" s="4" t="s">
        <v>10</v>
      </c>
      <c r="C738" s="4" t="s">
        <v>2564</v>
      </c>
      <c r="D738" s="4" t="s">
        <v>2565</v>
      </c>
      <c r="E738" s="4" t="s">
        <v>2565</v>
      </c>
      <c r="F738" s="4" t="s">
        <v>2566</v>
      </c>
      <c r="G738" s="4" t="s">
        <v>2567</v>
      </c>
      <c r="H738" s="5">
        <v>149</v>
      </c>
      <c r="I738" s="6">
        <v>0.15</v>
      </c>
      <c r="J738" s="7">
        <f t="shared" si="11"/>
        <v>126.65</v>
      </c>
    </row>
    <row r="739" spans="1:10" x14ac:dyDescent="0.25">
      <c r="A739" s="4" t="s">
        <v>10</v>
      </c>
      <c r="B739" s="4" t="s">
        <v>10</v>
      </c>
      <c r="C739" s="4" t="s">
        <v>2568</v>
      </c>
      <c r="D739" s="4" t="s">
        <v>2569</v>
      </c>
      <c r="E739" s="4" t="s">
        <v>2569</v>
      </c>
      <c r="F739" s="4" t="s">
        <v>2570</v>
      </c>
      <c r="G739" s="4" t="s">
        <v>2446</v>
      </c>
      <c r="H739" s="5">
        <v>425</v>
      </c>
      <c r="I739" s="6">
        <v>0.15</v>
      </c>
      <c r="J739" s="7">
        <f t="shared" si="11"/>
        <v>361.25</v>
      </c>
    </row>
    <row r="740" spans="1:10" x14ac:dyDescent="0.25">
      <c r="A740" s="4" t="s">
        <v>10</v>
      </c>
      <c r="B740" s="4" t="s">
        <v>10</v>
      </c>
      <c r="C740" s="4" t="s">
        <v>2571</v>
      </c>
      <c r="D740" s="4" t="s">
        <v>2572</v>
      </c>
      <c r="E740" s="4" t="s">
        <v>2572</v>
      </c>
      <c r="F740" s="4" t="s">
        <v>2573</v>
      </c>
      <c r="G740" s="4" t="s">
        <v>2450</v>
      </c>
      <c r="H740" s="5">
        <v>1062</v>
      </c>
      <c r="I740" s="6">
        <v>0.15</v>
      </c>
      <c r="J740" s="7">
        <f t="shared" si="11"/>
        <v>902.7</v>
      </c>
    </row>
    <row r="741" spans="1:10" x14ac:dyDescent="0.25">
      <c r="A741" s="4" t="s">
        <v>10</v>
      </c>
      <c r="B741" s="4" t="s">
        <v>10</v>
      </c>
      <c r="C741" s="4" t="s">
        <v>2574</v>
      </c>
      <c r="D741" s="4" t="s">
        <v>2575</v>
      </c>
      <c r="E741" s="4" t="s">
        <v>2575</v>
      </c>
      <c r="F741" s="4" t="s">
        <v>2576</v>
      </c>
      <c r="G741" s="4" t="s">
        <v>2446</v>
      </c>
      <c r="H741" s="5">
        <v>555</v>
      </c>
      <c r="I741" s="6">
        <v>0.15</v>
      </c>
      <c r="J741" s="7">
        <f t="shared" si="11"/>
        <v>471.75</v>
      </c>
    </row>
    <row r="742" spans="1:10" x14ac:dyDescent="0.25">
      <c r="A742" s="4" t="s">
        <v>10</v>
      </c>
      <c r="B742" s="4" t="s">
        <v>10</v>
      </c>
      <c r="C742" s="4" t="s">
        <v>2577</v>
      </c>
      <c r="D742" s="4" t="s">
        <v>2578</v>
      </c>
      <c r="E742" s="4" t="s">
        <v>2578</v>
      </c>
      <c r="F742" s="4" t="s">
        <v>2579</v>
      </c>
      <c r="G742" s="4" t="s">
        <v>2450</v>
      </c>
      <c r="H742" s="5">
        <v>1387</v>
      </c>
      <c r="I742" s="6">
        <v>0.15</v>
      </c>
      <c r="J742" s="7">
        <f t="shared" si="11"/>
        <v>1178.95</v>
      </c>
    </row>
    <row r="743" spans="1:10" x14ac:dyDescent="0.25">
      <c r="A743" s="4" t="s">
        <v>10</v>
      </c>
      <c r="B743" s="4" t="s">
        <v>10</v>
      </c>
      <c r="C743" s="4" t="s">
        <v>2580</v>
      </c>
      <c r="D743" s="4" t="s">
        <v>2581</v>
      </c>
      <c r="E743" s="4" t="s">
        <v>2581</v>
      </c>
      <c r="F743" s="4" t="s">
        <v>2582</v>
      </c>
      <c r="G743" s="4" t="s">
        <v>2446</v>
      </c>
      <c r="H743" s="5">
        <v>750</v>
      </c>
      <c r="I743" s="6">
        <v>0.15</v>
      </c>
      <c r="J743" s="7">
        <f t="shared" si="11"/>
        <v>637.5</v>
      </c>
    </row>
    <row r="744" spans="1:10" x14ac:dyDescent="0.25">
      <c r="A744" s="4" t="s">
        <v>10</v>
      </c>
      <c r="B744" s="4" t="s">
        <v>10</v>
      </c>
      <c r="C744" s="4" t="s">
        <v>2583</v>
      </c>
      <c r="D744" s="4" t="s">
        <v>2584</v>
      </c>
      <c r="E744" s="4" t="s">
        <v>2584</v>
      </c>
      <c r="F744" s="4" t="s">
        <v>2585</v>
      </c>
      <c r="G744" s="4" t="s">
        <v>2450</v>
      </c>
      <c r="H744" s="5">
        <v>1875</v>
      </c>
      <c r="I744" s="6">
        <v>0.15</v>
      </c>
      <c r="J744" s="7">
        <f t="shared" si="11"/>
        <v>1593.75</v>
      </c>
    </row>
    <row r="745" spans="1:10" x14ac:dyDescent="0.25">
      <c r="A745" s="4" t="s">
        <v>10</v>
      </c>
      <c r="B745" s="4" t="s">
        <v>10</v>
      </c>
      <c r="C745" s="4" t="s">
        <v>2586</v>
      </c>
      <c r="D745" s="4" t="s">
        <v>2587</v>
      </c>
      <c r="E745" s="4" t="s">
        <v>2587</v>
      </c>
      <c r="F745" s="4" t="s">
        <v>2588</v>
      </c>
      <c r="G745" s="4" t="s">
        <v>2450</v>
      </c>
      <c r="H745" s="5">
        <v>1387</v>
      </c>
      <c r="I745" s="6">
        <v>0.15</v>
      </c>
      <c r="J745" s="7">
        <f t="shared" si="11"/>
        <v>1178.95</v>
      </c>
    </row>
    <row r="746" spans="1:10" x14ac:dyDescent="0.25">
      <c r="A746" s="4" t="s">
        <v>10</v>
      </c>
      <c r="B746" s="4" t="s">
        <v>10</v>
      </c>
      <c r="C746" s="4" t="s">
        <v>2589</v>
      </c>
      <c r="D746" s="4" t="s">
        <v>2590</v>
      </c>
      <c r="E746" s="4" t="s">
        <v>2590</v>
      </c>
      <c r="F746" s="4" t="s">
        <v>2591</v>
      </c>
      <c r="G746" s="4" t="s">
        <v>2592</v>
      </c>
      <c r="H746" s="5">
        <v>219</v>
      </c>
      <c r="I746" s="6">
        <v>0.15</v>
      </c>
      <c r="J746" s="7">
        <f t="shared" si="11"/>
        <v>186.15</v>
      </c>
    </row>
    <row r="747" spans="1:10" x14ac:dyDescent="0.25">
      <c r="A747" s="4" t="s">
        <v>10</v>
      </c>
      <c r="B747" s="4" t="s">
        <v>10</v>
      </c>
      <c r="C747" s="4" t="s">
        <v>2593</v>
      </c>
      <c r="D747" s="4" t="s">
        <v>2594</v>
      </c>
      <c r="E747" s="4" t="s">
        <v>2594</v>
      </c>
      <c r="F747" s="4" t="s">
        <v>2595</v>
      </c>
      <c r="G747" s="4" t="s">
        <v>2446</v>
      </c>
      <c r="H747" s="5">
        <v>89</v>
      </c>
      <c r="I747" s="6">
        <v>0.15</v>
      </c>
      <c r="J747" s="7">
        <f t="shared" si="11"/>
        <v>75.650000000000006</v>
      </c>
    </row>
    <row r="748" spans="1:10" x14ac:dyDescent="0.25">
      <c r="A748" s="4" t="s">
        <v>10</v>
      </c>
      <c r="B748" s="4" t="s">
        <v>10</v>
      </c>
      <c r="C748" s="4" t="s">
        <v>2596</v>
      </c>
      <c r="D748" s="4" t="s">
        <v>2597</v>
      </c>
      <c r="E748" s="4" t="s">
        <v>2597</v>
      </c>
      <c r="F748" s="4" t="s">
        <v>2598</v>
      </c>
      <c r="G748" s="4" t="s">
        <v>2599</v>
      </c>
      <c r="H748" s="5">
        <v>199</v>
      </c>
      <c r="I748" s="6">
        <v>0.15</v>
      </c>
      <c r="J748" s="7">
        <f t="shared" si="11"/>
        <v>169.15</v>
      </c>
    </row>
    <row r="749" spans="1:10" x14ac:dyDescent="0.25">
      <c r="A749" s="4" t="s">
        <v>10</v>
      </c>
      <c r="B749" s="4" t="s">
        <v>10</v>
      </c>
      <c r="C749" s="4" t="s">
        <v>2600</v>
      </c>
      <c r="D749" s="4" t="s">
        <v>2601</v>
      </c>
      <c r="E749" s="4" t="s">
        <v>2601</v>
      </c>
      <c r="F749" s="4" t="s">
        <v>2602</v>
      </c>
      <c r="G749" s="4" t="s">
        <v>2603</v>
      </c>
      <c r="H749" s="5">
        <v>499</v>
      </c>
      <c r="I749" s="6">
        <v>0.15</v>
      </c>
      <c r="J749" s="7">
        <f t="shared" si="11"/>
        <v>424.15</v>
      </c>
    </row>
    <row r="750" spans="1:10" x14ac:dyDescent="0.25">
      <c r="A750" s="4" t="s">
        <v>10</v>
      </c>
      <c r="B750" s="4" t="s">
        <v>10</v>
      </c>
      <c r="C750" s="4" t="s">
        <v>2604</v>
      </c>
      <c r="D750" s="4" t="s">
        <v>2605</v>
      </c>
      <c r="E750" s="4" t="s">
        <v>2605</v>
      </c>
      <c r="F750" s="4" t="s">
        <v>2606</v>
      </c>
      <c r="G750" s="4" t="s">
        <v>2607</v>
      </c>
      <c r="H750" s="5">
        <v>749</v>
      </c>
      <c r="I750" s="6">
        <v>0.15</v>
      </c>
      <c r="J750" s="7">
        <f t="shared" si="11"/>
        <v>636.65</v>
      </c>
    </row>
    <row r="751" spans="1:10" x14ac:dyDescent="0.25">
      <c r="A751" s="4" t="s">
        <v>10</v>
      </c>
      <c r="B751" s="4" t="s">
        <v>10</v>
      </c>
      <c r="C751" s="4" t="s">
        <v>2608</v>
      </c>
      <c r="D751" s="4" t="s">
        <v>2609</v>
      </c>
      <c r="E751" s="4" t="s">
        <v>2609</v>
      </c>
      <c r="F751" s="4" t="s">
        <v>1476</v>
      </c>
      <c r="G751" s="4" t="s">
        <v>2610</v>
      </c>
      <c r="H751" s="5">
        <v>89</v>
      </c>
      <c r="I751" s="6">
        <v>0.15</v>
      </c>
      <c r="J751" s="7">
        <f t="shared" si="11"/>
        <v>75.650000000000006</v>
      </c>
    </row>
    <row r="752" spans="1:10" x14ac:dyDescent="0.25">
      <c r="A752" s="4" t="s">
        <v>10</v>
      </c>
      <c r="B752" s="4" t="s">
        <v>10</v>
      </c>
      <c r="C752" s="4" t="s">
        <v>2611</v>
      </c>
      <c r="D752" s="4" t="s">
        <v>2612</v>
      </c>
      <c r="E752" s="4" t="s">
        <v>2612</v>
      </c>
      <c r="F752" s="4" t="s">
        <v>2613</v>
      </c>
      <c r="G752" s="4" t="s">
        <v>2255</v>
      </c>
      <c r="H752" s="5">
        <v>199</v>
      </c>
      <c r="I752" s="6">
        <v>0.15</v>
      </c>
      <c r="J752" s="7">
        <f t="shared" si="11"/>
        <v>169.15</v>
      </c>
    </row>
    <row r="753" spans="1:10" x14ac:dyDescent="0.25">
      <c r="A753" s="4" t="s">
        <v>10</v>
      </c>
      <c r="B753" s="4" t="s">
        <v>10</v>
      </c>
      <c r="C753" s="4" t="s">
        <v>2614</v>
      </c>
      <c r="D753" s="4" t="s">
        <v>2615</v>
      </c>
      <c r="E753" s="4" t="s">
        <v>2615</v>
      </c>
      <c r="F753" s="4" t="s">
        <v>2616</v>
      </c>
      <c r="G753" s="4" t="s">
        <v>2617</v>
      </c>
      <c r="H753" s="5">
        <v>249</v>
      </c>
      <c r="I753" s="6">
        <v>0.15</v>
      </c>
      <c r="J753" s="7">
        <f t="shared" si="11"/>
        <v>211.65</v>
      </c>
    </row>
    <row r="754" spans="1:10" x14ac:dyDescent="0.25">
      <c r="A754" s="4" t="s">
        <v>10</v>
      </c>
      <c r="B754" s="4" t="s">
        <v>10</v>
      </c>
      <c r="C754" s="4" t="s">
        <v>2618</v>
      </c>
      <c r="D754" s="4" t="s">
        <v>2619</v>
      </c>
      <c r="E754" s="4" t="s">
        <v>2619</v>
      </c>
      <c r="F754" s="4" t="s">
        <v>2620</v>
      </c>
      <c r="G754" s="4" t="s">
        <v>2621</v>
      </c>
      <c r="H754" s="5">
        <v>599</v>
      </c>
      <c r="I754" s="6">
        <v>0.15</v>
      </c>
      <c r="J754" s="7">
        <f t="shared" si="11"/>
        <v>509.15</v>
      </c>
    </row>
    <row r="755" spans="1:10" x14ac:dyDescent="0.25">
      <c r="A755" s="4" t="s">
        <v>10</v>
      </c>
      <c r="B755" s="4" t="s">
        <v>10</v>
      </c>
      <c r="C755" s="4" t="s">
        <v>2622</v>
      </c>
      <c r="D755" s="4" t="s">
        <v>2623</v>
      </c>
      <c r="E755" s="4" t="s">
        <v>2623</v>
      </c>
      <c r="F755" s="4" t="s">
        <v>2624</v>
      </c>
      <c r="G755" s="4" t="s">
        <v>2625</v>
      </c>
      <c r="H755" s="5">
        <v>899</v>
      </c>
      <c r="I755" s="6">
        <v>0.15</v>
      </c>
      <c r="J755" s="7">
        <f t="shared" si="11"/>
        <v>764.15</v>
      </c>
    </row>
    <row r="756" spans="1:10" x14ac:dyDescent="0.25">
      <c r="A756" s="4" t="s">
        <v>10</v>
      </c>
      <c r="B756" s="4" t="s">
        <v>10</v>
      </c>
      <c r="C756" s="4" t="s">
        <v>2626</v>
      </c>
      <c r="D756" s="4" t="s">
        <v>2627</v>
      </c>
      <c r="E756" s="4" t="s">
        <v>2627</v>
      </c>
      <c r="F756" s="4" t="s">
        <v>2628</v>
      </c>
      <c r="G756" s="4" t="s">
        <v>2255</v>
      </c>
      <c r="H756" s="5">
        <v>189</v>
      </c>
      <c r="I756" s="6">
        <v>0.15</v>
      </c>
      <c r="J756" s="7">
        <f t="shared" si="11"/>
        <v>160.65</v>
      </c>
    </row>
    <row r="757" spans="1:10" x14ac:dyDescent="0.25">
      <c r="A757" s="4" t="s">
        <v>10</v>
      </c>
      <c r="B757" s="4" t="s">
        <v>10</v>
      </c>
      <c r="C757" s="4" t="s">
        <v>2629</v>
      </c>
      <c r="D757" s="4" t="s">
        <v>2630</v>
      </c>
      <c r="E757" s="4" t="s">
        <v>2630</v>
      </c>
      <c r="F757" s="4" t="s">
        <v>2631</v>
      </c>
      <c r="G757" s="4" t="s">
        <v>417</v>
      </c>
      <c r="H757" s="5">
        <v>473</v>
      </c>
      <c r="I757" s="6">
        <v>0.15</v>
      </c>
      <c r="J757" s="7">
        <f t="shared" si="11"/>
        <v>402.05</v>
      </c>
    </row>
    <row r="758" spans="1:10" x14ac:dyDescent="0.25">
      <c r="A758" s="4" t="s">
        <v>10</v>
      </c>
      <c r="B758" s="4" t="s">
        <v>10</v>
      </c>
      <c r="C758" s="4" t="s">
        <v>2632</v>
      </c>
      <c r="D758" s="4" t="s">
        <v>2633</v>
      </c>
      <c r="E758" s="4" t="s">
        <v>2633</v>
      </c>
      <c r="F758" s="4" t="s">
        <v>2634</v>
      </c>
      <c r="G758" s="4" t="s">
        <v>2446</v>
      </c>
      <c r="H758" s="5">
        <v>155</v>
      </c>
      <c r="I758" s="6">
        <v>0.15</v>
      </c>
      <c r="J758" s="7">
        <f t="shared" si="11"/>
        <v>131.75</v>
      </c>
    </row>
    <row r="759" spans="1:10" x14ac:dyDescent="0.25">
      <c r="A759" s="4" t="s">
        <v>10</v>
      </c>
      <c r="B759" s="4" t="s">
        <v>10</v>
      </c>
      <c r="C759" s="4" t="s">
        <v>2635</v>
      </c>
      <c r="D759" s="4" t="s">
        <v>2636</v>
      </c>
      <c r="E759" s="4" t="s">
        <v>2636</v>
      </c>
      <c r="F759" s="4" t="s">
        <v>2637</v>
      </c>
      <c r="G759" s="4" t="s">
        <v>2450</v>
      </c>
      <c r="H759" s="5">
        <v>389</v>
      </c>
      <c r="I759" s="6">
        <v>0.15</v>
      </c>
      <c r="J759" s="7">
        <f t="shared" si="11"/>
        <v>330.65</v>
      </c>
    </row>
    <row r="760" spans="1:10" x14ac:dyDescent="0.25">
      <c r="A760" s="4" t="s">
        <v>10</v>
      </c>
      <c r="B760" s="4" t="s">
        <v>10</v>
      </c>
      <c r="C760" s="4" t="s">
        <v>2638</v>
      </c>
      <c r="D760" s="4" t="s">
        <v>2639</v>
      </c>
      <c r="E760" s="4" t="s">
        <v>2639</v>
      </c>
      <c r="F760" s="4" t="s">
        <v>2640</v>
      </c>
      <c r="G760" s="4" t="s">
        <v>2640</v>
      </c>
      <c r="H760" s="5">
        <v>699</v>
      </c>
      <c r="I760" s="6">
        <v>0.15</v>
      </c>
      <c r="J760" s="7">
        <f t="shared" si="11"/>
        <v>594.15</v>
      </c>
    </row>
    <row r="761" spans="1:10" x14ac:dyDescent="0.25">
      <c r="A761" s="4" t="s">
        <v>10</v>
      </c>
      <c r="B761" s="4" t="s">
        <v>10</v>
      </c>
      <c r="C761" s="4" t="s">
        <v>2641</v>
      </c>
      <c r="D761" s="4" t="s">
        <v>2642</v>
      </c>
      <c r="E761" s="4" t="s">
        <v>2642</v>
      </c>
      <c r="F761" s="4" t="s">
        <v>2643</v>
      </c>
      <c r="G761" s="4" t="s">
        <v>2643</v>
      </c>
      <c r="H761" s="5">
        <v>1749</v>
      </c>
      <c r="I761" s="6">
        <v>0.15</v>
      </c>
      <c r="J761" s="7">
        <f t="shared" si="11"/>
        <v>1486.65</v>
      </c>
    </row>
    <row r="762" spans="1:10" x14ac:dyDescent="0.25">
      <c r="A762" s="4" t="s">
        <v>10</v>
      </c>
      <c r="B762" s="4" t="s">
        <v>10</v>
      </c>
      <c r="C762" s="4" t="s">
        <v>2644</v>
      </c>
      <c r="D762" s="4" t="s">
        <v>2645</v>
      </c>
      <c r="E762" s="4" t="s">
        <v>2645</v>
      </c>
      <c r="F762" s="4" t="s">
        <v>2646</v>
      </c>
      <c r="G762" s="4" t="s">
        <v>2646</v>
      </c>
      <c r="H762" s="5">
        <v>279</v>
      </c>
      <c r="I762" s="6">
        <v>0.15</v>
      </c>
      <c r="J762" s="7">
        <f t="shared" si="11"/>
        <v>237.15</v>
      </c>
    </row>
    <row r="763" spans="1:10" x14ac:dyDescent="0.25">
      <c r="A763" s="4" t="s">
        <v>10</v>
      </c>
      <c r="B763" s="4" t="s">
        <v>10</v>
      </c>
      <c r="C763" s="4" t="s">
        <v>2647</v>
      </c>
      <c r="D763" s="4" t="s">
        <v>2648</v>
      </c>
      <c r="E763" s="4" t="s">
        <v>2648</v>
      </c>
      <c r="F763" s="4" t="s">
        <v>2649</v>
      </c>
      <c r="G763" s="4" t="s">
        <v>2649</v>
      </c>
      <c r="H763" s="5">
        <v>699</v>
      </c>
      <c r="I763" s="6">
        <v>0.15</v>
      </c>
      <c r="J763" s="7">
        <f t="shared" si="11"/>
        <v>594.15</v>
      </c>
    </row>
    <row r="764" spans="1:10" x14ac:dyDescent="0.25">
      <c r="A764" s="4" t="s">
        <v>10</v>
      </c>
      <c r="B764" s="4" t="s">
        <v>10</v>
      </c>
      <c r="C764" s="4" t="s">
        <v>2650</v>
      </c>
      <c r="D764" s="4" t="s">
        <v>2651</v>
      </c>
      <c r="E764" s="4" t="s">
        <v>2651</v>
      </c>
      <c r="F764" s="4" t="s">
        <v>2652</v>
      </c>
      <c r="G764" s="4" t="s">
        <v>2446</v>
      </c>
      <c r="H764" s="5">
        <v>219</v>
      </c>
      <c r="I764" s="6">
        <v>0.15</v>
      </c>
      <c r="J764" s="7">
        <f t="shared" si="11"/>
        <v>186.15</v>
      </c>
    </row>
    <row r="765" spans="1:10" x14ac:dyDescent="0.25">
      <c r="A765" s="4" t="s">
        <v>10</v>
      </c>
      <c r="B765" s="4" t="s">
        <v>10</v>
      </c>
      <c r="C765" s="4" t="s">
        <v>2653</v>
      </c>
      <c r="D765" s="4" t="s">
        <v>2654</v>
      </c>
      <c r="E765" s="4" t="s">
        <v>2654</v>
      </c>
      <c r="F765" s="4" t="s">
        <v>2655</v>
      </c>
      <c r="G765" s="4" t="s">
        <v>2450</v>
      </c>
      <c r="H765" s="5">
        <v>549</v>
      </c>
      <c r="I765" s="6">
        <v>0.15</v>
      </c>
      <c r="J765" s="7">
        <f t="shared" si="11"/>
        <v>466.65</v>
      </c>
    </row>
    <row r="766" spans="1:10" x14ac:dyDescent="0.25">
      <c r="A766" s="4" t="s">
        <v>10</v>
      </c>
      <c r="B766" s="4" t="s">
        <v>10</v>
      </c>
      <c r="C766" s="4" t="s">
        <v>2656</v>
      </c>
      <c r="D766" s="4" t="s">
        <v>2657</v>
      </c>
      <c r="E766" s="4" t="s">
        <v>2657</v>
      </c>
      <c r="F766" s="4" t="s">
        <v>2658</v>
      </c>
      <c r="G766" s="4" t="s">
        <v>2658</v>
      </c>
      <c r="H766" s="5">
        <v>59</v>
      </c>
      <c r="I766" s="6">
        <v>0.15</v>
      </c>
      <c r="J766" s="7">
        <f t="shared" si="11"/>
        <v>50.15</v>
      </c>
    </row>
    <row r="767" spans="1:10" x14ac:dyDescent="0.25">
      <c r="A767" s="4" t="s">
        <v>10</v>
      </c>
      <c r="B767" s="4" t="s">
        <v>10</v>
      </c>
      <c r="C767" s="4" t="s">
        <v>2659</v>
      </c>
      <c r="D767" s="4" t="s">
        <v>2660</v>
      </c>
      <c r="E767" s="4" t="s">
        <v>2660</v>
      </c>
      <c r="F767" s="4" t="s">
        <v>2661</v>
      </c>
      <c r="G767" s="4" t="s">
        <v>2661</v>
      </c>
      <c r="H767" s="5">
        <v>149</v>
      </c>
      <c r="I767" s="6">
        <v>0.15</v>
      </c>
      <c r="J767" s="7">
        <f t="shared" si="11"/>
        <v>126.65</v>
      </c>
    </row>
    <row r="768" spans="1:10" x14ac:dyDescent="0.25">
      <c r="A768" s="4" t="s">
        <v>10</v>
      </c>
      <c r="B768" s="4" t="s">
        <v>10</v>
      </c>
      <c r="C768" s="4" t="s">
        <v>2662</v>
      </c>
      <c r="D768" s="4" t="s">
        <v>2663</v>
      </c>
      <c r="E768" s="4" t="s">
        <v>2663</v>
      </c>
      <c r="F768" s="4" t="s">
        <v>2664</v>
      </c>
      <c r="G768" s="4" t="s">
        <v>2664</v>
      </c>
      <c r="H768" s="5">
        <v>449</v>
      </c>
      <c r="I768" s="6">
        <v>0.15</v>
      </c>
      <c r="J768" s="7">
        <f t="shared" si="11"/>
        <v>381.65</v>
      </c>
    </row>
    <row r="769" spans="1:10" x14ac:dyDescent="0.25">
      <c r="A769" s="4" t="s">
        <v>10</v>
      </c>
      <c r="B769" s="4" t="s">
        <v>10</v>
      </c>
      <c r="C769" s="4" t="s">
        <v>2665</v>
      </c>
      <c r="D769" s="4" t="s">
        <v>2666</v>
      </c>
      <c r="E769" s="4" t="s">
        <v>2666</v>
      </c>
      <c r="F769" s="4" t="s">
        <v>2667</v>
      </c>
      <c r="G769" s="4" t="s">
        <v>2667</v>
      </c>
      <c r="H769" s="5">
        <v>749</v>
      </c>
      <c r="I769" s="6">
        <v>0.15</v>
      </c>
      <c r="J769" s="7">
        <f t="shared" si="11"/>
        <v>636.65</v>
      </c>
    </row>
    <row r="770" spans="1:10" x14ac:dyDescent="0.25">
      <c r="A770" s="4" t="s">
        <v>10</v>
      </c>
      <c r="B770" s="4" t="s">
        <v>10</v>
      </c>
      <c r="C770" s="4" t="s">
        <v>2668</v>
      </c>
      <c r="D770" s="4" t="s">
        <v>2669</v>
      </c>
      <c r="E770" s="4" t="s">
        <v>2669</v>
      </c>
      <c r="F770" s="4" t="s">
        <v>2670</v>
      </c>
      <c r="G770" s="4" t="s">
        <v>2671</v>
      </c>
      <c r="H770" s="5">
        <v>359</v>
      </c>
      <c r="I770" s="6">
        <v>0.15</v>
      </c>
      <c r="J770" s="7">
        <f t="shared" si="11"/>
        <v>305.14999999999998</v>
      </c>
    </row>
    <row r="771" spans="1:10" x14ac:dyDescent="0.25">
      <c r="A771" s="4" t="s">
        <v>10</v>
      </c>
      <c r="B771" s="4" t="s">
        <v>10</v>
      </c>
      <c r="C771" s="4" t="s">
        <v>2672</v>
      </c>
      <c r="D771" s="4" t="s">
        <v>2673</v>
      </c>
      <c r="E771" s="4" t="s">
        <v>2673</v>
      </c>
      <c r="F771" s="4" t="s">
        <v>2674</v>
      </c>
      <c r="G771" s="4" t="s">
        <v>2671</v>
      </c>
      <c r="H771" s="5">
        <v>639</v>
      </c>
      <c r="I771" s="6">
        <v>0.15</v>
      </c>
      <c r="J771" s="7">
        <f t="shared" ref="J771:J809" si="12">H771-(H771*I771)</f>
        <v>543.15</v>
      </c>
    </row>
    <row r="772" spans="1:10" x14ac:dyDescent="0.25">
      <c r="A772" s="4" t="s">
        <v>10</v>
      </c>
      <c r="B772" s="4" t="s">
        <v>10</v>
      </c>
      <c r="C772" s="4" t="s">
        <v>2675</v>
      </c>
      <c r="D772" s="4" t="s">
        <v>2676</v>
      </c>
      <c r="E772" s="4" t="s">
        <v>2676</v>
      </c>
      <c r="F772" s="4" t="s">
        <v>2677</v>
      </c>
      <c r="G772" s="4" t="s">
        <v>2678</v>
      </c>
      <c r="H772" s="5">
        <v>159</v>
      </c>
      <c r="I772" s="6">
        <v>0.15</v>
      </c>
      <c r="J772" s="7">
        <f t="shared" si="12"/>
        <v>135.15</v>
      </c>
    </row>
    <row r="773" spans="1:10" x14ac:dyDescent="0.25">
      <c r="A773" s="4" t="s">
        <v>10</v>
      </c>
      <c r="B773" s="4" t="s">
        <v>10</v>
      </c>
      <c r="C773" s="4" t="s">
        <v>2679</v>
      </c>
      <c r="D773" s="4" t="s">
        <v>2680</v>
      </c>
      <c r="E773" s="4" t="s">
        <v>2680</v>
      </c>
      <c r="F773" s="4" t="s">
        <v>2681</v>
      </c>
      <c r="G773" s="4" t="s">
        <v>2681</v>
      </c>
      <c r="H773" s="5">
        <v>249</v>
      </c>
      <c r="I773" s="6">
        <v>0.15</v>
      </c>
      <c r="J773" s="7">
        <f t="shared" si="12"/>
        <v>211.65</v>
      </c>
    </row>
    <row r="774" spans="1:10" x14ac:dyDescent="0.25">
      <c r="A774" s="4" t="s">
        <v>10</v>
      </c>
      <c r="B774" s="4" t="s">
        <v>10</v>
      </c>
      <c r="C774" s="4" t="s">
        <v>2682</v>
      </c>
      <c r="D774" s="4" t="s">
        <v>2683</v>
      </c>
      <c r="E774" s="4" t="s">
        <v>2683</v>
      </c>
      <c r="F774" s="4" t="s">
        <v>2684</v>
      </c>
      <c r="G774" s="4" t="s">
        <v>2685</v>
      </c>
      <c r="H774" s="5">
        <v>79</v>
      </c>
      <c r="I774" s="6">
        <v>0.15</v>
      </c>
      <c r="J774" s="7">
        <f t="shared" si="12"/>
        <v>67.150000000000006</v>
      </c>
    </row>
    <row r="775" spans="1:10" x14ac:dyDescent="0.25">
      <c r="A775" s="4" t="s">
        <v>10</v>
      </c>
      <c r="B775" s="4" t="s">
        <v>10</v>
      </c>
      <c r="C775" s="4" t="s">
        <v>2686</v>
      </c>
      <c r="D775" s="4" t="s">
        <v>2687</v>
      </c>
      <c r="E775" s="4" t="s">
        <v>2687</v>
      </c>
      <c r="F775" s="4" t="s">
        <v>2688</v>
      </c>
      <c r="G775" s="4" t="s">
        <v>2688</v>
      </c>
      <c r="H775" s="5">
        <v>124</v>
      </c>
      <c r="I775" s="6">
        <v>0.15</v>
      </c>
      <c r="J775" s="7">
        <f t="shared" si="12"/>
        <v>105.4</v>
      </c>
    </row>
    <row r="776" spans="1:10" x14ac:dyDescent="0.25">
      <c r="A776" s="4" t="s">
        <v>10</v>
      </c>
      <c r="B776" s="4" t="s">
        <v>10</v>
      </c>
      <c r="C776" s="4" t="s">
        <v>2689</v>
      </c>
      <c r="D776" s="4" t="s">
        <v>2690</v>
      </c>
      <c r="E776" s="4" t="s">
        <v>2690</v>
      </c>
      <c r="F776" s="4" t="s">
        <v>2691</v>
      </c>
      <c r="G776" s="4" t="s">
        <v>2450</v>
      </c>
      <c r="H776" s="5">
        <v>2449</v>
      </c>
      <c r="I776" s="6">
        <v>0.15</v>
      </c>
      <c r="J776" s="7">
        <f t="shared" si="12"/>
        <v>2081.65</v>
      </c>
    </row>
    <row r="777" spans="1:10" x14ac:dyDescent="0.25">
      <c r="A777" s="4" t="s">
        <v>10</v>
      </c>
      <c r="B777" s="4" t="s">
        <v>10</v>
      </c>
      <c r="C777" s="4" t="s">
        <v>2692</v>
      </c>
      <c r="D777" s="4" t="s">
        <v>2693</v>
      </c>
      <c r="E777" s="4" t="s">
        <v>2693</v>
      </c>
      <c r="F777" s="4" t="s">
        <v>2694</v>
      </c>
      <c r="G777" s="4" t="s">
        <v>2446</v>
      </c>
      <c r="H777" s="5">
        <v>979</v>
      </c>
      <c r="I777" s="6">
        <v>0.15</v>
      </c>
      <c r="J777" s="7">
        <f t="shared" si="12"/>
        <v>832.15</v>
      </c>
    </row>
    <row r="778" spans="1:10" x14ac:dyDescent="0.25">
      <c r="A778" s="4" t="s">
        <v>10</v>
      </c>
      <c r="B778" s="4" t="s">
        <v>10</v>
      </c>
      <c r="C778" s="4" t="s">
        <v>2695</v>
      </c>
      <c r="D778" s="4" t="s">
        <v>2696</v>
      </c>
      <c r="E778" s="4" t="s">
        <v>2696</v>
      </c>
      <c r="F778" s="4" t="s">
        <v>2697</v>
      </c>
      <c r="G778" s="4" t="s">
        <v>2697</v>
      </c>
      <c r="H778" s="5">
        <v>49</v>
      </c>
      <c r="I778" s="6">
        <v>0.15</v>
      </c>
      <c r="J778" s="7">
        <f t="shared" si="12"/>
        <v>41.65</v>
      </c>
    </row>
    <row r="779" spans="1:10" x14ac:dyDescent="0.25">
      <c r="A779" s="4" t="s">
        <v>10</v>
      </c>
      <c r="B779" s="4" t="s">
        <v>10</v>
      </c>
      <c r="C779" s="4" t="s">
        <v>2698</v>
      </c>
      <c r="D779" s="4" t="s">
        <v>2699</v>
      </c>
      <c r="E779" s="4" t="s">
        <v>2699</v>
      </c>
      <c r="F779" s="4" t="s">
        <v>2700</v>
      </c>
      <c r="G779" s="4" t="s">
        <v>2700</v>
      </c>
      <c r="H779" s="5">
        <v>125</v>
      </c>
      <c r="I779" s="6">
        <v>0.15</v>
      </c>
      <c r="J779" s="7">
        <f t="shared" si="12"/>
        <v>106.25</v>
      </c>
    </row>
    <row r="780" spans="1:10" x14ac:dyDescent="0.25">
      <c r="A780" s="4" t="s">
        <v>10</v>
      </c>
      <c r="B780" s="4" t="s">
        <v>10</v>
      </c>
      <c r="C780" s="4" t="s">
        <v>2701</v>
      </c>
      <c r="D780" s="4" t="s">
        <v>2701</v>
      </c>
      <c r="E780" s="4" t="s">
        <v>2701</v>
      </c>
      <c r="F780" s="4" t="s">
        <v>2702</v>
      </c>
      <c r="G780" s="4" t="s">
        <v>2703</v>
      </c>
      <c r="H780" s="5">
        <v>2913.16</v>
      </c>
      <c r="I780" s="6">
        <v>0.15</v>
      </c>
      <c r="J780" s="7">
        <f t="shared" si="12"/>
        <v>2476.1859999999997</v>
      </c>
    </row>
    <row r="781" spans="1:10" x14ac:dyDescent="0.25">
      <c r="A781" s="4" t="s">
        <v>10</v>
      </c>
      <c r="B781" s="4" t="s">
        <v>10</v>
      </c>
      <c r="C781" s="4" t="s">
        <v>2704</v>
      </c>
      <c r="D781" s="4" t="s">
        <v>2704</v>
      </c>
      <c r="E781" s="4" t="s">
        <v>2704</v>
      </c>
      <c r="F781" s="4" t="s">
        <v>2705</v>
      </c>
      <c r="G781" s="4" t="s">
        <v>2706</v>
      </c>
      <c r="H781" s="5">
        <v>2508.6999999999998</v>
      </c>
      <c r="I781" s="6">
        <v>0.15</v>
      </c>
      <c r="J781" s="7">
        <f t="shared" si="12"/>
        <v>2132.395</v>
      </c>
    </row>
    <row r="782" spans="1:10" x14ac:dyDescent="0.25">
      <c r="A782" s="4" t="s">
        <v>10</v>
      </c>
      <c r="B782" s="4" t="s">
        <v>10</v>
      </c>
      <c r="C782" s="4" t="s">
        <v>2707</v>
      </c>
      <c r="D782" s="4" t="s">
        <v>2707</v>
      </c>
      <c r="E782" s="4" t="s">
        <v>2707</v>
      </c>
      <c r="F782" s="4" t="s">
        <v>2708</v>
      </c>
      <c r="G782" s="4" t="s">
        <v>2709</v>
      </c>
      <c r="H782" s="5">
        <v>2264.9899999999998</v>
      </c>
      <c r="I782" s="6">
        <v>0.15</v>
      </c>
      <c r="J782" s="7">
        <f t="shared" si="12"/>
        <v>1925.2414999999999</v>
      </c>
    </row>
    <row r="783" spans="1:10" x14ac:dyDescent="0.25">
      <c r="A783" s="4" t="s">
        <v>10</v>
      </c>
      <c r="B783" s="4" t="s">
        <v>10</v>
      </c>
      <c r="C783" s="4" t="s">
        <v>2710</v>
      </c>
      <c r="D783" s="4" t="s">
        <v>2710</v>
      </c>
      <c r="E783" s="4" t="s">
        <v>2710</v>
      </c>
      <c r="F783" s="4" t="s">
        <v>2711</v>
      </c>
      <c r="G783" s="4" t="s">
        <v>2712</v>
      </c>
      <c r="H783" s="5">
        <v>3453</v>
      </c>
      <c r="I783" s="6">
        <v>0.15</v>
      </c>
      <c r="J783" s="7">
        <f t="shared" si="12"/>
        <v>2935.05</v>
      </c>
    </row>
    <row r="784" spans="1:10" x14ac:dyDescent="0.25">
      <c r="A784" s="4" t="s">
        <v>10</v>
      </c>
      <c r="B784" s="4" t="s">
        <v>10</v>
      </c>
      <c r="C784" s="4" t="s">
        <v>2713</v>
      </c>
      <c r="D784" s="4" t="s">
        <v>2713</v>
      </c>
      <c r="E784" s="4" t="s">
        <v>2713</v>
      </c>
      <c r="F784" s="4" t="s">
        <v>2714</v>
      </c>
      <c r="G784" s="4" t="s">
        <v>2709</v>
      </c>
      <c r="H784" s="5">
        <v>2542</v>
      </c>
      <c r="I784" s="6">
        <v>0.15</v>
      </c>
      <c r="J784" s="7">
        <f t="shared" si="12"/>
        <v>2160.6999999999998</v>
      </c>
    </row>
    <row r="785" spans="1:10" x14ac:dyDescent="0.25">
      <c r="A785" s="4" t="s">
        <v>10</v>
      </c>
      <c r="B785" s="4" t="s">
        <v>10</v>
      </c>
      <c r="C785" s="4" t="s">
        <v>2715</v>
      </c>
      <c r="D785" s="4" t="s">
        <v>2715</v>
      </c>
      <c r="E785" s="4" t="s">
        <v>2715</v>
      </c>
      <c r="F785" s="4" t="s">
        <v>2716</v>
      </c>
      <c r="G785" s="4" t="s">
        <v>2717</v>
      </c>
      <c r="H785" s="5">
        <v>3407.7</v>
      </c>
      <c r="I785" s="6">
        <v>0.15</v>
      </c>
      <c r="J785" s="7">
        <f t="shared" si="12"/>
        <v>2896.5450000000001</v>
      </c>
    </row>
    <row r="786" spans="1:10" x14ac:dyDescent="0.25">
      <c r="A786" s="4" t="s">
        <v>10</v>
      </c>
      <c r="B786" s="4" t="s">
        <v>10</v>
      </c>
      <c r="C786" s="4" t="s">
        <v>2718</v>
      </c>
      <c r="D786" s="4" t="s">
        <v>2718</v>
      </c>
      <c r="E786" s="4" t="s">
        <v>2718</v>
      </c>
      <c r="F786" s="4" t="s">
        <v>2719</v>
      </c>
      <c r="G786" s="4" t="s">
        <v>2720</v>
      </c>
      <c r="H786" s="5">
        <v>3163.99</v>
      </c>
      <c r="I786" s="6">
        <v>0.15</v>
      </c>
      <c r="J786" s="7">
        <f t="shared" si="12"/>
        <v>2689.3914999999997</v>
      </c>
    </row>
    <row r="787" spans="1:10" x14ac:dyDescent="0.25">
      <c r="A787" s="4" t="s">
        <v>10</v>
      </c>
      <c r="B787" s="4" t="s">
        <v>10</v>
      </c>
      <c r="C787" s="4" t="s">
        <v>2721</v>
      </c>
      <c r="D787" s="4" t="s">
        <v>2721</v>
      </c>
      <c r="E787" s="4" t="s">
        <v>2721</v>
      </c>
      <c r="F787" s="4" t="s">
        <v>2722</v>
      </c>
      <c r="G787" s="4" t="s">
        <v>2723</v>
      </c>
      <c r="H787" s="5">
        <v>2561.9899999999998</v>
      </c>
      <c r="I787" s="6">
        <v>0.15</v>
      </c>
      <c r="J787" s="7">
        <f t="shared" si="12"/>
        <v>2177.6914999999999</v>
      </c>
    </row>
    <row r="788" spans="1:10" x14ac:dyDescent="0.25">
      <c r="A788" s="4" t="s">
        <v>10</v>
      </c>
      <c r="B788" s="4" t="s">
        <v>10</v>
      </c>
      <c r="C788" s="4" t="s">
        <v>2724</v>
      </c>
      <c r="D788" s="4" t="s">
        <v>2724</v>
      </c>
      <c r="E788" s="4" t="s">
        <v>2724</v>
      </c>
      <c r="F788" s="4" t="s">
        <v>2725</v>
      </c>
      <c r="G788" s="4" t="s">
        <v>2720</v>
      </c>
      <c r="H788" s="5">
        <v>3441</v>
      </c>
      <c r="I788" s="6">
        <v>0.15</v>
      </c>
      <c r="J788" s="7">
        <f t="shared" si="12"/>
        <v>2924.85</v>
      </c>
    </row>
    <row r="789" spans="1:10" x14ac:dyDescent="0.25">
      <c r="A789" s="4" t="s">
        <v>10</v>
      </c>
      <c r="B789" s="4" t="s">
        <v>10</v>
      </c>
      <c r="C789" s="4" t="s">
        <v>2726</v>
      </c>
      <c r="D789" s="4" t="s">
        <v>2726</v>
      </c>
      <c r="E789" s="4" t="s">
        <v>2726</v>
      </c>
      <c r="F789" s="4" t="s">
        <v>2727</v>
      </c>
      <c r="G789" s="4" t="s">
        <v>2728</v>
      </c>
      <c r="H789" s="5">
        <v>3107.7</v>
      </c>
      <c r="I789" s="6">
        <v>0.15</v>
      </c>
      <c r="J789" s="7">
        <f t="shared" si="12"/>
        <v>2641.5450000000001</v>
      </c>
    </row>
    <row r="790" spans="1:10" x14ac:dyDescent="0.25">
      <c r="A790" s="4" t="s">
        <v>10</v>
      </c>
      <c r="B790" s="4" t="s">
        <v>10</v>
      </c>
      <c r="C790" s="4" t="s">
        <v>2729</v>
      </c>
      <c r="D790" s="4" t="s">
        <v>2729</v>
      </c>
      <c r="E790" s="4" t="s">
        <v>2729</v>
      </c>
      <c r="F790" s="4" t="s">
        <v>2730</v>
      </c>
      <c r="G790" s="4" t="s">
        <v>2720</v>
      </c>
      <c r="H790" s="5">
        <v>2863.99</v>
      </c>
      <c r="I790" s="6">
        <v>0.15</v>
      </c>
      <c r="J790" s="7">
        <f t="shared" si="12"/>
        <v>2434.3914999999997</v>
      </c>
    </row>
    <row r="791" spans="1:10" x14ac:dyDescent="0.25">
      <c r="A791" s="4" t="s">
        <v>10</v>
      </c>
      <c r="B791" s="4" t="s">
        <v>10</v>
      </c>
      <c r="C791" s="4" t="s">
        <v>2731</v>
      </c>
      <c r="D791" s="4" t="s">
        <v>2731</v>
      </c>
      <c r="E791" s="4" t="s">
        <v>2731</v>
      </c>
      <c r="F791" s="4" t="s">
        <v>2732</v>
      </c>
      <c r="G791" s="4" t="s">
        <v>2720</v>
      </c>
      <c r="H791" s="5">
        <v>3141</v>
      </c>
      <c r="I791" s="6">
        <v>0.15</v>
      </c>
      <c r="J791" s="7">
        <f t="shared" si="12"/>
        <v>2669.85</v>
      </c>
    </row>
    <row r="792" spans="1:10" x14ac:dyDescent="0.25">
      <c r="A792" s="4" t="s">
        <v>10</v>
      </c>
      <c r="B792" s="4" t="s">
        <v>10</v>
      </c>
      <c r="C792" s="4" t="s">
        <v>2733</v>
      </c>
      <c r="D792" s="4" t="s">
        <v>2733</v>
      </c>
      <c r="E792" s="4" t="s">
        <v>2733</v>
      </c>
      <c r="F792" s="4" t="s">
        <v>2734</v>
      </c>
      <c r="G792" s="4" t="s">
        <v>2735</v>
      </c>
      <c r="H792" s="5">
        <v>4987.6899999999996</v>
      </c>
      <c r="I792" s="6">
        <v>0.15</v>
      </c>
      <c r="J792" s="7">
        <f t="shared" si="12"/>
        <v>4239.5365000000002</v>
      </c>
    </row>
    <row r="793" spans="1:10" x14ac:dyDescent="0.25">
      <c r="A793" s="4" t="s">
        <v>10</v>
      </c>
      <c r="B793" s="4" t="s">
        <v>10</v>
      </c>
      <c r="C793" s="4" t="s">
        <v>2736</v>
      </c>
      <c r="D793" s="4" t="s">
        <v>2736</v>
      </c>
      <c r="E793" s="4" t="s">
        <v>2736</v>
      </c>
      <c r="F793" s="4" t="s">
        <v>2737</v>
      </c>
      <c r="G793" s="4" t="s">
        <v>2738</v>
      </c>
      <c r="H793" s="5">
        <v>4743.9799999999996</v>
      </c>
      <c r="I793" s="6">
        <v>0.15</v>
      </c>
      <c r="J793" s="7">
        <f t="shared" si="12"/>
        <v>4032.3829999999998</v>
      </c>
    </row>
    <row r="794" spans="1:10" x14ac:dyDescent="0.25">
      <c r="A794" s="4" t="s">
        <v>10</v>
      </c>
      <c r="B794" s="4" t="s">
        <v>10</v>
      </c>
      <c r="C794" s="4" t="s">
        <v>2739</v>
      </c>
      <c r="D794" s="4" t="s">
        <v>2739</v>
      </c>
      <c r="E794" s="4" t="s">
        <v>2739</v>
      </c>
      <c r="F794" s="4" t="s">
        <v>2740</v>
      </c>
      <c r="G794" s="4" t="s">
        <v>2738</v>
      </c>
      <c r="H794" s="5">
        <v>5020.99</v>
      </c>
      <c r="I794" s="6">
        <v>0.15</v>
      </c>
      <c r="J794" s="7">
        <f t="shared" si="12"/>
        <v>4267.8414999999995</v>
      </c>
    </row>
    <row r="795" spans="1:10" x14ac:dyDescent="0.25">
      <c r="A795" s="4" t="s">
        <v>10</v>
      </c>
      <c r="B795" s="4" t="s">
        <v>10</v>
      </c>
      <c r="C795" s="4" t="s">
        <v>2741</v>
      </c>
      <c r="D795" s="4" t="s">
        <v>2741</v>
      </c>
      <c r="E795" s="4" t="s">
        <v>2741</v>
      </c>
      <c r="F795" s="4" t="s">
        <v>2742</v>
      </c>
      <c r="G795" s="4" t="s">
        <v>2743</v>
      </c>
      <c r="H795" s="5">
        <v>5787.68</v>
      </c>
      <c r="I795" s="6">
        <v>0.15</v>
      </c>
      <c r="J795" s="7">
        <f t="shared" si="12"/>
        <v>4919.5280000000002</v>
      </c>
    </row>
    <row r="796" spans="1:10" x14ac:dyDescent="0.25">
      <c r="A796" s="4" t="s">
        <v>10</v>
      </c>
      <c r="B796" s="4" t="s">
        <v>10</v>
      </c>
      <c r="C796" s="4" t="s">
        <v>2744</v>
      </c>
      <c r="D796" s="4" t="s">
        <v>2744</v>
      </c>
      <c r="E796" s="4" t="s">
        <v>2744</v>
      </c>
      <c r="F796" s="4" t="s">
        <v>2745</v>
      </c>
      <c r="G796" s="4" t="s">
        <v>2746</v>
      </c>
      <c r="H796" s="5">
        <v>5543.97</v>
      </c>
      <c r="I796" s="6">
        <v>0.15</v>
      </c>
      <c r="J796" s="7">
        <f t="shared" si="12"/>
        <v>4712.3744999999999</v>
      </c>
    </row>
    <row r="797" spans="1:10" x14ac:dyDescent="0.25">
      <c r="A797" s="4" t="s">
        <v>10</v>
      </c>
      <c r="B797" s="4" t="s">
        <v>10</v>
      </c>
      <c r="C797" s="4" t="s">
        <v>2747</v>
      </c>
      <c r="D797" s="4" t="s">
        <v>2747</v>
      </c>
      <c r="E797" s="4" t="s">
        <v>2747</v>
      </c>
      <c r="F797" s="4" t="s">
        <v>2748</v>
      </c>
      <c r="G797" s="4" t="s">
        <v>2746</v>
      </c>
      <c r="H797" s="5">
        <v>5820.98</v>
      </c>
      <c r="I797" s="6">
        <v>0.15</v>
      </c>
      <c r="J797" s="7">
        <f t="shared" si="12"/>
        <v>4947.8329999999996</v>
      </c>
    </row>
    <row r="798" spans="1:10" x14ac:dyDescent="0.25">
      <c r="A798" s="4" t="s">
        <v>10</v>
      </c>
      <c r="B798" s="4" t="s">
        <v>10</v>
      </c>
      <c r="C798" s="4" t="s">
        <v>2749</v>
      </c>
      <c r="D798" s="4" t="s">
        <v>2749</v>
      </c>
      <c r="E798" s="4" t="s">
        <v>2749</v>
      </c>
      <c r="F798" s="4" t="s">
        <v>2750</v>
      </c>
      <c r="G798" s="4" t="s">
        <v>2751</v>
      </c>
      <c r="H798" s="5">
        <v>6707.7</v>
      </c>
      <c r="I798" s="6">
        <v>0.15</v>
      </c>
      <c r="J798" s="7">
        <f t="shared" si="12"/>
        <v>5701.5450000000001</v>
      </c>
    </row>
    <row r="799" spans="1:10" x14ac:dyDescent="0.25">
      <c r="A799" s="4" t="s">
        <v>10</v>
      </c>
      <c r="B799" s="4" t="s">
        <v>10</v>
      </c>
      <c r="C799" s="4" t="s">
        <v>2752</v>
      </c>
      <c r="D799" s="4" t="s">
        <v>2752</v>
      </c>
      <c r="E799" s="4" t="s">
        <v>2752</v>
      </c>
      <c r="F799" s="4" t="s">
        <v>2753</v>
      </c>
      <c r="G799" s="4" t="s">
        <v>2754</v>
      </c>
      <c r="H799" s="5">
        <v>7160.99</v>
      </c>
      <c r="I799" s="6">
        <v>0.15</v>
      </c>
      <c r="J799" s="7">
        <f t="shared" si="12"/>
        <v>6086.8414999999995</v>
      </c>
    </row>
    <row r="800" spans="1:10" x14ac:dyDescent="0.25">
      <c r="A800" s="4" t="s">
        <v>10</v>
      </c>
      <c r="B800" s="4" t="s">
        <v>10</v>
      </c>
      <c r="C800" s="4" t="s">
        <v>2755</v>
      </c>
      <c r="D800" s="4" t="s">
        <v>2755</v>
      </c>
      <c r="E800" s="4" t="s">
        <v>2755</v>
      </c>
      <c r="F800" s="4" t="s">
        <v>2756</v>
      </c>
      <c r="G800" s="4" t="s">
        <v>2757</v>
      </c>
      <c r="H800" s="5">
        <v>7160.99</v>
      </c>
      <c r="I800" s="6">
        <v>0.15</v>
      </c>
      <c r="J800" s="7">
        <f t="shared" si="12"/>
        <v>6086.8414999999995</v>
      </c>
    </row>
    <row r="801" spans="1:10" x14ac:dyDescent="0.25">
      <c r="A801" s="4" t="s">
        <v>10</v>
      </c>
      <c r="B801" s="4" t="s">
        <v>10</v>
      </c>
      <c r="C801" s="4" t="s">
        <v>2758</v>
      </c>
      <c r="D801" s="4" t="s">
        <v>2758</v>
      </c>
      <c r="E801" s="4" t="s">
        <v>2758</v>
      </c>
      <c r="F801" s="4" t="s">
        <v>2759</v>
      </c>
      <c r="G801" s="4" t="s">
        <v>2760</v>
      </c>
      <c r="H801" s="5">
        <v>9160.99</v>
      </c>
      <c r="I801" s="6">
        <v>0.15</v>
      </c>
      <c r="J801" s="7">
        <f t="shared" si="12"/>
        <v>7786.8414999999995</v>
      </c>
    </row>
    <row r="802" spans="1:10" x14ac:dyDescent="0.25">
      <c r="A802" s="4" t="s">
        <v>10</v>
      </c>
      <c r="B802" s="4" t="s">
        <v>10</v>
      </c>
      <c r="C802" s="4" t="s">
        <v>2761</v>
      </c>
      <c r="D802" s="4" t="s">
        <v>2761</v>
      </c>
      <c r="E802" s="4" t="s">
        <v>2761</v>
      </c>
      <c r="F802" s="4" t="s">
        <v>2762</v>
      </c>
      <c r="G802" s="4" t="s">
        <v>2763</v>
      </c>
      <c r="H802" s="5">
        <v>4999</v>
      </c>
      <c r="I802" s="6">
        <v>0.15</v>
      </c>
      <c r="J802" s="7">
        <f t="shared" si="12"/>
        <v>4249.1499999999996</v>
      </c>
    </row>
    <row r="803" spans="1:10" x14ac:dyDescent="0.25">
      <c r="A803" s="4" t="s">
        <v>10</v>
      </c>
      <c r="B803" s="4" t="s">
        <v>10</v>
      </c>
      <c r="C803" s="4" t="s">
        <v>2764</v>
      </c>
      <c r="D803" s="4" t="s">
        <v>2764</v>
      </c>
      <c r="E803" s="4" t="s">
        <v>2764</v>
      </c>
      <c r="F803" s="4" t="s">
        <v>2765</v>
      </c>
      <c r="G803" s="4" t="s">
        <v>2766</v>
      </c>
      <c r="H803" s="5">
        <v>4407.7</v>
      </c>
      <c r="I803" s="6">
        <v>0.15</v>
      </c>
      <c r="J803" s="7">
        <f t="shared" si="12"/>
        <v>3746.5450000000001</v>
      </c>
    </row>
    <row r="804" spans="1:10" x14ac:dyDescent="0.25">
      <c r="A804" s="4" t="s">
        <v>10</v>
      </c>
      <c r="B804" s="4" t="s">
        <v>10</v>
      </c>
      <c r="C804" s="4" t="s">
        <v>2767</v>
      </c>
      <c r="D804" s="4" t="s">
        <v>2767</v>
      </c>
      <c r="E804" s="4" t="s">
        <v>2767</v>
      </c>
      <c r="F804" s="4" t="s">
        <v>2768</v>
      </c>
      <c r="G804" s="4" t="s">
        <v>2766</v>
      </c>
      <c r="H804" s="5">
        <v>2998</v>
      </c>
      <c r="I804" s="6">
        <v>0.15</v>
      </c>
      <c r="J804" s="7">
        <f t="shared" si="12"/>
        <v>2548.3000000000002</v>
      </c>
    </row>
    <row r="805" spans="1:10" x14ac:dyDescent="0.25">
      <c r="A805" s="4" t="s">
        <v>10</v>
      </c>
      <c r="B805" s="4" t="s">
        <v>10</v>
      </c>
      <c r="C805" s="4" t="s">
        <v>2769</v>
      </c>
      <c r="D805" s="4" t="s">
        <v>2769</v>
      </c>
      <c r="E805" s="4" t="s">
        <v>2769</v>
      </c>
      <c r="F805" s="4" t="s">
        <v>2770</v>
      </c>
      <c r="G805" s="4" t="s">
        <v>2771</v>
      </c>
      <c r="H805" s="5">
        <v>5807.7</v>
      </c>
      <c r="I805" s="6">
        <v>0.15</v>
      </c>
      <c r="J805" s="7">
        <f t="shared" si="12"/>
        <v>4936.5450000000001</v>
      </c>
    </row>
    <row r="806" spans="1:10" x14ac:dyDescent="0.25">
      <c r="A806" s="4" t="s">
        <v>10</v>
      </c>
      <c r="B806" s="4" t="s">
        <v>10</v>
      </c>
      <c r="C806" s="4" t="s">
        <v>2772</v>
      </c>
      <c r="D806" s="4" t="s">
        <v>2772</v>
      </c>
      <c r="E806" s="4" t="s">
        <v>2772</v>
      </c>
      <c r="F806" s="4" t="s">
        <v>2773</v>
      </c>
      <c r="G806" s="4" t="s">
        <v>2774</v>
      </c>
      <c r="H806" s="5">
        <v>5807.7</v>
      </c>
      <c r="I806" s="6">
        <v>0.15</v>
      </c>
      <c r="J806" s="7">
        <f t="shared" si="12"/>
        <v>4936.5450000000001</v>
      </c>
    </row>
    <row r="807" spans="1:10" x14ac:dyDescent="0.25">
      <c r="A807" s="4" t="s">
        <v>10</v>
      </c>
      <c r="B807" s="4" t="s">
        <v>10</v>
      </c>
      <c r="C807" s="4" t="s">
        <v>2775</v>
      </c>
      <c r="D807" s="4" t="s">
        <v>2775</v>
      </c>
      <c r="E807" s="4" t="s">
        <v>2775</v>
      </c>
      <c r="F807" s="4" t="s">
        <v>2776</v>
      </c>
      <c r="G807" s="4" t="s">
        <v>2763</v>
      </c>
      <c r="H807" s="5">
        <v>3999</v>
      </c>
      <c r="I807" s="6">
        <v>0.15</v>
      </c>
      <c r="J807" s="7">
        <f t="shared" si="12"/>
        <v>3399.15</v>
      </c>
    </row>
    <row r="808" spans="1:10" x14ac:dyDescent="0.25">
      <c r="A808" s="4" t="s">
        <v>10</v>
      </c>
      <c r="B808" s="4" t="s">
        <v>10</v>
      </c>
      <c r="C808" s="4" t="s">
        <v>2777</v>
      </c>
      <c r="D808" s="4" t="s">
        <v>2777</v>
      </c>
      <c r="E808" s="4" t="s">
        <v>2777</v>
      </c>
      <c r="F808" s="4" t="s">
        <v>2778</v>
      </c>
      <c r="G808" s="4" t="s">
        <v>2703</v>
      </c>
      <c r="H808" s="5">
        <v>2093.9899999999998</v>
      </c>
      <c r="I808" s="6">
        <v>0.15</v>
      </c>
      <c r="J808" s="7">
        <f t="shared" si="12"/>
        <v>1779.8914999999997</v>
      </c>
    </row>
    <row r="809" spans="1:10" x14ac:dyDescent="0.25">
      <c r="A809" s="4" t="s">
        <v>10</v>
      </c>
      <c r="B809" s="4" t="s">
        <v>10</v>
      </c>
      <c r="C809" s="4" t="s">
        <v>2779</v>
      </c>
      <c r="D809" s="4" t="s">
        <v>2779</v>
      </c>
      <c r="E809" s="4" t="s">
        <v>2779</v>
      </c>
      <c r="F809" s="4" t="s">
        <v>2780</v>
      </c>
      <c r="G809" s="4" t="s">
        <v>2781</v>
      </c>
      <c r="H809" s="5">
        <v>3421.16</v>
      </c>
      <c r="I809" s="6">
        <v>0.15</v>
      </c>
      <c r="J809" s="7">
        <f t="shared" si="12"/>
        <v>2907.9859999999999</v>
      </c>
    </row>
  </sheetData>
  <sheetProtection formatCells="0" formatColumns="0" formatRows="0" insertColumns="0" insertRows="0" insertHyperlinks="0" deleteColumns="0" deleteRows="0" sort="0" autoFilter="0" pivotTables="0"/>
  <autoFilter ref="A1:J1" xr:uid="{0BF0094B-A88F-4822-B340-4DB19AE25F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Logitech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2026-04-10T16:32:34Z</dcterms:created>
  <dcterms:modified xsi:type="dcterms:W3CDTF">2026-04-10T16:33:00Z</dcterms:modified>
</cp:coreProperties>
</file>